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Datos\GEIH\Informe estadistico\Informe Mercado Laboral\Informe Mercado Laboral No 93 Abril 2018\"/>
    </mc:Choice>
  </mc:AlternateContent>
  <bookViews>
    <workbookView xWindow="0" yWindow="0" windowWidth="21600" windowHeight="960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Jornalero-Peón'!$A$1:$L$48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Jornalero-Peón'!$A$1:$L$48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sharedStrings.xml><?xml version="1.0" encoding="utf-8"?>
<sst xmlns="http://schemas.openxmlformats.org/spreadsheetml/2006/main" count="3317" uniqueCount="266">
  <si>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</si>
  <si>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</si>
  <si>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</si>
  <si>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</si>
  <si>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</si>
  <si>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</si>
  <si>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</si>
  <si>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</si>
  <si>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</si>
  <si>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</si>
  <si>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</si>
  <si>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</si>
  <si>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</si>
  <si>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</si>
  <si>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</si>
  <si>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</si>
  <si>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</si>
  <si>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</si>
  <si>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</si>
  <si>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</si>
  <si>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</si>
  <si>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</si>
  <si>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</si>
  <si>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</si>
  <si>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</si>
  <si>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</si>
  <si>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</si>
  <si>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</si>
  <si>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</si>
  <si>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</si>
  <si>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</si>
  <si>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</si>
  <si>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</si>
  <si>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</si>
  <si>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</si>
  <si>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</si>
  <si>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</si>
  <si>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</si>
  <si>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</si>
  <si>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</si>
  <si>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</si>
  <si>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</si>
  <si>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</si>
  <si>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</si>
  <si>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</si>
  <si>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</si>
  <si>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</si>
  <si>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</si>
  <si>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</si>
  <si>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</si>
  <si>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</si>
  <si>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</si>
  <si>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</si>
  <si>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</si>
  <si>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</si>
  <si>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</si>
  <si>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</si>
  <si>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</si>
  <si>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</si>
  <si>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</si>
  <si>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</si>
  <si>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</si>
  <si>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</si>
  <si>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</si>
  <si>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</si>
  <si>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</si>
  <si>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</si>
  <si>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</si>
  <si>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</si>
  <si>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</si>
  <si>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</si>
  <si>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</si>
  <si>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</si>
  <si>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</si>
  <si>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</si>
  <si>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</si>
  <si>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</si>
  <si>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</si>
  <si>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</si>
  <si>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</si>
  <si>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</si>
  <si>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</si>
  <si>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</si>
  <si>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</si>
  <si>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</si>
  <si>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</si>
  <si>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</si>
  <si>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</si>
  <si>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</si>
  <si>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</si>
  <si>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</si>
  <si>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</si>
  <si>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</si>
  <si>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</si>
  <si>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</si>
  <si>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</si>
  <si>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</si>
  <si>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</si>
  <si>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</si>
  <si>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</si>
  <si>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</si>
  <si>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</si>
  <si>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</si>
  <si>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</si>
  <si>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</si>
  <si>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</si>
  <si>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</si>
  <si>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</si>
  <si>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</si>
  <si>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</si>
  <si>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</si>
  <si>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</si>
  <si>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</si>
  <si>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</si>
  <si>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</si>
  <si>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</si>
  <si>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</si>
  <si>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</si>
  <si>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</si>
  <si>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</si>
  <si>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</si>
  <si>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</si>
  <si>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</si>
  <si>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</si>
  <si>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</si>
  <si>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</si>
  <si>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</si>
  <si>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</si>
  <si>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</si>
  <si>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</si>
  <si>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</si>
  <si>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</si>
  <si>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</si>
  <si>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</si>
  <si>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</si>
  <si>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</si>
  <si>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</si>
  <si>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</si>
  <si>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</si>
  <si>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</si>
  <si>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</si>
  <si>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</si>
  <si>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</si>
  <si>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</si>
  <si>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</si>
  <si>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</si>
  <si>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</si>
  <si>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</si>
  <si>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</si>
  <si>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</si>
  <si>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</si>
  <si>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</si>
  <si>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</si>
  <si>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</si>
  <si>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</si>
  <si>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</si>
  <si>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</si>
  <si>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</si>
  <si>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</si>
  <si>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</si>
  <si>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</si>
  <si>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</si>
  <si>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</si>
  <si>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</si>
  <si>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</si>
  <si>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</si>
  <si>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</si>
  <si>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</si>
  <si>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</si>
  <si>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</si>
  <si>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</si>
  <si>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</si>
  <si>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</si>
  <si>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</si>
  <si>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</si>
  <si>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</si>
  <si>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</si>
  <si>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</si>
  <si>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</si>
  <si>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</si>
  <si>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</si>
  <si>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</si>
  <si>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</si>
  <si>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</si>
  <si>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</si>
  <si>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</si>
  <si>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</si>
  <si>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</si>
  <si>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</si>
  <si>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</si>
  <si>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</si>
  <si>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</si>
  <si>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</si>
  <si>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</si>
  <si>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</si>
  <si>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</si>
  <si>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</si>
  <si>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</si>
  <si>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</si>
  <si>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</si>
  <si>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</si>
  <si>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</si>
  <si>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</si>
  <si>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</si>
  <si>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</si>
  <si>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</si>
  <si>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</si>
  <si>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</si>
  <si>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</si>
  <si>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</si>
  <si>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</si>
  <si>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</si>
  <si>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</si>
  <si>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</si>
  <si>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</si>
  <si>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'17</t>
  </si>
  <si>
    <t>% Cambio   '17/'16</t>
  </si>
  <si>
    <t>Dato para abril 2016: Venezuela.</t>
  </si>
  <si>
    <t>incluye a Valle de Aburrá; Cali incluye a Yumbo; y Barranquilla incluye a Soledad</t>
  </si>
  <si>
    <t>Colombia</t>
  </si>
  <si>
    <t>Fuente: Departamento Administrativo Nacional de Estadística, Gran Encuesta Integrada de Hogares (GEIH) Marzo 2018.</t>
  </si>
  <si>
    <t>Fuente: The Economist. Edición impresa 5 de mayo de 2018.</t>
  </si>
  <si>
    <t>Dato para el primer trimestre 2018: China.</t>
  </si>
  <si>
    <t>Dato para enero de 2018: Gran Bretaña.</t>
  </si>
  <si>
    <t>Dato para el cuarto trimestre 2017: Argentina.</t>
  </si>
  <si>
    <t>Dato para marzo 2018: Japón, Colombia, México, Perú, Canadá, Brasil, Euro Zona, Chile, y EE.UU.</t>
  </si>
  <si>
    <t>Porcentaje, Trimestre móvil 2012 - 2018</t>
  </si>
  <si>
    <t>Porcentaje Trimestre móvil 2014 - 2018</t>
  </si>
  <si>
    <t>Porcentaje, Trimestre móvil  Enero - Marzo de 2018</t>
  </si>
  <si>
    <t>Miles de personas, Trimestre móvil Enero - Marzo 2018</t>
  </si>
  <si>
    <t>Cambio '17/'18</t>
  </si>
  <si>
    <t>% del 
total '18</t>
  </si>
  <si>
    <t>Porcentaje,Trimestre móvil 2018</t>
  </si>
  <si>
    <t>% Cambio   '18/'17</t>
  </si>
  <si>
    <t>Miles de personas,Trimestre Móvil 2014 - 2018</t>
  </si>
  <si>
    <t>Porcentaje, Trimestre móvil 2018</t>
  </si>
  <si>
    <t>Cambio '18/'17</t>
  </si>
  <si>
    <t>Miles de personas,Trimestre Móvil 2015 - 2018</t>
  </si>
  <si>
    <t>Porcentaje, Trimestre movil 2018</t>
  </si>
  <si>
    <t>Porcentaje, trimestre móvil Enero - Marzo 2018</t>
  </si>
  <si>
    <t>Porcentaje, Trimestre movil 2015  - 2018</t>
  </si>
  <si>
    <t>Cambio '18/´17</t>
  </si>
  <si>
    <t>Medellín</t>
  </si>
  <si>
    <t>Cali</t>
  </si>
  <si>
    <t>Barranquilla</t>
  </si>
  <si>
    <t>Cúcuta</t>
  </si>
  <si>
    <t>Bucaramanga</t>
  </si>
  <si>
    <t>Ibagué</t>
  </si>
  <si>
    <t>Cartagena</t>
  </si>
  <si>
    <t>Villavicencio</t>
  </si>
  <si>
    <t>Pereira</t>
  </si>
  <si>
    <t>Pasto</t>
  </si>
  <si>
    <t>Manizales</t>
  </si>
  <si>
    <t>Montería</t>
  </si>
  <si>
    <t/>
  </si>
  <si>
    <t>Santa Marta</t>
  </si>
  <si>
    <t>Neiva</t>
  </si>
  <si>
    <t>Valledupar</t>
  </si>
  <si>
    <t>Armenia</t>
  </si>
  <si>
    <t>Riohacha</t>
  </si>
  <si>
    <t>Sincelejo</t>
  </si>
  <si>
    <t>Quibdó</t>
  </si>
  <si>
    <t>Popayán</t>
  </si>
  <si>
    <t>Florencia</t>
  </si>
  <si>
    <t>Tunja</t>
  </si>
  <si>
    <t>Fecha de publicación: 20 de mayo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</si>
</sst>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71.697248930000015</c:v>
                </c:pt>
                <c:pt idx="1">
                  <c:v>72.083804967220601</c:v>
                </c:pt>
                <c:pt idx="2">
                  <c:v>71.370090675817835</c:v>
                </c:pt>
                <c:pt idx="3">
                  <c:v>69.656072925039282</c:v>
                </c:pt>
                <c:pt idx="4">
                  <c:v>68.266673786911213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64.575057130000005</c:v>
                </c:pt>
                <c:pt idx="1">
                  <c:v>65.644883112372483</c:v>
                </c:pt>
                <c:pt idx="2">
                  <c:v>63.804714003702514</c:v>
                </c:pt>
                <c:pt idx="3">
                  <c:v>61.474397955577551</c:v>
                </c:pt>
                <c:pt idx="4">
                  <c:v>60.311572252307215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376896"/>
        <c:axId val="161382784"/>
      </c:lineChart>
      <c:catAx>
        <c:axId val="16137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382784"/>
        <c:crosses val="autoZero"/>
        <c:auto val="1"/>
        <c:lblAlgn val="ctr"/>
        <c:lblOffset val="100"/>
        <c:noMultiLvlLbl val="0"/>
      </c:catAx>
      <c:valAx>
        <c:axId val="161382784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37689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9.9337030429999995</c:v>
                </c:pt>
                <c:pt idx="1">
                  <c:v>8.9325426697787655</c:v>
                </c:pt>
                <c:pt idx="2">
                  <c:v>10.600206053372261</c:v>
                </c:pt>
                <c:pt idx="3">
                  <c:v>11.745824433753357</c:v>
                </c:pt>
                <c:pt idx="4">
                  <c:v>11.65298685894795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181760"/>
        <c:axId val="168183296"/>
      </c:lineChart>
      <c:catAx>
        <c:axId val="16818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183296"/>
        <c:crosses val="autoZero"/>
        <c:auto val="1"/>
        <c:lblAlgn val="ctr"/>
        <c:lblOffset val="100"/>
        <c:noMultiLvlLbl val="0"/>
      </c:catAx>
      <c:valAx>
        <c:axId val="16818329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18176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80.933394621253299</c:v>
                </c:pt>
                <c:pt idx="1">
                  <c:v>81.187529395326095</c:v>
                </c:pt>
                <c:pt idx="2">
                  <c:v>81.41892430999998</c:v>
                </c:pt>
                <c:pt idx="3">
                  <c:v>81.643921476137109</c:v>
                </c:pt>
                <c:pt idx="4">
                  <c:v>81.839509501144192</c:v>
                </c:pt>
                <c:pt idx="5">
                  <c:v>82.014312928356887</c:v>
                </c:pt>
                <c:pt idx="6">
                  <c:v>82.185399260548351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78.968551847066706</c:v>
                </c:pt>
                <c:pt idx="1">
                  <c:v>79.226834895159485</c:v>
                </c:pt>
                <c:pt idx="2">
                  <c:v>79.461756280000003</c:v>
                </c:pt>
                <c:pt idx="3">
                  <c:v>79.682616803381109</c:v>
                </c:pt>
                <c:pt idx="4">
                  <c:v>79.897517980750592</c:v>
                </c:pt>
                <c:pt idx="5">
                  <c:v>80.061952426084758</c:v>
                </c:pt>
                <c:pt idx="6">
                  <c:v>80.279221708169999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531712"/>
        <c:axId val="177405952"/>
      </c:lineChart>
      <c:catAx>
        <c:axId val="17653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405952"/>
        <c:crosses val="autoZero"/>
        <c:auto val="1"/>
        <c:lblAlgn val="ctr"/>
        <c:lblOffset val="100"/>
        <c:noMultiLvlLbl val="0"/>
      </c:catAx>
      <c:valAx>
        <c:axId val="177405952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317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71.385876911885319</c:v>
                </c:pt>
                <c:pt idx="1">
                  <c:v>71.829789614111689</c:v>
                </c:pt>
                <c:pt idx="2">
                  <c:v>71.697248930000015</c:v>
                </c:pt>
                <c:pt idx="3">
                  <c:v>72.083804967220601</c:v>
                </c:pt>
                <c:pt idx="4">
                  <c:v>71.370090675817835</c:v>
                </c:pt>
                <c:pt idx="5">
                  <c:v>69.656072925039282</c:v>
                </c:pt>
                <c:pt idx="6">
                  <c:v>68.266673786911213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64.159041219201981</c:v>
                </c:pt>
                <c:pt idx="1">
                  <c:v>63.487612225570203</c:v>
                </c:pt>
                <c:pt idx="2">
                  <c:v>63.162309999999998</c:v>
                </c:pt>
                <c:pt idx="3">
                  <c:v>63.791411747215534</c:v>
                </c:pt>
                <c:pt idx="4">
                  <c:v>63.298571235336382</c:v>
                </c:pt>
                <c:pt idx="5">
                  <c:v>63.791543623002816</c:v>
                </c:pt>
                <c:pt idx="6">
                  <c:v>63.164120354709105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713088"/>
        <c:axId val="176501888"/>
      </c:lineChart>
      <c:catAx>
        <c:axId val="17671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01888"/>
        <c:crosses val="autoZero"/>
        <c:auto val="1"/>
        <c:lblAlgn val="ctr"/>
        <c:lblOffset val="100"/>
        <c:noMultiLvlLbl val="0"/>
      </c:catAx>
      <c:valAx>
        <c:axId val="17650188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71308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63.762215260364499</c:v>
                </c:pt>
                <c:pt idx="1">
                  <c:v>64.397769977046494</c:v>
                </c:pt>
                <c:pt idx="2">
                  <c:v>64.575057130000005</c:v>
                </c:pt>
                <c:pt idx="3">
                  <c:v>65.644883112372483</c:v>
                </c:pt>
                <c:pt idx="4">
                  <c:v>63.804714003702514</c:v>
                </c:pt>
                <c:pt idx="5">
                  <c:v>61.474397955577551</c:v>
                </c:pt>
                <c:pt idx="6">
                  <c:v>60.311572252307215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56.73686740757261</c:v>
                </c:pt>
                <c:pt idx="1">
                  <c:v>56.275490118891909</c:v>
                </c:pt>
                <c:pt idx="2">
                  <c:v>56.52584585000001</c:v>
                </c:pt>
                <c:pt idx="3">
                  <c:v>57.518869019953904</c:v>
                </c:pt>
                <c:pt idx="4">
                  <c:v>56.88174698108152</c:v>
                </c:pt>
                <c:pt idx="5">
                  <c:v>56.999122899593949</c:v>
                </c:pt>
                <c:pt idx="6">
                  <c:v>56.425120699695242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7849472"/>
        <c:axId val="177851008"/>
      </c:lineChart>
      <c:catAx>
        <c:axId val="17784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851008"/>
        <c:crosses val="autoZero"/>
        <c:auto val="1"/>
        <c:lblAlgn val="ctr"/>
        <c:lblOffset val="100"/>
        <c:noMultiLvlLbl val="0"/>
      </c:catAx>
      <c:valAx>
        <c:axId val="177851008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84947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10.679509703202299</c:v>
                </c:pt>
                <c:pt idx="1">
                  <c:v>10.346716961576902</c:v>
                </c:pt>
                <c:pt idx="2">
                  <c:v>9.9337030429999995</c:v>
                </c:pt>
                <c:pt idx="3">
                  <c:v>8.9325426697787655</c:v>
                </c:pt>
                <c:pt idx="4">
                  <c:v>10.600206053372261</c:v>
                </c:pt>
                <c:pt idx="5">
                  <c:v>11.745824433753357</c:v>
                </c:pt>
                <c:pt idx="6">
                  <c:v>11.65298685894795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11.568397428941298</c:v>
                </c:pt>
                <c:pt idx="1">
                  <c:v>11.359888730818501</c:v>
                </c:pt>
                <c:pt idx="2">
                  <c:v>10.507000379999997</c:v>
                </c:pt>
                <c:pt idx="3">
                  <c:v>9.8328938930718248</c:v>
                </c:pt>
                <c:pt idx="4">
                  <c:v>10.137391933220565</c:v>
                </c:pt>
                <c:pt idx="5">
                  <c:v>10.647837415862694</c:v>
                </c:pt>
                <c:pt idx="6">
                  <c:v>10.669031116351906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238208"/>
        <c:axId val="178239744"/>
      </c:lineChart>
      <c:catAx>
        <c:axId val="17823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39744"/>
        <c:crosses val="autoZero"/>
        <c:auto val="1"/>
        <c:lblAlgn val="ctr"/>
        <c:lblOffset val="100"/>
        <c:noMultiLvlLbl val="0"/>
      </c:catAx>
      <c:valAx>
        <c:axId val="17823974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382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abierto'!$O$15:$U$15</c:f>
              <c:numCache>
                <c:formatCode>General</c:formatCode>
                <c:ptCount val="7"/>
                <c:pt idx="0">
                  <c:v>10.115449470458103</c:v>
                </c:pt>
                <c:pt idx="1">
                  <c:v>10.1000709578925</c:v>
                </c:pt>
                <c:pt idx="2">
                  <c:v>9.4410309360000024</c:v>
                </c:pt>
                <c:pt idx="3">
                  <c:v>8.4895010160307063</c:v>
                </c:pt>
                <c:pt idx="4">
                  <c:v>9.9689407808253439</c:v>
                </c:pt>
                <c:pt idx="5">
                  <c:v>11.214426730137596</c:v>
                </c:pt>
                <c:pt idx="6">
                  <c:v>11.228610762650955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10.824950732900298</c:v>
                </c:pt>
                <c:pt idx="1">
                  <c:v>10.627320576663598</c:v>
                </c:pt>
                <c:pt idx="2">
                  <c:v>9.7460674710000017</c:v>
                </c:pt>
                <c:pt idx="3">
                  <c:v>9.2150885162460714</c:v>
                </c:pt>
                <c:pt idx="4">
                  <c:v>9.4100610784449703</c:v>
                </c:pt>
                <c:pt idx="5">
                  <c:v>9.9733520697599651</c:v>
                </c:pt>
                <c:pt idx="6">
                  <c:v>10.03490956386417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335104"/>
        <c:axId val="178357376"/>
      </c:lineChart>
      <c:catAx>
        <c:axId val="17833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57376"/>
        <c:crosses val="autoZero"/>
        <c:auto val="1"/>
        <c:lblAlgn val="ctr"/>
        <c:lblOffset val="100"/>
        <c:noMultiLvlLbl val="0"/>
      </c:catAx>
      <c:valAx>
        <c:axId val="178357376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351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oculto'!$O$15:$U$15</c:f>
              <c:numCache>
                <c:formatCode>General</c:formatCode>
                <c:ptCount val="7"/>
                <c:pt idx="0">
                  <c:v>0.56406023274421691</c:v>
                </c:pt>
                <c:pt idx="1">
                  <c:v>0.24664600368434905</c:v>
                </c:pt>
                <c:pt idx="2">
                  <c:v>0.49267210699999991</c:v>
                </c:pt>
                <c:pt idx="3">
                  <c:v>0.44304165374805687</c:v>
                </c:pt>
                <c:pt idx="4">
                  <c:v>0.63127247318195456</c:v>
                </c:pt>
                <c:pt idx="5">
                  <c:v>0.53139043395443641</c:v>
                </c:pt>
                <c:pt idx="6">
                  <c:v>0.42436878551804874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0.743446696041005</c:v>
                </c:pt>
                <c:pt idx="1">
                  <c:v>0.73256960812174299</c:v>
                </c:pt>
                <c:pt idx="2">
                  <c:v>0.76093146899999986</c:v>
                </c:pt>
                <c:pt idx="3">
                  <c:v>0.61780678338716499</c:v>
                </c:pt>
                <c:pt idx="4">
                  <c:v>0.72733085477559556</c:v>
                </c:pt>
                <c:pt idx="5">
                  <c:v>0.67448534610272659</c:v>
                </c:pt>
                <c:pt idx="6">
                  <c:v>0.63412018851854679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400256"/>
        <c:axId val="178406144"/>
      </c:lineChart>
      <c:catAx>
        <c:axId val="17840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06144"/>
        <c:crosses val="autoZero"/>
        <c:auto val="1"/>
        <c:lblAlgn val="ctr"/>
        <c:lblOffset val="100"/>
        <c:noMultiLvlLbl val="0"/>
      </c:catAx>
      <c:valAx>
        <c:axId val="17840614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0025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horas'!$O$15:$U$15</c:f>
              <c:numCache>
                <c:formatCode>General</c:formatCode>
                <c:ptCount val="7"/>
                <c:pt idx="0">
                  <c:v>11.086990162009698</c:v>
                </c:pt>
                <c:pt idx="1">
                  <c:v>12.032340115379503</c:v>
                </c:pt>
                <c:pt idx="2">
                  <c:v>10.375552120000002</c:v>
                </c:pt>
                <c:pt idx="3">
                  <c:v>11.201855270405472</c:v>
                </c:pt>
                <c:pt idx="4">
                  <c:v>9.6272202438077432</c:v>
                </c:pt>
                <c:pt idx="5">
                  <c:v>6.2893038783134312</c:v>
                </c:pt>
                <c:pt idx="6">
                  <c:v>5.695615864770474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horas'!$O$16:$U$16</c:f>
              <c:numCache>
                <c:formatCode>General</c:formatCode>
                <c:ptCount val="7"/>
                <c:pt idx="0">
                  <c:v>9.8905608080002896</c:v>
                </c:pt>
                <c:pt idx="1">
                  <c:v>10.292589763011398</c:v>
                </c:pt>
                <c:pt idx="2">
                  <c:v>8.8446207060000024</c:v>
                </c:pt>
                <c:pt idx="3">
                  <c:v>8.4176722795453056</c:v>
                </c:pt>
                <c:pt idx="4">
                  <c:v>8.8273081027720188</c:v>
                </c:pt>
                <c:pt idx="5">
                  <c:v>8.1009461493850328</c:v>
                </c:pt>
                <c:pt idx="6">
                  <c:v>7.1778496750186545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593536"/>
        <c:axId val="176599424"/>
      </c:lineChart>
      <c:catAx>
        <c:axId val="17659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9424"/>
        <c:crosses val="autoZero"/>
        <c:auto val="1"/>
        <c:lblAlgn val="ctr"/>
        <c:lblOffset val="100"/>
        <c:noMultiLvlLbl val="0"/>
      </c:catAx>
      <c:valAx>
        <c:axId val="17659942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35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subjetivo'!$O$15:$U$15</c:f>
              <c:numCache>
                <c:formatCode>General</c:formatCode>
                <c:ptCount val="7"/>
                <c:pt idx="0">
                  <c:v>32.182274853345113</c:v>
                </c:pt>
                <c:pt idx="1">
                  <c:v>34.314183604278391</c:v>
                </c:pt>
                <c:pt idx="2">
                  <c:v>30.336913890000009</c:v>
                </c:pt>
                <c:pt idx="3">
                  <c:v>31.652510910811021</c:v>
                </c:pt>
                <c:pt idx="4">
                  <c:v>27.828611060866681</c:v>
                </c:pt>
                <c:pt idx="5">
                  <c:v>20.860823860540563</c:v>
                </c:pt>
                <c:pt idx="6">
                  <c:v>19.265013762906904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31.092346595083001</c:v>
                </c:pt>
                <c:pt idx="1">
                  <c:v>30.3842652861541</c:v>
                </c:pt>
                <c:pt idx="2">
                  <c:v>28.39077284</c:v>
                </c:pt>
                <c:pt idx="3">
                  <c:v>28.084699246295475</c:v>
                </c:pt>
                <c:pt idx="4">
                  <c:v>28.870666801307127</c:v>
                </c:pt>
                <c:pt idx="5">
                  <c:v>25.783775539653444</c:v>
                </c:pt>
                <c:pt idx="6">
                  <c:v>24.466198722481913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837568"/>
        <c:axId val="179868032"/>
      </c:lineChart>
      <c:catAx>
        <c:axId val="179837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68032"/>
        <c:crosses val="autoZero"/>
        <c:auto val="1"/>
        <c:lblAlgn val="ctr"/>
        <c:lblOffset val="100"/>
        <c:noMultiLvlLbl val="0"/>
      </c:catAx>
      <c:valAx>
        <c:axId val="179868032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3756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15.826187739801499</c:v>
                </c:pt>
                <c:pt idx="1">
                  <c:v>16.035135401761199</c:v>
                </c:pt>
                <c:pt idx="2">
                  <c:v>14.877461719999999</c:v>
                </c:pt>
                <c:pt idx="3">
                  <c:v>15.931372855843057</c:v>
                </c:pt>
                <c:pt idx="4">
                  <c:v>16.854818333841028</c:v>
                </c:pt>
                <c:pt idx="5">
                  <c:v>14.537667172499075</c:v>
                </c:pt>
                <c:pt idx="6">
                  <c:v>13.057158397428408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competencia'!$O$15:$U$15</c:f>
              <c:numCache>
                <c:formatCode>0.0</c:formatCode>
                <c:ptCount val="7"/>
                <c:pt idx="0">
                  <c:v>19.619877824945096</c:v>
                </c:pt>
                <c:pt idx="1">
                  <c:v>20.099552595446799</c:v>
                </c:pt>
                <c:pt idx="2">
                  <c:v>20.314179960000004</c:v>
                </c:pt>
                <c:pt idx="3">
                  <c:v>22.28016242302856</c:v>
                </c:pt>
                <c:pt idx="4">
                  <c:v>18.8762559347634</c:v>
                </c:pt>
                <c:pt idx="5">
                  <c:v>15.027582185520451</c:v>
                </c:pt>
                <c:pt idx="6">
                  <c:v>14.629921424478963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603712"/>
        <c:axId val="179613696"/>
      </c:lineChart>
      <c:catAx>
        <c:axId val="17960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13696"/>
        <c:crosses val="autoZero"/>
        <c:auto val="1"/>
        <c:lblAlgn val="ctr"/>
        <c:lblOffset val="100"/>
        <c:noMultiLvlLbl val="0"/>
      </c:catAx>
      <c:valAx>
        <c:axId val="179613696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0371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ingresos'!$O$15:$U$15</c:f>
              <c:numCache>
                <c:formatCode>0.0</c:formatCode>
                <c:ptCount val="7"/>
                <c:pt idx="0">
                  <c:v>26.823706480202695</c:v>
                </c:pt>
                <c:pt idx="1">
                  <c:v>28.232314294778401</c:v>
                </c:pt>
                <c:pt idx="2">
                  <c:v>25.55080839</c:v>
                </c:pt>
                <c:pt idx="3">
                  <c:v>26.047811753409626</c:v>
                </c:pt>
                <c:pt idx="4">
                  <c:v>22.553433032365984</c:v>
                </c:pt>
                <c:pt idx="5">
                  <c:v>17.687812972550699</c:v>
                </c:pt>
                <c:pt idx="6">
                  <c:v>16.701693827063369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27.263465649463104</c:v>
                </c:pt>
                <c:pt idx="1">
                  <c:v>26.127477568743405</c:v>
                </c:pt>
                <c:pt idx="2">
                  <c:v>24.674548390000002</c:v>
                </c:pt>
                <c:pt idx="3">
                  <c:v>24.541734203299065</c:v>
                </c:pt>
                <c:pt idx="4">
                  <c:v>25.469988096051161</c:v>
                </c:pt>
                <c:pt idx="5">
                  <c:v>22.570850307743623</c:v>
                </c:pt>
                <c:pt idx="6">
                  <c:v>21.758404802022671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734400"/>
        <c:axId val="179735936"/>
      </c:lineChart>
      <c:catAx>
        <c:axId val="17973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5936"/>
        <c:crosses val="autoZero"/>
        <c:auto val="1"/>
        <c:lblAlgn val="ctr"/>
        <c:lblOffset val="100"/>
        <c:noMultiLvlLbl val="0"/>
      </c:catAx>
      <c:valAx>
        <c:axId val="179735936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44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13.587185128736403</c:v>
                </c:pt>
                <c:pt idx="1">
                  <c:v>14.215283650405903</c:v>
                </c:pt>
                <c:pt idx="2">
                  <c:v>12.977198919999999</c:v>
                </c:pt>
                <c:pt idx="3">
                  <c:v>11.48592834933069</c:v>
                </c:pt>
                <c:pt idx="4">
                  <c:v>11.375952067964777</c:v>
                </c:pt>
                <c:pt idx="5">
                  <c:v>8.349649482374673</c:v>
                </c:pt>
                <c:pt idx="6">
                  <c:v>7.0381453782023149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11.8882729292779</c:v>
                </c:pt>
                <c:pt idx="1">
                  <c:v>11.699773857252902</c:v>
                </c:pt>
                <c:pt idx="2">
                  <c:v>10.611544070000001</c:v>
                </c:pt>
                <c:pt idx="3">
                  <c:v>10.240934546410037</c:v>
                </c:pt>
                <c:pt idx="4">
                  <c:v>10.154537641995757</c:v>
                </c:pt>
                <c:pt idx="5">
                  <c:v>9.7876284273066272</c:v>
                </c:pt>
                <c:pt idx="6">
                  <c:v>9.3217582724970107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008448"/>
        <c:axId val="180009984"/>
      </c:lineChart>
      <c:catAx>
        <c:axId val="180008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09984"/>
        <c:crosses val="autoZero"/>
        <c:auto val="1"/>
        <c:lblAlgn val="ctr"/>
        <c:lblOffset val="100"/>
        <c:noMultiLvlLbl val="0"/>
      </c:catAx>
      <c:valAx>
        <c:axId val="18000998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084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5.6232855977004395</c:v>
                </c:pt>
                <c:pt idx="1">
                  <c:v>6.0388849851254003</c:v>
                </c:pt>
                <c:pt idx="2">
                  <c:v>5.429161433</c:v>
                </c:pt>
                <c:pt idx="3">
                  <c:v>4.6292503191134884</c:v>
                </c:pt>
                <c:pt idx="4">
                  <c:v>4.7376722247888488</c:v>
                </c:pt>
                <c:pt idx="5">
                  <c:v>2.7708241447843203</c:v>
                </c:pt>
                <c:pt idx="6">
                  <c:v>2.7544894945203127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4.2035778117639904</c:v>
                </c:pt>
                <c:pt idx="1">
                  <c:v>4.5866259323290306</c:v>
                </c:pt>
                <c:pt idx="2">
                  <c:v>3.9653475130000007</c:v>
                </c:pt>
                <c:pt idx="3">
                  <c:v>3.610927277441299</c:v>
                </c:pt>
                <c:pt idx="4">
                  <c:v>3.5631774534767624</c:v>
                </c:pt>
                <c:pt idx="5">
                  <c:v>3.4284032654393433</c:v>
                </c:pt>
                <c:pt idx="6">
                  <c:v>3.0900831133262399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049408"/>
        <c:axId val="180050944"/>
      </c:lineChart>
      <c:catAx>
        <c:axId val="18004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50944"/>
        <c:crosses val="autoZero"/>
        <c:auto val="1"/>
        <c:lblAlgn val="ctr"/>
        <c:lblOffset val="100"/>
        <c:noMultiLvlLbl val="0"/>
      </c:catAx>
      <c:valAx>
        <c:axId val="18005094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494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7.977815856843459</c:v>
                </c:pt>
                <c:pt idx="1">
                  <c:v>7.8931222155366099</c:v>
                </c:pt>
                <c:pt idx="2">
                  <c:v>8.0288338820000007</c:v>
                </c:pt>
                <c:pt idx="3">
                  <c:v>8.0070791688839105</c:v>
                </c:pt>
                <c:pt idx="4">
                  <c:v>7.4123121066293054</c:v>
                </c:pt>
                <c:pt idx="5">
                  <c:v>6.1384729451193651</c:v>
                </c:pt>
                <c:pt idx="6">
                  <c:v>5.1588584745050845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6.3385857261551717</c:v>
                </c:pt>
                <c:pt idx="1">
                  <c:v>6.4540777992989105</c:v>
                </c:pt>
                <c:pt idx="2">
                  <c:v>5.7750956579999997</c:v>
                </c:pt>
                <c:pt idx="3">
                  <c:v>6.1378978464236651</c:v>
                </c:pt>
                <c:pt idx="4">
                  <c:v>5.9988066720774258</c:v>
                </c:pt>
                <c:pt idx="5">
                  <c:v>5.8085040084160564</c:v>
                </c:pt>
                <c:pt idx="6">
                  <c:v>5.4473574113086869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668480"/>
        <c:axId val="179670016"/>
      </c:lineChart>
      <c:catAx>
        <c:axId val="17966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70016"/>
        <c:crosses val="autoZero"/>
        <c:auto val="1"/>
        <c:lblAlgn val="ctr"/>
        <c:lblOffset val="100"/>
        <c:noMultiLvlLbl val="0"/>
      </c:catAx>
      <c:valAx>
        <c:axId val="17967001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684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ingresos'!$O$15:$U$15</c:f>
              <c:numCache>
                <c:formatCode>0.0</c:formatCode>
                <c:ptCount val="7"/>
                <c:pt idx="0">
                  <c:v>10.585572585037697</c:v>
                </c:pt>
                <c:pt idx="1">
                  <c:v>11.123885548872698</c:v>
                </c:pt>
                <c:pt idx="2">
                  <c:v>10.069630439999997</c:v>
                </c:pt>
                <c:pt idx="3">
                  <c:v>8.9791401522985552</c:v>
                </c:pt>
                <c:pt idx="4">
                  <c:v>8.7618119217169941</c:v>
                </c:pt>
                <c:pt idx="5">
                  <c:v>7.100685318242876</c:v>
                </c:pt>
                <c:pt idx="6">
                  <c:v>5.805007050149678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10.091406516561699</c:v>
                </c:pt>
                <c:pt idx="1">
                  <c:v>9.6667209723316621</c:v>
                </c:pt>
                <c:pt idx="2">
                  <c:v>8.8123630990000024</c:v>
                </c:pt>
                <c:pt idx="3">
                  <c:v>8.6262386127073505</c:v>
                </c:pt>
                <c:pt idx="4">
                  <c:v>8.4844902985540536</c:v>
                </c:pt>
                <c:pt idx="5">
                  <c:v>8.3445384064800603</c:v>
                </c:pt>
                <c:pt idx="6">
                  <c:v>8.1602539405104011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029248"/>
        <c:axId val="151030784"/>
      </c:lineChart>
      <c:catAx>
        <c:axId val="15102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30784"/>
        <c:crosses val="autoZero"/>
        <c:auto val="1"/>
        <c:lblAlgn val="ctr"/>
        <c:lblOffset val="100"/>
        <c:noMultiLvlLbl val="0"/>
      </c:catAx>
      <c:valAx>
        <c:axId val="15103078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292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4028.1626666666671</c:v>
                </c:pt>
                <c:pt idx="1">
                  <c:v>531.31533333333346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4559.4776666666676</c:v>
                </c:pt>
                <c:pt idx="1">
                  <c:v>2119.4439999999968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7722.1220000000003</c:v>
                </c:pt>
                <c:pt idx="1">
                  <c:v>7824.1693333333342</c:v>
                </c:pt>
                <c:pt idx="2">
                  <c:v>7925.5366666666687</c:v>
                </c:pt>
                <c:pt idx="3">
                  <c:v>8026.31</c:v>
                </c:pt>
                <c:pt idx="4">
                  <c:v>8126.6523333333316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689984"/>
        <c:axId val="183691520"/>
      </c:barChart>
      <c:catAx>
        <c:axId val="18368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91520"/>
        <c:crosses val="autoZero"/>
        <c:auto val="1"/>
        <c:lblAlgn val="ctr"/>
        <c:lblOffset val="100"/>
        <c:noMultiLvlLbl val="0"/>
      </c:catAx>
      <c:valAx>
        <c:axId val="183691520"/>
        <c:scaling>
          <c:orientation val="minMax"/>
          <c:max val="82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8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16.862078303092613</c:v>
                </c:pt>
                <c:pt idx="1">
                  <c:v>83.137921696907384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6287.2686670000003</c:v>
                </c:pt>
                <c:pt idx="1">
                  <c:v>6387.9586666666646</c:v>
                </c:pt>
                <c:pt idx="2">
                  <c:v>6486.2203333333355</c:v>
                </c:pt>
                <c:pt idx="3">
                  <c:v>6582.723</c:v>
                </c:pt>
                <c:pt idx="4">
                  <c:v>6678.9216666666644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21568"/>
        <c:axId val="183423360"/>
      </c:barChart>
      <c:catAx>
        <c:axId val="18342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23360"/>
        <c:crosses val="autoZero"/>
        <c:auto val="1"/>
        <c:lblAlgn val="ctr"/>
        <c:lblOffset val="100"/>
        <c:noMultiLvlLbl val="0"/>
      </c:catAx>
      <c:valAx>
        <c:axId val="183423360"/>
        <c:scaling>
          <c:orientation val="minMax"/>
          <c:max val="67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21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17.262457311058625</c:v>
                </c:pt>
                <c:pt idx="1">
                  <c:v>82.737542688941375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4507.798667</c:v>
                </c:pt>
                <c:pt idx="1">
                  <c:v>4604.6836666666677</c:v>
                </c:pt>
                <c:pt idx="2">
                  <c:v>4629.2213333333348</c:v>
                </c:pt>
                <c:pt idx="3">
                  <c:v>4585.2663333333321</c:v>
                </c:pt>
                <c:pt idx="4">
                  <c:v>4559.4776666666676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514432"/>
        <c:axId val="182515968"/>
      </c:barChart>
      <c:catAx>
        <c:axId val="18251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15968"/>
        <c:crosses val="autoZero"/>
        <c:auto val="1"/>
        <c:lblAlgn val="ctr"/>
        <c:lblOffset val="100"/>
        <c:noMultiLvlLbl val="0"/>
      </c:catAx>
      <c:valAx>
        <c:axId val="182515968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144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18.656961189306934</c:v>
                </c:pt>
                <c:pt idx="1">
                  <c:v>81.343038810693059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4060.0073329999991</c:v>
                </c:pt>
                <c:pt idx="1">
                  <c:v>4193.3679999999995</c:v>
                </c:pt>
                <c:pt idx="2">
                  <c:v>4138.5143333333344</c:v>
                </c:pt>
                <c:pt idx="3">
                  <c:v>4046.6893333333346</c:v>
                </c:pt>
                <c:pt idx="4">
                  <c:v>4028.1626666666671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89504"/>
        <c:axId val="183615872"/>
      </c:barChart>
      <c:catAx>
        <c:axId val="18358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15872"/>
        <c:crosses val="autoZero"/>
        <c:auto val="1"/>
        <c:lblAlgn val="ctr"/>
        <c:lblOffset val="100"/>
        <c:noMultiLvlLbl val="0"/>
      </c:catAx>
      <c:valAx>
        <c:axId val="183615872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895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18.451461484847201</c:v>
                </c:pt>
                <c:pt idx="1">
                  <c:v>81.548538515152799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447.79133330000008</c:v>
                </c:pt>
                <c:pt idx="1">
                  <c:v>411.31533333333346</c:v>
                </c:pt>
                <c:pt idx="2">
                  <c:v>490.70700000000011</c:v>
                </c:pt>
                <c:pt idx="3">
                  <c:v>538.57733333333317</c:v>
                </c:pt>
                <c:pt idx="4">
                  <c:v>531.31533333333346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492800"/>
        <c:axId val="184494336"/>
      </c:barChart>
      <c:catAx>
        <c:axId val="18449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94336"/>
        <c:crosses val="autoZero"/>
        <c:auto val="1"/>
        <c:lblAlgn val="ctr"/>
        <c:lblOffset val="100"/>
        <c:noMultiLvlLbl val="0"/>
      </c:catAx>
      <c:valAx>
        <c:axId val="184494336"/>
        <c:scaling>
          <c:orientation val="minMax"/>
          <c:max val="54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9280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20.377607038157667</c:v>
                </c:pt>
                <c:pt idx="1">
                  <c:v>79.622392961842337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425.58266670000006</c:v>
                </c:pt>
                <c:pt idx="1">
                  <c:v>390.91466666666673</c:v>
                </c:pt>
                <c:pt idx="2">
                  <c:v>461.48433333333344</c:v>
                </c:pt>
                <c:pt idx="3">
                  <c:v>514.21133333333319</c:v>
                </c:pt>
                <c:pt idx="4">
                  <c:v>511.96600000000007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581120"/>
        <c:axId val="184615680"/>
      </c:barChart>
      <c:catAx>
        <c:axId val="18458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615680"/>
        <c:crosses val="autoZero"/>
        <c:auto val="1"/>
        <c:lblAlgn val="ctr"/>
        <c:lblOffset val="100"/>
        <c:noMultiLvlLbl val="0"/>
      </c:catAx>
      <c:valAx>
        <c:axId val="184615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581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20.87629727755548</c:v>
                </c:pt>
                <c:pt idx="1">
                  <c:v>79.12370272244452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1779.47</c:v>
                </c:pt>
                <c:pt idx="1">
                  <c:v>1783.2750000000001</c:v>
                </c:pt>
                <c:pt idx="2">
                  <c:v>1856.9990000000005</c:v>
                </c:pt>
                <c:pt idx="3">
                  <c:v>1997.4566666666665</c:v>
                </c:pt>
                <c:pt idx="4">
                  <c:v>2119.444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257152"/>
        <c:axId val="182258688"/>
      </c:barChart>
      <c:catAx>
        <c:axId val="182257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258688"/>
        <c:crosses val="autoZero"/>
        <c:auto val="1"/>
        <c:lblAlgn val="ctr"/>
        <c:lblOffset val="100"/>
        <c:noMultiLvlLbl val="0"/>
      </c:catAx>
      <c:valAx>
        <c:axId val="182258688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257152"/>
        <c:crosses val="autoZero"/>
        <c:crossBetween val="between"/>
        <c:majorUnit val="5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14.871239518814455</c:v>
                </c:pt>
                <c:pt idx="1">
                  <c:v>85.128760481185537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22.208666669999999</c:v>
                </c:pt>
                <c:pt idx="1">
                  <c:v>20.400666666666663</c:v>
                </c:pt>
                <c:pt idx="2">
                  <c:v>29.222999999999999</c:v>
                </c:pt>
                <c:pt idx="3">
                  <c:v>24.365666666666659</c:v>
                </c:pt>
                <c:pt idx="4">
                  <c:v>19.349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54048"/>
        <c:axId val="183555584"/>
      </c:barChart>
      <c:catAx>
        <c:axId val="18355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5584"/>
        <c:crosses val="autoZero"/>
        <c:auto val="1"/>
        <c:lblAlgn val="ctr"/>
        <c:lblOffset val="100"/>
        <c:noMultiLvlLbl val="0"/>
      </c:catAx>
      <c:valAx>
        <c:axId val="183555584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404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12.485696094711209</c:v>
                </c:pt>
                <c:pt idx="1">
                  <c:v>87.514303905288784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1367.527</c:v>
                </c:pt>
                <c:pt idx="1">
                  <c:v>1457.498</c:v>
                </c:pt>
                <c:pt idx="2">
                  <c:v>1288.248</c:v>
                </c:pt>
                <c:pt idx="3">
                  <c:v>956.52433333333363</c:v>
                </c:pt>
                <c:pt idx="4">
                  <c:v>878.38400000000001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252288"/>
        <c:axId val="184253824"/>
      </c:barChart>
      <c:catAx>
        <c:axId val="18425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53824"/>
        <c:crosses val="autoZero"/>
        <c:auto val="1"/>
        <c:lblAlgn val="ctr"/>
        <c:lblOffset val="100"/>
        <c:noMultiLvlLbl val="0"/>
      </c:catAx>
      <c:valAx>
        <c:axId val="184253824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52288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14.690742038146782</c:v>
                </c:pt>
                <c:pt idx="1">
                  <c:v>85.30925796185322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467.709</c:v>
                </c:pt>
                <c:pt idx="1">
                  <c:v>515.80999999999995</c:v>
                </c:pt>
                <c:pt idx="2">
                  <c:v>445.66533333333342</c:v>
                </c:pt>
                <c:pt idx="3">
                  <c:v>288.38133333333326</c:v>
                </c:pt>
                <c:pt idx="4">
                  <c:v>259.69033333333323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409536"/>
        <c:axId val="185411072"/>
      </c:barChart>
      <c:catAx>
        <c:axId val="18540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11072"/>
        <c:crosses val="autoZero"/>
        <c:auto val="1"/>
        <c:lblAlgn val="ctr"/>
        <c:lblOffset val="100"/>
        <c:noMultiLvlLbl val="0"/>
      </c:catAx>
      <c:valAx>
        <c:axId val="185411072"/>
        <c:scaling>
          <c:orientation val="minMax"/>
          <c:max val="65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09536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14.804278293547204</c:v>
                </c:pt>
                <c:pt idx="1">
                  <c:v>85.195721706452801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915.72233330000017</c:v>
                </c:pt>
                <c:pt idx="1">
                  <c:v>1025.9309999999998</c:v>
                </c:pt>
                <c:pt idx="2">
                  <c:v>873.8236666666669</c:v>
                </c:pt>
                <c:pt idx="3">
                  <c:v>689.05466666666689</c:v>
                </c:pt>
                <c:pt idx="4">
                  <c:v>667.04799999999989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51104"/>
        <c:axId val="185552896"/>
      </c:barChart>
      <c:catAx>
        <c:axId val="18555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2896"/>
        <c:crosses val="autoZero"/>
        <c:auto val="1"/>
        <c:lblAlgn val="ctr"/>
        <c:lblOffset val="100"/>
        <c:noMultiLvlLbl val="0"/>
      </c:catAx>
      <c:valAx>
        <c:axId val="185552896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11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20.904232598792024</c:v>
                </c:pt>
                <c:pt idx="1">
                  <c:v>79.095767401207979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1151.779</c:v>
                </c:pt>
                <c:pt idx="1">
                  <c:v>1199.419333333333</c:v>
                </c:pt>
                <c:pt idx="2">
                  <c:v>1044.0483333333336</c:v>
                </c:pt>
                <c:pt idx="3">
                  <c:v>811.03333333333308</c:v>
                </c:pt>
                <c:pt idx="4">
                  <c:v>761.50999999999988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89952"/>
        <c:axId val="190191488"/>
      </c:barChart>
      <c:catAx>
        <c:axId val="19018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0191488"/>
        <c:crosses val="autoZero"/>
        <c:auto val="1"/>
        <c:lblAlgn val="ctr"/>
        <c:lblOffset val="100"/>
        <c:noMultiLvlLbl val="0"/>
      </c:catAx>
      <c:valAx>
        <c:axId val="190191488"/>
        <c:scaling>
          <c:orientation val="minMax"/>
          <c:max val="135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1899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14.321033934355423</c:v>
                </c:pt>
                <c:pt idx="1">
                  <c:v>85.678966065644573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584.98599999999999</c:v>
                </c:pt>
                <c:pt idx="1">
                  <c:v>528.89066666666656</c:v>
                </c:pt>
                <c:pt idx="2">
                  <c:v>526.61800000000005</c:v>
                </c:pt>
                <c:pt idx="3">
                  <c:v>382.8536666666667</c:v>
                </c:pt>
                <c:pt idx="4">
                  <c:v>320.90266666666673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57664"/>
        <c:axId val="183459200"/>
      </c:barChart>
      <c:catAx>
        <c:axId val="18345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59200"/>
        <c:crosses val="autoZero"/>
        <c:auto val="1"/>
        <c:lblAlgn val="ctr"/>
        <c:lblOffset val="100"/>
        <c:noMultiLvlLbl val="0"/>
      </c:catAx>
      <c:valAx>
        <c:axId val="183459200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5766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14.086441777109776</c:v>
                </c:pt>
                <c:pt idx="1">
                  <c:v>85.913558222890231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244.7356667</c:v>
                </c:pt>
                <c:pt idx="1">
                  <c:v>213.16233333333329</c:v>
                </c:pt>
                <c:pt idx="2">
                  <c:v>219.31733333333327</c:v>
                </c:pt>
                <c:pt idx="3">
                  <c:v>127.0496666666667</c:v>
                </c:pt>
                <c:pt idx="4">
                  <c:v>125.59033333333331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599168"/>
        <c:axId val="190600704"/>
      </c:barChart>
      <c:catAx>
        <c:axId val="19059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600704"/>
        <c:crosses val="autoZero"/>
        <c:auto val="1"/>
        <c:lblAlgn val="ctr"/>
        <c:lblOffset val="100"/>
        <c:noMultiLvlLbl val="0"/>
      </c:catAx>
      <c:valAx>
        <c:axId val="190600704"/>
        <c:scaling>
          <c:orientation val="minMax"/>
          <c:max val="3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5991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16.630751248726551</c:v>
                </c:pt>
                <c:pt idx="1">
                  <c:v>83.369248751273446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361.92366670000007</c:v>
                </c:pt>
                <c:pt idx="1">
                  <c:v>368.70066666666656</c:v>
                </c:pt>
                <c:pt idx="2">
                  <c:v>343.13233333333324</c:v>
                </c:pt>
                <c:pt idx="3">
                  <c:v>281.46533333333338</c:v>
                </c:pt>
                <c:pt idx="4">
                  <c:v>235.21700000000001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941632"/>
        <c:axId val="189943168"/>
      </c:barChart>
      <c:catAx>
        <c:axId val="18994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3168"/>
        <c:crosses val="autoZero"/>
        <c:auto val="1"/>
        <c:lblAlgn val="ctr"/>
        <c:lblOffset val="100"/>
        <c:noMultiLvlLbl val="0"/>
      </c:catAx>
      <c:valAx>
        <c:axId val="189943168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16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17.66886493259225</c:v>
                </c:pt>
                <c:pt idx="1">
                  <c:v>82.331135067407757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453.91866670000002</c:v>
                </c:pt>
                <c:pt idx="1">
                  <c:v>413.46100000000007</c:v>
                </c:pt>
                <c:pt idx="2">
                  <c:v>405.60366666666658</c:v>
                </c:pt>
                <c:pt idx="3">
                  <c:v>325.58533333333338</c:v>
                </c:pt>
                <c:pt idx="4">
                  <c:v>264.67799999999994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48992"/>
        <c:axId val="190150528"/>
      </c:barChart>
      <c:catAx>
        <c:axId val="19014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50528"/>
        <c:crosses val="autoZero"/>
        <c:auto val="1"/>
        <c:lblAlgn val="ctr"/>
        <c:lblOffset val="100"/>
        <c:noMultiLvlLbl val="0"/>
      </c:catAx>
      <c:valAx>
        <c:axId val="190150528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4899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13.272110405858465</c:v>
                </c:pt>
                <c:pt idx="1">
                  <c:v>86.72788959414153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2264.4519999999998</c:v>
                </c:pt>
                <c:pt idx="1">
                  <c:v>2238.5533333333328</c:v>
                </c:pt>
                <c:pt idx="2">
                  <c:v>2237.730333333333</c:v>
                </c:pt>
                <c:pt idx="3">
                  <c:v>2295.2146666666672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966016"/>
        <c:axId val="190967808"/>
      </c:barChart>
      <c:catAx>
        <c:axId val="19096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967808"/>
        <c:crosses val="autoZero"/>
        <c:auto val="1"/>
        <c:lblAlgn val="ctr"/>
        <c:lblOffset val="100"/>
        <c:noMultiLvlLbl val="0"/>
      </c:catAx>
      <c:valAx>
        <c:axId val="190967808"/>
        <c:scaling>
          <c:orientation val="minMax"/>
          <c:max val="242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966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143.85833333333329</c:v>
                </c:pt>
                <c:pt idx="1">
                  <c:v>181.71433333333337</c:v>
                </c:pt>
                <c:pt idx="2">
                  <c:v>151.13933333333333</c:v>
                </c:pt>
                <c:pt idx="3">
                  <c:v>155.51300000000001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040512"/>
        <c:axId val="191050496"/>
      </c:barChart>
      <c:catAx>
        <c:axId val="19104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50496"/>
        <c:crosses val="autoZero"/>
        <c:auto val="1"/>
        <c:lblAlgn val="ctr"/>
        <c:lblOffset val="100"/>
        <c:noMultiLvlLbl val="0"/>
      </c:catAx>
      <c:valAx>
        <c:axId val="191050496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405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1338.4399999999998</c:v>
                </c:pt>
                <c:pt idx="1">
                  <c:v>1293.1943333333329</c:v>
                </c:pt>
                <c:pt idx="2">
                  <c:v>1275.8346666666664</c:v>
                </c:pt>
                <c:pt idx="3">
                  <c:v>1214.955666666667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078400"/>
        <c:axId val="191079936"/>
      </c:barChart>
      <c:catAx>
        <c:axId val="19107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79936"/>
        <c:crosses val="autoZero"/>
        <c:auto val="1"/>
        <c:lblAlgn val="ctr"/>
        <c:lblOffset val="100"/>
        <c:noMultiLvlLbl val="0"/>
      </c:catAx>
      <c:valAx>
        <c:axId val="191079936"/>
        <c:scaling>
          <c:orientation val="minMax"/>
          <c:max val="14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784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135.46933333333337</c:v>
                </c:pt>
                <c:pt idx="1">
                  <c:v>158.37566666666663</c:v>
                </c:pt>
                <c:pt idx="2">
                  <c:v>159.04333333333332</c:v>
                </c:pt>
                <c:pt idx="3">
                  <c:v>145.21633333333332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173376"/>
        <c:axId val="191174912"/>
      </c:barChart>
      <c:catAx>
        <c:axId val="19117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74912"/>
        <c:crosses val="autoZero"/>
        <c:auto val="1"/>
        <c:lblAlgn val="ctr"/>
        <c:lblOffset val="100"/>
        <c:noMultiLvlLbl val="0"/>
      </c:catAx>
      <c:valAx>
        <c:axId val="19117491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733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2107.3316669999999</c:v>
                </c:pt>
                <c:pt idx="1">
                  <c:v>2264.4519999999998</c:v>
                </c:pt>
                <c:pt idx="2">
                  <c:v>2238.5533333333328</c:v>
                </c:pt>
                <c:pt idx="3">
                  <c:v>2237.730333333333</c:v>
                </c:pt>
                <c:pt idx="4">
                  <c:v>2295.2146666666672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721408"/>
        <c:axId val="190743680"/>
      </c:barChart>
      <c:catAx>
        <c:axId val="190721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743680"/>
        <c:crosses val="autoZero"/>
        <c:auto val="1"/>
        <c:lblAlgn val="ctr"/>
        <c:lblOffset val="100"/>
        <c:noMultiLvlLbl val="0"/>
      </c:catAx>
      <c:valAx>
        <c:axId val="190743680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7214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26.824200310391443</c:v>
                </c:pt>
                <c:pt idx="1">
                  <c:v>73.175799689608553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164.78766669999999</c:v>
                </c:pt>
                <c:pt idx="1">
                  <c:v>143.85833333333329</c:v>
                </c:pt>
                <c:pt idx="2">
                  <c:v>181.71433333333337</c:v>
                </c:pt>
                <c:pt idx="3">
                  <c:v>151.13933333333333</c:v>
                </c:pt>
                <c:pt idx="4">
                  <c:v>155.51300000000001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821888"/>
        <c:axId val="190823424"/>
      </c:barChart>
      <c:catAx>
        <c:axId val="19082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23424"/>
        <c:crosses val="autoZero"/>
        <c:auto val="1"/>
        <c:lblAlgn val="ctr"/>
        <c:lblOffset val="100"/>
        <c:noMultiLvlLbl val="0"/>
      </c:catAx>
      <c:valAx>
        <c:axId val="190823424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218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19.832924238186056</c:v>
                </c:pt>
                <c:pt idx="1">
                  <c:v>80.167075761813948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145.86133330000004</c:v>
                </c:pt>
                <c:pt idx="1">
                  <c:v>135.46933333333337</c:v>
                </c:pt>
                <c:pt idx="2">
                  <c:v>158.37566666666663</c:v>
                </c:pt>
                <c:pt idx="3">
                  <c:v>159.04333333333332</c:v>
                </c:pt>
                <c:pt idx="4">
                  <c:v>145.21633333333332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503744"/>
        <c:axId val="191521920"/>
      </c:barChart>
      <c:catAx>
        <c:axId val="19150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21920"/>
        <c:crosses val="autoZero"/>
        <c:auto val="1"/>
        <c:lblAlgn val="ctr"/>
        <c:lblOffset val="100"/>
        <c:noMultiLvlLbl val="0"/>
      </c:catAx>
      <c:valAx>
        <c:axId val="191521920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0374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23.414650139230549</c:v>
                </c:pt>
                <c:pt idx="1">
                  <c:v>76.585349860769455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1352.2993329999999</c:v>
                </c:pt>
                <c:pt idx="1">
                  <c:v>1338.4399999999998</c:v>
                </c:pt>
                <c:pt idx="2">
                  <c:v>1293.1943333333329</c:v>
                </c:pt>
                <c:pt idx="3">
                  <c:v>1275.8346666666664</c:v>
                </c:pt>
                <c:pt idx="4">
                  <c:v>1214.955666666667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42656"/>
        <c:axId val="190344192"/>
      </c:barChart>
      <c:catAx>
        <c:axId val="19034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44192"/>
        <c:crosses val="autoZero"/>
        <c:auto val="1"/>
        <c:lblAlgn val="ctr"/>
        <c:lblOffset val="100"/>
        <c:noMultiLvlLbl val="0"/>
      </c:catAx>
      <c:valAx>
        <c:axId val="190344192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426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12.829773284529844</c:v>
                </c:pt>
                <c:pt idx="1">
                  <c:v>87.17022671547015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200.62533329999999</c:v>
                </c:pt>
                <c:pt idx="1">
                  <c:v>217.31300000000005</c:v>
                </c:pt>
                <c:pt idx="2">
                  <c:v>179.03200000000001</c:v>
                </c:pt>
                <c:pt idx="3">
                  <c:v>149.43433333333337</c:v>
                </c:pt>
                <c:pt idx="4">
                  <c:v>162.64099999999999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93728"/>
        <c:axId val="190428288"/>
      </c:barChart>
      <c:catAx>
        <c:axId val="19039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428288"/>
        <c:crosses val="autoZero"/>
        <c:auto val="1"/>
        <c:lblAlgn val="ctr"/>
        <c:lblOffset val="100"/>
        <c:noMultiLvlLbl val="0"/>
      </c:catAx>
      <c:valAx>
        <c:axId val="190428288"/>
        <c:scaling>
          <c:orientation val="minMax"/>
          <c:max val="24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937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17.913306473818579</c:v>
                </c:pt>
                <c:pt idx="1">
                  <c:v>82.086693526181421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65.3</c:v>
                </c:pt>
                <c:pt idx="1">
                  <c:v>76.412333333333351</c:v>
                </c:pt>
                <c:pt idx="2">
                  <c:v>63.856333333333353</c:v>
                </c:pt>
                <c:pt idx="3">
                  <c:v>55.508000000000003</c:v>
                </c:pt>
                <c:pt idx="4">
                  <c:v>47.162333333333322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07040"/>
        <c:axId val="192408576"/>
      </c:barChart>
      <c:catAx>
        <c:axId val="19240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08576"/>
        <c:crosses val="autoZero"/>
        <c:auto val="1"/>
        <c:lblAlgn val="ctr"/>
        <c:lblOffset val="100"/>
        <c:noMultiLvlLbl val="0"/>
      </c:catAx>
      <c:valAx>
        <c:axId val="192408576"/>
        <c:scaling>
          <c:orientation val="minMax"/>
          <c:max val="8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070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6.1793890796013384</c:v>
                </c:pt>
                <c:pt idx="1">
                  <c:v>93.820610920398664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15.68</c:v>
                </c:pt>
                <c:pt idx="1">
                  <c:v>10.788666666666664</c:v>
                </c:pt>
                <c:pt idx="2">
                  <c:v>17.704999999999998</c:v>
                </c:pt>
                <c:pt idx="3">
                  <c:v>11.022666666666664</c:v>
                </c:pt>
                <c:pt idx="4">
                  <c:v>5.4569999999999999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39552"/>
        <c:axId val="184870016"/>
      </c:barChart>
      <c:catAx>
        <c:axId val="18483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70016"/>
        <c:crosses val="autoZero"/>
        <c:auto val="1"/>
        <c:lblAlgn val="ctr"/>
        <c:lblOffset val="100"/>
        <c:noMultiLvlLbl val="0"/>
      </c:catAx>
      <c:valAx>
        <c:axId val="184870016"/>
        <c:scaling>
          <c:orientation val="minMax"/>
          <c:max val="27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3955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7.4059250880932704E-3"/>
                  <c:y val="4.294681968913330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5.4278164402728013</c:v>
                </c:pt>
                <c:pt idx="1">
                  <c:v>94.572183559727193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Jornalero-Peón'!$C$29:$G$29</c:f>
              <c:numCache>
                <c:formatCode>#,##0.0</c:formatCode>
                <c:ptCount val="5"/>
                <c:pt idx="0">
                  <c:v>1.6966666669999999</c:v>
                </c:pt>
                <c:pt idx="1">
                  <c:v>0.71166666666666645</c:v>
                </c:pt>
                <c:pt idx="2">
                  <c:v>0.81300000000000017</c:v>
                </c:pt>
                <c:pt idx="3">
                  <c:v>5.0019999999999989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30208"/>
        <c:axId val="192031744"/>
      </c:barChart>
      <c:catAx>
        <c:axId val="19203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31744"/>
        <c:crosses val="autoZero"/>
        <c:auto val="1"/>
        <c:lblAlgn val="ctr"/>
        <c:lblOffset val="100"/>
        <c:noMultiLvlLbl val="0"/>
      </c:catAx>
      <c:valAx>
        <c:axId val="192031744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30208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6.425333333000002</c:v>
                </c:pt>
                <c:pt idx="1">
                  <c:v>5.9223333333333352</c:v>
                </c:pt>
                <c:pt idx="2">
                  <c:v>5.2703333333333324</c:v>
                </c:pt>
                <c:pt idx="3">
                  <c:v>1.9743333333333335</c:v>
                </c:pt>
                <c:pt idx="4">
                  <c:v>2.0023333333333326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017344"/>
        <c:axId val="193018880"/>
      </c:barChart>
      <c:catAx>
        <c:axId val="1930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018880"/>
        <c:crosses val="autoZero"/>
        <c:auto val="1"/>
        <c:lblAlgn val="ctr"/>
        <c:lblOffset val="100"/>
        <c:noMultiLvlLbl val="0"/>
      </c:catAx>
      <c:valAx>
        <c:axId val="193018880"/>
        <c:scaling>
          <c:orientation val="minMax"/>
          <c:max val="6.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0173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8069699620880654E-2"/>
                  <c:y val="0.161828170283155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12.576944014069758</c:v>
                </c:pt>
                <c:pt idx="1">
                  <c:v>87.423055985930247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71A8-4319-9F61-573296958269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2450.7276666666662</c:v>
                </c:pt>
                <c:pt idx="1">
                  <c:v>1577.4350000000004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57.431409152102411</c:v>
                </c:pt>
                <c:pt idx="1">
                  <c:v>58.481558156578394</c:v>
                </c:pt>
                <c:pt idx="2">
                  <c:v>59.032692403370405</c:v>
                </c:pt>
                <c:pt idx="3">
                  <c:v>60.839838642729418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219200"/>
        <c:axId val="193245568"/>
      </c:lineChart>
      <c:catAx>
        <c:axId val="19321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45568"/>
        <c:crosses val="autoZero"/>
        <c:auto val="1"/>
        <c:lblAlgn val="ctr"/>
        <c:lblOffset val="100"/>
        <c:noMultiLvlLbl val="0"/>
      </c:catAx>
      <c:valAx>
        <c:axId val="193245568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192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42.568590847897589</c:v>
                </c:pt>
                <c:pt idx="1">
                  <c:v>41.518441843421606</c:v>
                </c:pt>
                <c:pt idx="2">
                  <c:v>40.967307596629595</c:v>
                </c:pt>
                <c:pt idx="3">
                  <c:v>39.160161357270582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260928"/>
        <c:axId val="193143936"/>
      </c:lineChart>
      <c:catAx>
        <c:axId val="19326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143936"/>
        <c:crosses val="autoZero"/>
        <c:auto val="1"/>
        <c:lblAlgn val="ctr"/>
        <c:lblOffset val="100"/>
        <c:noMultiLvlLbl val="0"/>
      </c:catAx>
      <c:valAx>
        <c:axId val="193143936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609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2272.1193330000006</c:v>
                </c:pt>
                <c:pt idx="1">
                  <c:v>2408.3103333333329</c:v>
                </c:pt>
                <c:pt idx="2">
                  <c:v>2420.2676666666662</c:v>
                </c:pt>
                <c:pt idx="3">
                  <c:v>2388.8696666666674</c:v>
                </c:pt>
                <c:pt idx="4">
                  <c:v>2450.7276666666662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69248"/>
        <c:axId val="192471040"/>
      </c:barChart>
      <c:catAx>
        <c:axId val="19246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71040"/>
        <c:crosses val="autoZero"/>
        <c:auto val="1"/>
        <c:lblAlgn val="ctr"/>
        <c:lblOffset val="100"/>
        <c:noMultiLvlLbl val="0"/>
      </c:catAx>
      <c:valAx>
        <c:axId val="192471040"/>
        <c:scaling>
          <c:orientation val="minMax"/>
          <c:max val="261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692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26.237305093293568</c:v>
                </c:pt>
                <c:pt idx="1">
                  <c:v>73.762694906706429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1787.8879999999999</c:v>
                </c:pt>
                <c:pt idx="1">
                  <c:v>1785.0576666666661</c:v>
                </c:pt>
                <c:pt idx="2">
                  <c:v>1718.2466666666671</c:v>
                </c:pt>
                <c:pt idx="3">
                  <c:v>1657.8196666666661</c:v>
                </c:pt>
                <c:pt idx="4">
                  <c:v>1577.4350000000004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70016"/>
        <c:axId val="192071552"/>
      </c:barChart>
      <c:catAx>
        <c:axId val="19207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1552"/>
        <c:crosses val="autoZero"/>
        <c:auto val="1"/>
        <c:lblAlgn val="ctr"/>
        <c:lblOffset val="100"/>
        <c:noMultiLvlLbl val="0"/>
      </c:catAx>
      <c:valAx>
        <c:axId val="192071552"/>
        <c:scaling>
          <c:orientation val="minMax"/>
          <c:max val="19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001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12.629070010603252</c:v>
                </c:pt>
                <c:pt idx="1">
                  <c:v>87.370929989396743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54.263178646045695</c:v>
                </c:pt>
                <c:pt idx="1">
                  <c:v>56.199785811927121</c:v>
                </c:pt>
                <c:pt idx="2">
                  <c:v>55.963429290683003</c:v>
                </c:pt>
                <c:pt idx="3">
                  <c:v>57.431409152102418</c:v>
                </c:pt>
                <c:pt idx="4">
                  <c:v>58.481558156578409</c:v>
                </c:pt>
                <c:pt idx="5">
                  <c:v>59.03269240337039</c:v>
                </c:pt>
                <c:pt idx="6">
                  <c:v>60.839838642729411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38.774498640244815</c:v>
                </c:pt>
                <c:pt idx="1">
                  <c:v>40.188875054203912</c:v>
                </c:pt>
                <c:pt idx="2">
                  <c:v>41.693654414914811</c:v>
                </c:pt>
                <c:pt idx="3">
                  <c:v>42.345551805193992</c:v>
                </c:pt>
                <c:pt idx="4">
                  <c:v>42.881563824357798</c:v>
                </c:pt>
                <c:pt idx="5">
                  <c:v>42.755474465416611</c:v>
                </c:pt>
                <c:pt idx="6">
                  <c:v>42.785794328685846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858560"/>
        <c:axId val="193860352"/>
      </c:lineChart>
      <c:catAx>
        <c:axId val="1938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60352"/>
        <c:crosses val="autoZero"/>
        <c:auto val="1"/>
        <c:lblAlgn val="ctr"/>
        <c:lblOffset val="100"/>
        <c:noMultiLvlLbl val="0"/>
      </c:catAx>
      <c:valAx>
        <c:axId val="19386035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5856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45.736821353954305</c:v>
                </c:pt>
                <c:pt idx="1">
                  <c:v>43.800214188072864</c:v>
                </c:pt>
                <c:pt idx="2">
                  <c:v>44.036570709316997</c:v>
                </c:pt>
                <c:pt idx="3">
                  <c:v>42.568590847897589</c:v>
                </c:pt>
                <c:pt idx="4">
                  <c:v>41.518441843421591</c:v>
                </c:pt>
                <c:pt idx="5">
                  <c:v>40.96730759662961</c:v>
                </c:pt>
                <c:pt idx="6">
                  <c:v>39.160161357270574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61.225501359755185</c:v>
                </c:pt>
                <c:pt idx="1">
                  <c:v>59.811124945796095</c:v>
                </c:pt>
                <c:pt idx="2">
                  <c:v>58.306345585085197</c:v>
                </c:pt>
                <c:pt idx="3">
                  <c:v>57.654448194806001</c:v>
                </c:pt>
                <c:pt idx="4">
                  <c:v>57.118436175642202</c:v>
                </c:pt>
                <c:pt idx="5">
                  <c:v>57.244525534583389</c:v>
                </c:pt>
                <c:pt idx="6">
                  <c:v>57.214205671314154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690624"/>
        <c:axId val="193692416"/>
      </c:lineChart>
      <c:catAx>
        <c:axId val="19369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692416"/>
        <c:crosses val="autoZero"/>
        <c:auto val="1"/>
        <c:lblAlgn val="ctr"/>
        <c:lblOffset val="100"/>
        <c:noMultiLvlLbl val="0"/>
      </c:catAx>
      <c:valAx>
        <c:axId val="19369241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69062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1164.593333333333</c:v>
                </c:pt>
                <c:pt idx="1">
                  <c:v>925.70999999999981</c:v>
                </c:pt>
                <c:pt idx="2">
                  <c:v>574.65966666666645</c:v>
                </c:pt>
                <c:pt idx="3">
                  <c:v>619.54899999999998</c:v>
                </c:pt>
                <c:pt idx="4">
                  <c:v>382.64266666666674</c:v>
                </c:pt>
                <c:pt idx="5">
                  <c:v>200.79366666666672</c:v>
                </c:pt>
                <c:pt idx="6">
                  <c:v>108.758</c:v>
                </c:pt>
                <c:pt idx="7">
                  <c:v>25.497333333333327</c:v>
                </c:pt>
                <c:pt idx="8">
                  <c:v>14.875999999999999</c:v>
                </c:pt>
                <c:pt idx="9">
                  <c:v>11.083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21.745333330000001</c:v>
                </c:pt>
                <c:pt idx="1">
                  <c:v>31.222666666666676</c:v>
                </c:pt>
                <c:pt idx="2">
                  <c:v>29.076333333333324</c:v>
                </c:pt>
                <c:pt idx="3">
                  <c:v>29.679333333333325</c:v>
                </c:pt>
                <c:pt idx="4">
                  <c:v>25.497333333333327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38336"/>
        <c:axId val="194239872"/>
      </c:barChart>
      <c:catAx>
        <c:axId val="19423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39872"/>
        <c:crosses val="autoZero"/>
        <c:auto val="1"/>
        <c:lblAlgn val="ctr"/>
        <c:lblOffset val="100"/>
        <c:noMultiLvlLbl val="0"/>
      </c:catAx>
      <c:valAx>
        <c:axId val="19423987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383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0.68391248151901995</c:v>
                </c:pt>
                <c:pt idx="1">
                  <c:v>99.316087518480984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26.15666667</c:v>
                </c:pt>
                <c:pt idx="1">
                  <c:v>9.4009999999999998</c:v>
                </c:pt>
                <c:pt idx="2">
                  <c:v>7.8039999999999985</c:v>
                </c:pt>
                <c:pt idx="3">
                  <c:v>8.0926666666666662</c:v>
                </c:pt>
                <c:pt idx="4">
                  <c:v>11.083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079744"/>
        <c:axId val="194106112"/>
      </c:barChart>
      <c:catAx>
        <c:axId val="194079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106112"/>
        <c:crosses val="autoZero"/>
        <c:auto val="1"/>
        <c:lblAlgn val="ctr"/>
        <c:lblOffset val="100"/>
        <c:noMultiLvlLbl val="0"/>
      </c:catAx>
      <c:valAx>
        <c:axId val="194106112"/>
        <c:scaling>
          <c:orientation val="minMax"/>
          <c:max val="2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07974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5.8708445971596603</c:v>
                </c:pt>
                <c:pt idx="1">
                  <c:v>94.12915540284034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631.00533329999996</c:v>
                </c:pt>
                <c:pt idx="1">
                  <c:v>687.29666666666651</c:v>
                </c:pt>
                <c:pt idx="2">
                  <c:v>599.86333333333323</c:v>
                </c:pt>
                <c:pt idx="3">
                  <c:v>568.30533333333346</c:v>
                </c:pt>
                <c:pt idx="4">
                  <c:v>574.65966666666645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83808"/>
        <c:axId val="192985344"/>
      </c:barChart>
      <c:catAx>
        <c:axId val="19298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5344"/>
        <c:crosses val="autoZero"/>
        <c:auto val="1"/>
        <c:lblAlgn val="ctr"/>
        <c:lblOffset val="100"/>
        <c:noMultiLvlLbl val="0"/>
      </c:catAx>
      <c:valAx>
        <c:axId val="192985344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38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22.763697006748632</c:v>
                </c:pt>
                <c:pt idx="1">
                  <c:v>77.236302993251371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10.008333329999999</c:v>
                </c:pt>
                <c:pt idx="1">
                  <c:v>17.293333333333337</c:v>
                </c:pt>
                <c:pt idx="2">
                  <c:v>15.813999999999997</c:v>
                </c:pt>
                <c:pt idx="3">
                  <c:v>12.118333333333336</c:v>
                </c:pt>
                <c:pt idx="4">
                  <c:v>14.875999999999999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358080"/>
        <c:axId val="193384448"/>
      </c:barChart>
      <c:catAx>
        <c:axId val="19335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84448"/>
        <c:crosses val="autoZero"/>
        <c:auto val="1"/>
        <c:lblAlgn val="ctr"/>
        <c:lblOffset val="100"/>
        <c:noMultiLvlLbl val="0"/>
      </c:catAx>
      <c:valAx>
        <c:axId val="19338444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580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11.034244035109406</c:v>
                </c:pt>
                <c:pt idx="1">
                  <c:v>88.96575596489059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231.00933330000001</c:v>
                </c:pt>
                <c:pt idx="1">
                  <c:v>249.62</c:v>
                </c:pt>
                <c:pt idx="2">
                  <c:v>211.74866666666671</c:v>
                </c:pt>
                <c:pt idx="3">
                  <c:v>218.22233333333327</c:v>
                </c:pt>
                <c:pt idx="4">
                  <c:v>200.79366666666672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490752"/>
        <c:axId val="194492288"/>
      </c:barChart>
      <c:catAx>
        <c:axId val="19449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92288"/>
        <c:crosses val="autoZero"/>
        <c:auto val="1"/>
        <c:lblAlgn val="ctr"/>
        <c:lblOffset val="100"/>
        <c:noMultiLvlLbl val="0"/>
      </c:catAx>
      <c:valAx>
        <c:axId val="194492288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907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15.885675436764373</c:v>
                </c:pt>
                <c:pt idx="1">
                  <c:v>84.114324563235627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1210.298333</c:v>
                </c:pt>
                <c:pt idx="1">
                  <c:v>1201.674</c:v>
                </c:pt>
                <c:pt idx="2">
                  <c:v>1170.6863333333331</c:v>
                </c:pt>
                <c:pt idx="3">
                  <c:v>1124.1490000000001</c:v>
                </c:pt>
                <c:pt idx="4">
                  <c:v>1164.593333333333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135360"/>
        <c:axId val="195136896"/>
      </c:barChart>
      <c:catAx>
        <c:axId val="19513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36896"/>
        <c:crosses val="autoZero"/>
        <c:auto val="1"/>
        <c:lblAlgn val="ctr"/>
        <c:lblOffset val="100"/>
        <c:noMultiLvlLbl val="0"/>
      </c:catAx>
      <c:valAx>
        <c:axId val="195136896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353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19.404916917954122</c:v>
                </c:pt>
                <c:pt idx="1">
                  <c:v>80.595083082045875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380.75700000000006</c:v>
                </c:pt>
                <c:pt idx="1">
                  <c:v>393.33433333333346</c:v>
                </c:pt>
                <c:pt idx="2">
                  <c:v>382.35500000000002</c:v>
                </c:pt>
                <c:pt idx="3">
                  <c:v>394.02399999999994</c:v>
                </c:pt>
                <c:pt idx="4">
                  <c:v>382.64266666666674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221760"/>
        <c:axId val="195248128"/>
      </c:barChart>
      <c:catAx>
        <c:axId val="19522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48128"/>
        <c:crosses val="autoZero"/>
        <c:auto val="1"/>
        <c:lblAlgn val="ctr"/>
        <c:lblOffset val="100"/>
        <c:noMultiLvlLbl val="0"/>
      </c:catAx>
      <c:valAx>
        <c:axId val="19524812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217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21.341346879617586</c:v>
                </c:pt>
                <c:pt idx="1">
                  <c:v>78.658653120382411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119.98699999999998</c:v>
                </c:pt>
                <c:pt idx="1">
                  <c:v>112.01900000000002</c:v>
                </c:pt>
                <c:pt idx="2">
                  <c:v>130.6153333333333</c:v>
                </c:pt>
                <c:pt idx="3">
                  <c:v>115.06066666666671</c:v>
                </c:pt>
                <c:pt idx="4">
                  <c:v>108.758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379776"/>
        <c:axId val="194381312"/>
      </c:barChart>
      <c:catAx>
        <c:axId val="19437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81312"/>
        <c:crosses val="autoZero"/>
        <c:auto val="1"/>
        <c:lblAlgn val="ctr"/>
        <c:lblOffset val="100"/>
        <c:noMultiLvlLbl val="0"/>
      </c:catAx>
      <c:valAx>
        <c:axId val="194381312"/>
        <c:scaling>
          <c:orientation val="minMax"/>
          <c:max val="153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797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38.038622246264609</c:v>
                </c:pt>
                <c:pt idx="1">
                  <c:v>61.961377753735391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525.15433330000008</c:v>
                </c:pt>
                <c:pt idx="1">
                  <c:v>601.40800000000002</c:v>
                </c:pt>
                <c:pt idx="2">
                  <c:v>611.98266666666677</c:v>
                </c:pt>
                <c:pt idx="3">
                  <c:v>615.25933333333353</c:v>
                </c:pt>
                <c:pt idx="4">
                  <c:v>619.54899999999998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19040"/>
        <c:axId val="192920576"/>
      </c:barChart>
      <c:catAx>
        <c:axId val="19291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20576"/>
        <c:crosses val="autoZero"/>
        <c:auto val="1"/>
        <c:lblAlgn val="ctr"/>
        <c:lblOffset val="100"/>
        <c:noMultiLvlLbl val="0"/>
      </c:catAx>
      <c:valAx>
        <c:axId val="19292057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190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35.242643999895321</c:v>
                </c:pt>
                <c:pt idx="1">
                  <c:v>64.757356000104679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903.88566669999989</c:v>
                </c:pt>
                <c:pt idx="1">
                  <c:v>889.14233333333357</c:v>
                </c:pt>
                <c:pt idx="2">
                  <c:v>976.64800000000014</c:v>
                </c:pt>
                <c:pt idx="3">
                  <c:v>959.42133333333311</c:v>
                </c:pt>
                <c:pt idx="4">
                  <c:v>925.70999999999981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488768"/>
        <c:axId val="195498752"/>
      </c:barChart>
      <c:catAx>
        <c:axId val="19548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498752"/>
        <c:crosses val="autoZero"/>
        <c:auto val="1"/>
        <c:lblAlgn val="ctr"/>
        <c:lblOffset val="100"/>
        <c:noMultiLvlLbl val="0"/>
      </c:catAx>
      <c:valAx>
        <c:axId val="195498752"/>
        <c:scaling>
          <c:orientation val="minMax"/>
          <c:max val="99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4887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22.305609329075139</c:v>
                </c:pt>
                <c:pt idx="1">
                  <c:v>77.694390670924861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129.33099999999999</c:v>
                </c:pt>
                <c:pt idx="1">
                  <c:v>108.64100000000001</c:v>
                </c:pt>
                <c:pt idx="2">
                  <c:v>80.209666666666649</c:v>
                </c:pt>
                <c:pt idx="3">
                  <c:v>79.787666666666652</c:v>
                </c:pt>
                <c:pt idx="4">
                  <c:v>36.501666666666658</c:v>
                </c:pt>
                <c:pt idx="5">
                  <c:v>31.327000000000002</c:v>
                </c:pt>
                <c:pt idx="6">
                  <c:v>7.9413333333333309</c:v>
                </c:pt>
                <c:pt idx="7">
                  <c:v>8.7419999999999991</c:v>
                </c:pt>
                <c:pt idx="8">
                  <c:v>1.7829999999999999</c:v>
                </c:pt>
                <c:pt idx="9">
                  <c:v>2.9313333333333325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409.77033330000006</c:v>
                </c:pt>
                <c:pt idx="1">
                  <c:v>388.00266666666658</c:v>
                </c:pt>
                <c:pt idx="2">
                  <c:v>454.32733333333346</c:v>
                </c:pt>
                <c:pt idx="3">
                  <c:v>502.27866666666654</c:v>
                </c:pt>
                <c:pt idx="4">
                  <c:v>487.19600000000003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851008"/>
        <c:axId val="195852544"/>
      </c:barChart>
      <c:catAx>
        <c:axId val="19585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52544"/>
        <c:crosses val="autoZero"/>
        <c:auto val="1"/>
        <c:lblAlgn val="ctr"/>
        <c:lblOffset val="100"/>
        <c:noMultiLvlLbl val="0"/>
      </c:catAx>
      <c:valAx>
        <c:axId val="195852544"/>
        <c:scaling>
          <c:orientation val="minMax"/>
          <c:max val="49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510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20.989411289282582</c:v>
                </c:pt>
                <c:pt idx="1">
                  <c:v>79.010588710717414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3.12</c:v>
                </c:pt>
                <c:pt idx="1">
                  <c:v>0.83566666666666689</c:v>
                </c:pt>
                <c:pt idx="2">
                  <c:v>5.163333333333334</c:v>
                </c:pt>
                <c:pt idx="3">
                  <c:v>9.096666666666664</c:v>
                </c:pt>
                <c:pt idx="4">
                  <c:v>8.7419999999999991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75584"/>
        <c:axId val="194310144"/>
      </c:barChart>
      <c:catAx>
        <c:axId val="19427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10144"/>
        <c:crosses val="autoZero"/>
        <c:auto val="1"/>
        <c:lblAlgn val="ctr"/>
        <c:lblOffset val="100"/>
        <c:noMultiLvlLbl val="0"/>
      </c:catAx>
      <c:valAx>
        <c:axId val="194310144"/>
        <c:scaling>
          <c:orientation val="minMax"/>
          <c:max val="1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755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5.7562009863634263</c:v>
                </c:pt>
                <c:pt idx="1">
                  <c:v>94.243799013636576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1.6233333329999999</c:v>
                </c:pt>
                <c:pt idx="1">
                  <c:v>1.3529999999999998</c:v>
                </c:pt>
                <c:pt idx="2">
                  <c:v>1.0323333333333335</c:v>
                </c:pt>
                <c:pt idx="3">
                  <c:v>5.3523333333333349</c:v>
                </c:pt>
                <c:pt idx="4">
                  <c:v>1.7829999999999999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317184"/>
        <c:axId val="196318720"/>
      </c:barChart>
      <c:catAx>
        <c:axId val="19631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318720"/>
        <c:crosses val="autoZero"/>
        <c:auto val="1"/>
        <c:lblAlgn val="ctr"/>
        <c:lblOffset val="100"/>
        <c:noMultiLvlLbl val="0"/>
      </c:catAx>
      <c:valAx>
        <c:axId val="196318720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31718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9.6321106369185898</c:v>
                </c:pt>
                <c:pt idx="1">
                  <c:v>90.367889363081417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58.405333329999998</c:v>
                </c:pt>
                <c:pt idx="1">
                  <c:v>78.704999999999998</c:v>
                </c:pt>
                <c:pt idx="2">
                  <c:v>68.268333333333317</c:v>
                </c:pt>
                <c:pt idx="3">
                  <c:v>81.448333333333338</c:v>
                </c:pt>
                <c:pt idx="4">
                  <c:v>79.787666666666652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570112"/>
        <c:axId val="194571648"/>
      </c:barChart>
      <c:catAx>
        <c:axId val="19457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571648"/>
        <c:crosses val="autoZero"/>
        <c:auto val="1"/>
        <c:lblAlgn val="ctr"/>
        <c:lblOffset val="100"/>
        <c:noMultiLvlLbl val="0"/>
      </c:catAx>
      <c:valAx>
        <c:axId val="194571648"/>
        <c:scaling>
          <c:orientation val="minMax"/>
          <c:max val="82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5701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29.673234051890308</c:v>
                </c:pt>
                <c:pt idx="1">
                  <c:v>70.326765948109696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2.8340000000000001</c:v>
                </c:pt>
                <c:pt idx="1">
                  <c:v>0</c:v>
                </c:pt>
                <c:pt idx="2">
                  <c:v>4.1183333333333332</c:v>
                </c:pt>
                <c:pt idx="3">
                  <c:v>2.9313333333333325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719104"/>
        <c:axId val="194745472"/>
      </c:barChart>
      <c:catAx>
        <c:axId val="19471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45472"/>
        <c:crossesAt val="0"/>
        <c:auto val="1"/>
        <c:lblAlgn val="ctr"/>
        <c:lblOffset val="100"/>
        <c:noMultiLvlLbl val="0"/>
      </c:catAx>
      <c:valAx>
        <c:axId val="194745472"/>
        <c:scaling>
          <c:orientation val="minMax"/>
          <c:max val="4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1910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1060728979125543"/>
                  <c:y val="0.1769566163492613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26.51990349819058</c:v>
                </c:pt>
                <c:pt idx="1">
                  <c:v>73.480096501809413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34.777999999999999</c:v>
                </c:pt>
                <c:pt idx="1">
                  <c:v>36.651666666666657</c:v>
                </c:pt>
                <c:pt idx="2">
                  <c:v>40.001666666666658</c:v>
                </c:pt>
                <c:pt idx="3">
                  <c:v>36.815999999999995</c:v>
                </c:pt>
                <c:pt idx="4">
                  <c:v>36.501666666666658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98816"/>
        <c:axId val="196900352"/>
      </c:barChart>
      <c:catAx>
        <c:axId val="19689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900352"/>
        <c:crosses val="autoZero"/>
        <c:auto val="1"/>
        <c:lblAlgn val="ctr"/>
        <c:lblOffset val="100"/>
        <c:noMultiLvlLbl val="0"/>
      </c:catAx>
      <c:valAx>
        <c:axId val="196900352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8988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14.502590481437533</c:v>
                </c:pt>
                <c:pt idx="1">
                  <c:v>85.497409518562463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118.1023333</c:v>
                </c:pt>
                <c:pt idx="1">
                  <c:v>91.944666666666635</c:v>
                </c:pt>
                <c:pt idx="2">
                  <c:v>97.52</c:v>
                </c:pt>
                <c:pt idx="3">
                  <c:v>135.17966666666669</c:v>
                </c:pt>
                <c:pt idx="4">
                  <c:v>129.33099999999999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437248"/>
        <c:axId val="40438784"/>
      </c:barChart>
      <c:catAx>
        <c:axId val="4043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8784"/>
        <c:crosses val="autoZero"/>
        <c:auto val="1"/>
        <c:lblAlgn val="ctr"/>
        <c:lblOffset val="100"/>
        <c:noMultiLvlLbl val="0"/>
      </c:catAx>
      <c:valAx>
        <c:axId val="40438784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72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19.061096337403207</c:v>
                </c:pt>
                <c:pt idx="1">
                  <c:v>80.9389036625968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30.140333330000001</c:v>
                </c:pt>
                <c:pt idx="1">
                  <c:v>34.865333333333325</c:v>
                </c:pt>
                <c:pt idx="2">
                  <c:v>38.234333333333325</c:v>
                </c:pt>
                <c:pt idx="3">
                  <c:v>43.791666666666657</c:v>
                </c:pt>
                <c:pt idx="4">
                  <c:v>31.327000000000002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442624"/>
        <c:axId val="194978176"/>
      </c:barChart>
      <c:catAx>
        <c:axId val="18244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4978176"/>
        <c:crosses val="autoZero"/>
        <c:auto val="1"/>
        <c:lblAlgn val="ctr"/>
        <c:lblOffset val="100"/>
        <c:noMultiLvlLbl val="0"/>
      </c:catAx>
      <c:valAx>
        <c:axId val="194978176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24426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22.858581362598233</c:v>
                </c:pt>
                <c:pt idx="1">
                  <c:v>77.14141863740177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9.2319999999999993</c:v>
                </c:pt>
                <c:pt idx="1">
                  <c:v>7.0430000000000001</c:v>
                </c:pt>
                <c:pt idx="2">
                  <c:v>12.441000000000003</c:v>
                </c:pt>
                <c:pt idx="3">
                  <c:v>9.4773333333333358</c:v>
                </c:pt>
                <c:pt idx="4">
                  <c:v>7.9413333333333309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583232"/>
        <c:axId val="197584768"/>
      </c:barChart>
      <c:catAx>
        <c:axId val="19758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84768"/>
        <c:crosses val="autoZero"/>
        <c:auto val="1"/>
        <c:lblAlgn val="ctr"/>
        <c:lblOffset val="100"/>
        <c:noMultiLvlLbl val="0"/>
      </c:catAx>
      <c:valAx>
        <c:axId val="197584768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832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24.113848458470805</c:v>
                </c:pt>
                <c:pt idx="1">
                  <c:v>75.886151541529188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56.76766666999999</c:v>
                </c:pt>
                <c:pt idx="1">
                  <c:v>52.28</c:v>
                </c:pt>
                <c:pt idx="2">
                  <c:v>66.481999999999985</c:v>
                </c:pt>
                <c:pt idx="3">
                  <c:v>62.01033333333335</c:v>
                </c:pt>
                <c:pt idx="4">
                  <c:v>80.209666666666649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650880"/>
        <c:axId val="196652416"/>
      </c:barChart>
      <c:catAx>
        <c:axId val="196650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52416"/>
        <c:crosses val="autoZero"/>
        <c:auto val="1"/>
        <c:lblAlgn val="ctr"/>
        <c:lblOffset val="100"/>
        <c:noMultiLvlLbl val="0"/>
      </c:catAx>
      <c:valAx>
        <c:axId val="196652416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508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40.69415248490219</c:v>
                </c:pt>
                <c:pt idx="1">
                  <c:v>59.30584751509781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97.601666669999986</c:v>
                </c:pt>
                <c:pt idx="1">
                  <c:v>81.490333333333339</c:v>
                </c:pt>
                <c:pt idx="2">
                  <c:v>146.77799999999999</c:v>
                </c:pt>
                <c:pt idx="3">
                  <c:v>114.9886666666667</c:v>
                </c:pt>
                <c:pt idx="4">
                  <c:v>108.64100000000001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20352"/>
        <c:axId val="196863104"/>
      </c:barChart>
      <c:catAx>
        <c:axId val="19682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63104"/>
        <c:crosses val="autoZero"/>
        <c:auto val="1"/>
        <c:lblAlgn val="ctr"/>
        <c:lblOffset val="100"/>
        <c:noMultiLvlLbl val="0"/>
      </c:catAx>
      <c:valAx>
        <c:axId val="196863104"/>
        <c:scaling>
          <c:orientation val="minMax"/>
          <c:max val="15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203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18.941930429496413</c:v>
                </c:pt>
                <c:pt idx="1">
                  <c:v>81.058069570503591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93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Abril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2018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9,4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13,1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8,5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4,2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196215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33</xdr:row>
      <xdr:rowOff>127634</xdr:rowOff>
    </xdr:from>
    <xdr:to>
      <xdr:col>9</xdr:col>
      <xdr:colOff>1905</xdr:colOff>
      <xdr:row>43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>
      <selection activeCell="X10" sqref="X10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3" t="s">
        <v>57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5"/>
      <c r="S1" s="135"/>
      <c r="T1" s="136"/>
    </row>
    <row r="2" spans="1:21" ht="15.6" x14ac:dyDescent="0.3">
      <c r="A2" s="5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1"/>
      <c r="S2" s="11"/>
      <c r="T2" s="137"/>
    </row>
    <row r="3" spans="1:21" ht="15.6" x14ac:dyDescent="0.3">
      <c r="A3" s="5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1"/>
      <c r="S3" s="11"/>
      <c r="T3" s="137"/>
    </row>
    <row r="4" spans="1:21" ht="15.6" x14ac:dyDescent="0.3">
      <c r="A4" s="5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1"/>
      <c r="S4" s="11"/>
      <c r="T4" s="59"/>
    </row>
    <row r="5" spans="1:21" ht="15.6" x14ac:dyDescent="0.3">
      <c r="A5" s="5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1"/>
      <c r="S5" s="11"/>
      <c r="T5" s="59"/>
    </row>
    <row r="6" spans="1:21" ht="15.6" x14ac:dyDescent="0.3">
      <c r="A6" s="5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1"/>
      <c r="S6" s="11"/>
      <c r="T6" s="59"/>
    </row>
    <row r="7" spans="1:21" ht="15.6" x14ac:dyDescent="0.3">
      <c r="A7" s="5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1"/>
      <c r="S7" s="11"/>
      <c r="T7" s="59"/>
    </row>
    <row r="8" spans="1:21" ht="15.6" x14ac:dyDescent="0.3">
      <c r="A8" s="5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59"/>
      <c r="U8" s="11"/>
    </row>
    <row r="9" spans="1:21" ht="15.6" x14ac:dyDescent="0.3">
      <c r="A9" s="5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59"/>
      <c r="U9" s="11"/>
    </row>
    <row r="10" spans="1:21" ht="18.75" x14ac:dyDescent="0.3">
      <c r="A10" s="58"/>
      <c r="B10" s="225" t="s">
        <v>0</v>
      </c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225"/>
      <c r="O10" s="225"/>
      <c r="P10" s="225"/>
      <c r="Q10" s="225"/>
      <c r="R10" s="225"/>
      <c r="S10" s="225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3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3" t="s">
        <v>104</v>
      </c>
      <c r="C14" s="153"/>
      <c r="D14" s="153"/>
      <c r="E14" s="153"/>
      <c r="F14" s="153"/>
      <c r="G14" s="153"/>
      <c r="H14" s="1" t="s">
        <v>63</v>
      </c>
      <c r="I14" s="12"/>
      <c r="J14" s="153"/>
      <c r="K14" s="153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4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7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7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8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7"/>
      <c r="S32" s="97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7" t="s">
        <v>85</v>
      </c>
      <c r="I33" s="5"/>
      <c r="J33" s="5"/>
      <c r="K33" s="5"/>
      <c r="L33" s="12"/>
      <c r="M33" s="103"/>
      <c r="N33" s="103"/>
      <c r="O33" s="103"/>
      <c r="P33" s="87" t="s">
        <v>84</v>
      </c>
      <c r="Q33" s="95"/>
      <c r="R33" s="98"/>
      <c r="S33" s="98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7"/>
      <c r="S34" s="97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6"/>
      <c r="N35" s="96"/>
      <c r="O35" s="96"/>
      <c r="P35" s="1" t="s">
        <v>83</v>
      </c>
      <c r="Q35" s="116"/>
      <c r="R35" s="99"/>
      <c r="S35" s="97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6"/>
      <c r="N36" s="96"/>
      <c r="O36" s="96"/>
      <c r="P36" s="1"/>
      <c r="Q36" s="116"/>
      <c r="R36" s="99"/>
      <c r="S36" s="97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6"/>
      <c r="N37" s="96"/>
      <c r="O37" s="96"/>
      <c r="P37" s="1" t="s">
        <v>73</v>
      </c>
      <c r="Q37" s="116"/>
      <c r="R37" s="99"/>
      <c r="S37" s="97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6"/>
      <c r="N38" s="96"/>
      <c r="O38" s="96"/>
      <c r="P38" s="1" t="s">
        <v>74</v>
      </c>
      <c r="Q38" s="116"/>
      <c r="R38" s="99"/>
      <c r="S38" s="97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6"/>
      <c r="N39" s="96"/>
      <c r="O39" s="96"/>
      <c r="P39" s="1" t="s">
        <v>75</v>
      </c>
      <c r="Q39" s="116"/>
      <c r="R39" s="99"/>
      <c r="S39" s="97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6"/>
      <c r="N40" s="96"/>
      <c r="O40" s="96"/>
      <c r="P40" s="1" t="s">
        <v>76</v>
      </c>
      <c r="Q40" s="116"/>
      <c r="R40" s="99"/>
      <c r="S40" s="97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6"/>
      <c r="N41" s="96"/>
      <c r="O41" s="96"/>
      <c r="P41" s="1" t="s">
        <v>77</v>
      </c>
      <c r="Q41" s="116"/>
      <c r="R41" s="99"/>
      <c r="S41" s="97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6"/>
      <c r="N42" s="96"/>
      <c r="O42" s="96"/>
      <c r="P42" s="1" t="s">
        <v>78</v>
      </c>
      <c r="Q42" s="116"/>
      <c r="R42" s="99"/>
      <c r="S42" s="97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6"/>
      <c r="N43" s="96"/>
      <c r="O43" s="96"/>
      <c r="P43" s="1" t="s">
        <v>79</v>
      </c>
      <c r="Q43" s="116"/>
      <c r="R43" s="99"/>
      <c r="S43" s="97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7" t="s">
        <v>82</v>
      </c>
      <c r="I44" s="4"/>
      <c r="J44" s="4"/>
      <c r="K44" s="4"/>
      <c r="L44" s="11"/>
      <c r="M44" s="96"/>
      <c r="N44" s="96"/>
      <c r="O44" s="96"/>
      <c r="P44" s="1" t="s">
        <v>80</v>
      </c>
      <c r="Q44" s="116"/>
      <c r="R44" s="99"/>
      <c r="S44" s="97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6"/>
      <c r="N45" s="96"/>
      <c r="O45" s="96"/>
      <c r="P45" s="1" t="s">
        <v>81</v>
      </c>
      <c r="Q45" s="116"/>
      <c r="R45" s="99"/>
      <c r="S45" s="97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4"/>
      <c r="M46" s="96"/>
      <c r="N46" s="96"/>
      <c r="O46" s="96"/>
      <c r="P46" s="1" t="s">
        <v>82</v>
      </c>
      <c r="Q46" s="116"/>
      <c r="R46" s="99"/>
      <c r="S46" s="97"/>
      <c r="T46" s="59"/>
      <c r="U46" s="11"/>
    </row>
    <row r="47" spans="1:21" x14ac:dyDescent="0.25">
      <c r="A47" s="58"/>
      <c r="B47" s="173" t="s">
        <v>220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75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39"/>
      <c r="B49" s="181" t="s">
        <v>265</v>
      </c>
      <c r="C49" s="139"/>
      <c r="D49" s="139"/>
      <c r="E49" s="139"/>
      <c r="F49" s="139"/>
      <c r="G49" s="139"/>
      <c r="H49" s="139"/>
      <c r="I49" s="139"/>
      <c r="J49" s="139"/>
      <c r="K49" s="139"/>
      <c r="L49" s="139"/>
      <c r="M49" s="139"/>
      <c r="N49" s="139"/>
      <c r="O49" s="139"/>
      <c r="P49" s="139"/>
      <c r="Q49" s="139"/>
      <c r="R49" s="139"/>
      <c r="S49" s="139"/>
      <c r="T49" s="140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8"/>
  <sheetViews>
    <sheetView zoomScaleNormal="100" zoomScaleSheetLayoutView="100" workbookViewId="0">
      <selection activeCell="D44" sqref="D4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1"/>
      <c r="K1" s="122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3"/>
      <c r="C2" s="193"/>
      <c r="D2" s="193"/>
      <c r="E2" s="193"/>
      <c r="F2" s="193"/>
      <c r="G2" s="193"/>
      <c r="H2" s="193"/>
      <c r="I2" s="193"/>
      <c r="J2" s="18"/>
      <c r="K2" s="123"/>
      <c r="L2" s="193"/>
      <c r="M2" s="193"/>
      <c r="N2" s="193"/>
      <c r="O2" s="193"/>
      <c r="P2" s="193"/>
      <c r="Q2" s="193"/>
      <c r="R2" s="11"/>
      <c r="S2" s="11"/>
      <c r="T2" s="193"/>
    </row>
    <row r="3" spans="1:20" ht="15.6" customHeight="1" x14ac:dyDescent="0.25">
      <c r="A3" s="16"/>
      <c r="B3" s="193"/>
      <c r="C3" s="193"/>
      <c r="D3" s="193"/>
      <c r="E3" s="193"/>
      <c r="F3" s="193"/>
      <c r="G3" s="193"/>
      <c r="H3" s="193"/>
      <c r="I3" s="193"/>
      <c r="J3" s="18"/>
      <c r="K3" s="123"/>
      <c r="L3" s="193"/>
      <c r="M3" s="193"/>
      <c r="N3" s="193"/>
      <c r="O3" s="193"/>
      <c r="P3" s="193"/>
      <c r="Q3" s="193"/>
      <c r="R3" s="11"/>
      <c r="S3" s="11"/>
      <c r="T3" s="193"/>
    </row>
    <row r="4" spans="1:20" ht="15.6" customHeight="1" x14ac:dyDescent="0.25">
      <c r="A4" s="16"/>
      <c r="B4" s="193"/>
      <c r="C4" s="193"/>
      <c r="D4" s="193"/>
      <c r="E4" s="193"/>
      <c r="F4" s="193"/>
      <c r="G4" s="193"/>
      <c r="H4" s="193"/>
      <c r="I4" s="193"/>
      <c r="J4" s="18"/>
      <c r="K4" s="123"/>
      <c r="L4" s="193"/>
      <c r="M4" s="193"/>
      <c r="N4" s="193"/>
      <c r="O4" s="193"/>
      <c r="P4" s="193"/>
      <c r="Q4" s="193"/>
      <c r="R4" s="11"/>
      <c r="S4" s="11"/>
      <c r="T4" s="11"/>
    </row>
    <row r="5" spans="1:20" ht="15.6" customHeight="1" x14ac:dyDescent="0.25">
      <c r="A5" s="16"/>
      <c r="B5" s="193"/>
      <c r="C5" s="193"/>
      <c r="D5" s="193"/>
      <c r="E5" s="193"/>
      <c r="F5" s="193"/>
      <c r="G5" s="193"/>
      <c r="H5" s="193"/>
      <c r="I5" s="193"/>
      <c r="J5" s="18"/>
      <c r="K5" s="123"/>
      <c r="L5" s="193"/>
      <c r="M5" s="193"/>
      <c r="N5" s="193"/>
      <c r="O5" s="193"/>
      <c r="P5" s="193"/>
      <c r="Q5" s="193"/>
      <c r="R5" s="11"/>
      <c r="S5" s="11"/>
      <c r="T5" s="11"/>
    </row>
    <row r="6" spans="1:20" ht="15.6" customHeight="1" x14ac:dyDescent="0.25">
      <c r="A6" s="16"/>
      <c r="B6" s="193"/>
      <c r="C6" s="193"/>
      <c r="D6" s="193"/>
      <c r="E6" s="193"/>
      <c r="F6" s="193"/>
      <c r="G6" s="193"/>
      <c r="H6" s="193"/>
      <c r="I6" s="193"/>
      <c r="J6" s="18"/>
      <c r="K6" s="123"/>
      <c r="L6" s="193"/>
      <c r="M6" s="193"/>
      <c r="N6" s="193"/>
      <c r="O6" s="193"/>
      <c r="P6" s="193"/>
      <c r="Q6" s="193"/>
      <c r="R6" s="11"/>
      <c r="S6" s="11"/>
      <c r="T6" s="11"/>
    </row>
    <row r="7" spans="1:20" ht="15.6" customHeight="1" x14ac:dyDescent="0.25">
      <c r="A7" s="16"/>
      <c r="B7" s="193"/>
      <c r="C7" s="193"/>
      <c r="D7" s="193"/>
      <c r="E7" s="193"/>
      <c r="F7" s="193"/>
      <c r="G7" s="193"/>
      <c r="H7" s="193"/>
      <c r="I7" s="193"/>
      <c r="J7" s="18"/>
      <c r="K7" s="123"/>
      <c r="L7" s="193"/>
      <c r="M7" s="193"/>
      <c r="N7" s="193"/>
      <c r="O7" s="193"/>
      <c r="P7" s="193"/>
      <c r="Q7" s="193"/>
      <c r="R7" s="193"/>
      <c r="S7" s="193"/>
      <c r="T7" s="193"/>
    </row>
    <row r="8" spans="1:20" ht="15.6" customHeight="1" x14ac:dyDescent="0.25">
      <c r="A8" s="16"/>
      <c r="B8" s="226" t="s">
        <v>109</v>
      </c>
      <c r="C8" s="226"/>
      <c r="D8" s="226"/>
      <c r="E8" s="226"/>
      <c r="F8" s="226"/>
      <c r="G8" s="226"/>
      <c r="H8" s="226"/>
      <c r="I8" s="226"/>
      <c r="J8" s="18"/>
      <c r="K8" s="11"/>
      <c r="M8" s="193"/>
      <c r="N8" s="193"/>
      <c r="O8" s="193"/>
      <c r="P8" s="193"/>
      <c r="Q8" s="193"/>
      <c r="R8" s="193"/>
      <c r="S8" s="193"/>
      <c r="T8" s="193"/>
    </row>
    <row r="9" spans="1:20" ht="15.75" customHeight="1" x14ac:dyDescent="0.25">
      <c r="A9" s="16"/>
      <c r="B9" s="226" t="s">
        <v>67</v>
      </c>
      <c r="C9" s="226"/>
      <c r="D9" s="226"/>
      <c r="E9" s="226"/>
      <c r="F9" s="226"/>
      <c r="G9" s="226"/>
      <c r="H9" s="226"/>
      <c r="I9" s="226"/>
      <c r="J9" s="18"/>
      <c r="K9" s="11"/>
      <c r="M9" s="193"/>
      <c r="N9" s="193"/>
      <c r="O9" s="193"/>
      <c r="P9" s="193"/>
      <c r="Q9" s="193"/>
      <c r="R9" s="193"/>
      <c r="S9" s="193"/>
      <c r="T9" s="193"/>
    </row>
    <row r="10" spans="1:20" ht="12" customHeight="1" x14ac:dyDescent="0.25">
      <c r="A10" s="16"/>
      <c r="B10" s="11"/>
      <c r="C10" s="192"/>
      <c r="D10" s="192"/>
      <c r="E10" s="192"/>
      <c r="F10" s="192"/>
      <c r="G10" s="192"/>
      <c r="H10" s="192"/>
      <c r="I10" s="192"/>
      <c r="J10" s="18"/>
      <c r="K10" s="11"/>
      <c r="M10" s="193"/>
      <c r="N10" s="193"/>
      <c r="O10" s="193"/>
      <c r="P10" s="193"/>
      <c r="Q10" s="193"/>
      <c r="R10" s="193"/>
      <c r="S10" s="193"/>
      <c r="T10" s="193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4"/>
      <c r="J11" s="18"/>
      <c r="K11" s="11"/>
      <c r="M11" s="193"/>
      <c r="N11" s="193"/>
      <c r="O11" s="193"/>
      <c r="P11" s="193"/>
      <c r="Q11" s="193"/>
      <c r="R11" s="193"/>
      <c r="S11" s="193"/>
      <c r="T11" s="193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4"/>
      <c r="J12" s="18"/>
      <c r="K12" s="11"/>
      <c r="L12" s="22"/>
      <c r="M12" s="193"/>
      <c r="N12" s="193"/>
      <c r="O12" s="193"/>
      <c r="P12" s="193"/>
      <c r="Q12" s="193"/>
      <c r="R12" s="193"/>
      <c r="S12" s="193"/>
      <c r="T12" s="193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4"/>
      <c r="J13" s="18"/>
      <c r="K13" s="11"/>
      <c r="L13" s="22"/>
      <c r="M13" s="193"/>
      <c r="N13" s="193"/>
      <c r="O13" s="193"/>
      <c r="P13" s="193"/>
      <c r="Q13" s="193"/>
      <c r="R13" s="193"/>
      <c r="S13" s="193"/>
      <c r="T13" s="193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4"/>
      <c r="J14" s="18"/>
      <c r="K14" s="11"/>
      <c r="M14" s="193"/>
      <c r="N14" s="193"/>
      <c r="O14" s="193"/>
      <c r="P14" s="193"/>
      <c r="Q14" s="193"/>
      <c r="R14" s="193"/>
      <c r="S14" s="193"/>
      <c r="T14" s="193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4"/>
      <c r="J15" s="18"/>
      <c r="K15" s="11"/>
      <c r="M15" s="193"/>
      <c r="N15" s="193"/>
      <c r="O15" s="193"/>
      <c r="P15" s="193"/>
      <c r="Q15" s="193"/>
      <c r="R15" s="193"/>
      <c r="S15" s="193"/>
      <c r="T15" s="193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4"/>
      <c r="J16" s="18"/>
      <c r="K16" s="11"/>
      <c r="M16" s="193"/>
      <c r="N16" s="193"/>
      <c r="O16" s="193"/>
      <c r="P16" s="193"/>
      <c r="Q16" s="193"/>
      <c r="R16" s="193"/>
      <c r="S16" s="193"/>
      <c r="T16" s="193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4"/>
      <c r="J17" s="18"/>
      <c r="K17" s="11"/>
      <c r="M17" s="193"/>
      <c r="N17" s="193"/>
      <c r="O17" s="193"/>
      <c r="P17" s="193"/>
      <c r="Q17" s="193"/>
      <c r="R17" s="193"/>
      <c r="S17" s="193"/>
      <c r="T17" s="193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4"/>
      <c r="J18" s="18"/>
      <c r="K18" s="11"/>
      <c r="M18" s="193"/>
      <c r="N18" s="193"/>
      <c r="O18" s="193"/>
      <c r="P18" s="193"/>
      <c r="Q18" s="193"/>
      <c r="R18" s="193"/>
      <c r="S18" s="193"/>
      <c r="T18" s="193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4"/>
      <c r="J19" s="18"/>
      <c r="K19" s="11"/>
      <c r="M19" s="193"/>
      <c r="N19" s="193"/>
      <c r="O19" s="193"/>
      <c r="P19" s="193"/>
      <c r="Q19" s="193"/>
      <c r="R19" s="193"/>
      <c r="S19" s="193"/>
      <c r="T19" s="193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4"/>
      <c r="J20" s="18"/>
      <c r="K20" s="11"/>
      <c r="M20" s="193"/>
      <c r="N20" s="193"/>
      <c r="O20" s="193"/>
      <c r="P20" s="193"/>
      <c r="Q20" s="193"/>
      <c r="R20" s="193"/>
      <c r="S20" s="193"/>
      <c r="T20" s="193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4"/>
      <c r="J21" s="18"/>
      <c r="K21" s="11"/>
      <c r="M21" s="193"/>
      <c r="N21" s="193"/>
      <c r="O21" s="193"/>
      <c r="P21" s="193"/>
      <c r="Q21" s="193"/>
      <c r="R21" s="193"/>
      <c r="S21" s="193"/>
      <c r="T21" s="193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4"/>
      <c r="J22" s="18"/>
      <c r="K22" s="11"/>
      <c r="M22" s="193"/>
      <c r="N22" s="193"/>
      <c r="O22" s="193"/>
      <c r="P22" s="193"/>
      <c r="Q22" s="193"/>
      <c r="R22" s="193"/>
      <c r="S22" s="193"/>
      <c r="T22" s="193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4"/>
      <c r="J23" s="18"/>
      <c r="K23" s="11"/>
      <c r="M23" s="193"/>
      <c r="N23" s="193"/>
      <c r="O23" s="193"/>
      <c r="P23" s="193"/>
      <c r="Q23" s="193"/>
      <c r="R23" s="193"/>
      <c r="S23" s="193"/>
      <c r="T23" s="193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4"/>
      <c r="J24" s="18"/>
      <c r="K24" s="11"/>
      <c r="M24" s="193"/>
      <c r="N24" s="193"/>
      <c r="O24" s="193"/>
      <c r="P24" s="193"/>
      <c r="Q24" s="193"/>
      <c r="R24" s="193"/>
      <c r="S24" s="193"/>
      <c r="T24" s="193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3"/>
      <c r="N25" s="193"/>
      <c r="O25" s="193"/>
      <c r="P25" s="193"/>
      <c r="Q25" s="193"/>
      <c r="R25" s="193"/>
      <c r="S25" s="193"/>
      <c r="T25" s="193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254</v>
      </c>
      <c r="M26" s="193"/>
      <c r="N26" s="193"/>
      <c r="O26" s="193"/>
      <c r="P26" s="193"/>
      <c r="Q26" s="193"/>
      <c r="R26" s="193"/>
      <c r="S26" s="193"/>
      <c r="T26" s="193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254</v>
      </c>
      <c r="M27" s="193"/>
      <c r="N27" s="193"/>
      <c r="O27" s="193"/>
      <c r="P27" s="193"/>
      <c r="Q27" s="193"/>
      <c r="R27" s="193"/>
      <c r="S27" s="193"/>
      <c r="T27" s="193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254</v>
      </c>
      <c r="M28" s="193"/>
      <c r="N28" s="193"/>
      <c r="O28" s="193"/>
      <c r="P28" s="193"/>
      <c r="Q28" s="193"/>
      <c r="R28" s="193"/>
      <c r="S28" s="193"/>
      <c r="T28" s="193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254</v>
      </c>
      <c r="M29" s="193"/>
      <c r="N29" s="193"/>
      <c r="O29" s="193"/>
      <c r="P29" s="193"/>
      <c r="Q29" s="193"/>
      <c r="R29" s="193"/>
      <c r="S29" s="193"/>
      <c r="T29" s="193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3"/>
      <c r="N30" s="193"/>
      <c r="O30" s="193"/>
      <c r="P30" s="193"/>
      <c r="Q30" s="193"/>
      <c r="R30" s="193"/>
      <c r="S30" s="193"/>
      <c r="T30" s="193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3" t="s">
        <v>221</v>
      </c>
      <c r="C32" s="4"/>
      <c r="D32" s="4"/>
      <c r="E32" s="4"/>
      <c r="F32" s="5"/>
      <c r="G32" s="8"/>
      <c r="H32" s="8"/>
      <c r="I32" s="8"/>
      <c r="J32" s="18"/>
      <c r="K32" s="11"/>
      <c r="M32" s="193"/>
      <c r="N32" s="193"/>
      <c r="O32" s="193"/>
      <c r="P32" s="193"/>
      <c r="Q32" s="193"/>
      <c r="R32" s="193"/>
      <c r="S32" s="193"/>
      <c r="T32" s="193"/>
    </row>
    <row r="33" spans="1:20" x14ac:dyDescent="0.25">
      <c r="A33" s="16"/>
      <c r="B33" s="173" t="s">
        <v>224</v>
      </c>
      <c r="C33" s="4"/>
      <c r="D33" s="4"/>
      <c r="E33" s="4"/>
      <c r="F33" s="5"/>
      <c r="G33" s="8"/>
      <c r="H33" s="8"/>
      <c r="I33" s="8"/>
      <c r="J33" s="18"/>
      <c r="K33" s="11"/>
      <c r="M33" s="218"/>
      <c r="N33" s="218"/>
      <c r="O33" s="218"/>
      <c r="P33" s="218"/>
      <c r="Q33" s="218"/>
      <c r="R33" s="218"/>
      <c r="S33" s="218"/>
      <c r="T33" s="218"/>
    </row>
    <row r="34" spans="1:20" x14ac:dyDescent="0.25">
      <c r="A34" s="16"/>
      <c r="B34" s="173" t="s">
        <v>222</v>
      </c>
      <c r="C34" s="4"/>
      <c r="D34" s="4"/>
      <c r="E34" s="4"/>
      <c r="F34" s="5"/>
      <c r="G34" s="8"/>
      <c r="H34" s="8"/>
      <c r="I34" s="8"/>
      <c r="J34" s="18"/>
      <c r="K34" s="11"/>
      <c r="M34" s="193"/>
      <c r="N34" s="193"/>
      <c r="O34" s="193"/>
      <c r="P34" s="193"/>
      <c r="Q34" s="193"/>
      <c r="R34" s="193"/>
      <c r="S34" s="193"/>
      <c r="T34" s="193"/>
    </row>
    <row r="35" spans="1:20" x14ac:dyDescent="0.25">
      <c r="A35" s="16"/>
      <c r="B35" s="173" t="s">
        <v>225</v>
      </c>
      <c r="C35" s="4"/>
      <c r="D35" s="4"/>
      <c r="E35" s="4"/>
      <c r="F35" s="5"/>
      <c r="G35" s="8"/>
      <c r="H35" s="8"/>
      <c r="I35" s="8"/>
      <c r="J35" s="18"/>
      <c r="K35" s="11"/>
      <c r="M35" s="193"/>
      <c r="N35" s="193"/>
      <c r="O35" s="193"/>
      <c r="P35" s="193"/>
      <c r="Q35" s="193"/>
      <c r="R35" s="193"/>
      <c r="S35" s="193"/>
      <c r="T35" s="193"/>
    </row>
    <row r="36" spans="1:20" x14ac:dyDescent="0.25">
      <c r="A36" s="16"/>
      <c r="B36" s="173" t="s">
        <v>217</v>
      </c>
      <c r="C36" s="4"/>
      <c r="D36" s="4"/>
      <c r="E36" s="4"/>
      <c r="F36" s="5"/>
      <c r="G36" s="8"/>
      <c r="H36" s="8"/>
      <c r="I36" s="8"/>
      <c r="J36" s="18"/>
      <c r="K36" s="11"/>
      <c r="M36" s="193"/>
      <c r="N36" s="193"/>
      <c r="O36" s="193"/>
      <c r="P36" s="193"/>
      <c r="Q36" s="193"/>
      <c r="R36" s="193"/>
      <c r="S36" s="193"/>
      <c r="T36" s="193"/>
    </row>
    <row r="37" spans="1:20" x14ac:dyDescent="0.25">
      <c r="A37" s="16"/>
      <c r="B37" s="173" t="s">
        <v>223</v>
      </c>
      <c r="C37" s="4"/>
      <c r="D37" s="4"/>
      <c r="E37" s="4"/>
      <c r="F37" s="5"/>
      <c r="G37" s="8"/>
      <c r="H37" s="8"/>
      <c r="I37" s="8"/>
      <c r="J37" s="18"/>
      <c r="K37" s="11"/>
      <c r="M37" s="214"/>
      <c r="N37" s="214"/>
      <c r="O37" s="214"/>
      <c r="P37" s="214"/>
      <c r="Q37" s="214"/>
      <c r="R37" s="214"/>
      <c r="S37" s="214"/>
      <c r="T37" s="214"/>
    </row>
    <row r="38" spans="1:20" x14ac:dyDescent="0.25">
      <c r="A38" s="207"/>
      <c r="B38" s="20"/>
      <c r="C38" s="20"/>
      <c r="D38" s="20"/>
      <c r="E38" s="20"/>
      <c r="F38" s="20"/>
      <c r="G38" s="20"/>
      <c r="H38" s="20"/>
      <c r="I38" s="20"/>
      <c r="J38" s="21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>
      <selection activeCell="E14" sqref="E14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0"/>
      <c r="C1" s="180"/>
      <c r="D1" s="180"/>
      <c r="E1" s="180"/>
      <c r="F1" s="180"/>
      <c r="G1" s="12"/>
      <c r="H1" s="180"/>
      <c r="I1" s="180"/>
      <c r="J1" s="17"/>
      <c r="K1" s="11"/>
    </row>
    <row r="2" spans="1:22" ht="15.6" x14ac:dyDescent="0.3">
      <c r="A2" s="16"/>
      <c r="B2" s="180"/>
      <c r="C2" s="180"/>
      <c r="D2" s="180"/>
      <c r="E2" s="180"/>
      <c r="F2" s="180"/>
      <c r="G2" s="11"/>
      <c r="H2" s="180"/>
      <c r="I2" s="180"/>
      <c r="J2" s="17"/>
      <c r="K2" s="11"/>
    </row>
    <row r="3" spans="1:22" ht="15.6" x14ac:dyDescent="0.3">
      <c r="A3" s="16"/>
      <c r="B3" s="132"/>
      <c r="C3" s="132"/>
      <c r="D3" s="132"/>
      <c r="E3" s="132"/>
      <c r="F3" s="132"/>
      <c r="G3" s="11"/>
      <c r="H3" s="132"/>
      <c r="I3" s="132"/>
      <c r="J3" s="17"/>
      <c r="K3" s="11"/>
    </row>
    <row r="4" spans="1:22" ht="15.6" x14ac:dyDescent="0.3">
      <c r="A4" s="16"/>
      <c r="B4" s="132"/>
      <c r="C4" s="132"/>
      <c r="D4" s="132"/>
      <c r="E4" s="132"/>
      <c r="F4" s="132"/>
      <c r="G4" s="11"/>
      <c r="H4" s="132"/>
      <c r="I4" s="132"/>
      <c r="J4" s="18"/>
      <c r="K4" s="11"/>
    </row>
    <row r="5" spans="1:22" ht="15.6" x14ac:dyDescent="0.3">
      <c r="A5" s="16"/>
      <c r="B5" s="132"/>
      <c r="C5" s="132"/>
      <c r="D5" s="132"/>
      <c r="E5" s="132"/>
      <c r="F5" s="132"/>
      <c r="G5" s="132"/>
      <c r="H5" s="132"/>
      <c r="I5" s="132"/>
      <c r="J5" s="18"/>
      <c r="K5" s="11"/>
    </row>
    <row r="6" spans="1:22" ht="15.6" x14ac:dyDescent="0.3">
      <c r="A6" s="16"/>
      <c r="B6" s="132"/>
      <c r="C6" s="132"/>
      <c r="D6" s="132"/>
      <c r="E6" s="132"/>
      <c r="F6" s="132"/>
      <c r="G6" s="132"/>
      <c r="H6" s="132"/>
      <c r="I6" s="132"/>
      <c r="J6" s="18"/>
      <c r="K6" s="11"/>
    </row>
    <row r="7" spans="1:22" x14ac:dyDescent="0.25">
      <c r="A7" s="16"/>
      <c r="B7" s="132"/>
      <c r="C7" s="226" t="s">
        <v>94</v>
      </c>
      <c r="D7" s="226"/>
      <c r="E7" s="226"/>
      <c r="F7" s="226"/>
      <c r="G7" s="226"/>
      <c r="H7" s="226"/>
      <c r="I7" s="226"/>
      <c r="J7" s="18"/>
      <c r="K7" s="11"/>
    </row>
    <row r="8" spans="1:22" x14ac:dyDescent="0.25">
      <c r="A8" s="16"/>
      <c r="B8" s="132"/>
      <c r="C8" s="226" t="s">
        <v>228</v>
      </c>
      <c r="D8" s="226"/>
      <c r="E8" s="226"/>
      <c r="F8" s="226"/>
      <c r="G8" s="226"/>
      <c r="H8" s="226"/>
      <c r="I8" s="226"/>
      <c r="J8" s="18"/>
      <c r="K8" s="11"/>
    </row>
    <row r="9" spans="1:22" ht="15.6" x14ac:dyDescent="0.3">
      <c r="A9" s="16"/>
      <c r="B9" s="132"/>
      <c r="C9" s="131"/>
      <c r="D9" s="131"/>
      <c r="E9" s="131"/>
      <c r="F9" s="131"/>
      <c r="G9" s="132"/>
      <c r="H9" s="132"/>
      <c r="I9" s="132"/>
      <c r="J9" s="18"/>
      <c r="K9" s="11"/>
    </row>
    <row r="10" spans="1:22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18"/>
      <c r="K10" s="11"/>
    </row>
    <row r="11" spans="1:22" x14ac:dyDescent="0.25">
      <c r="A11" s="16"/>
      <c r="B11" s="11"/>
      <c r="C11" s="223">
        <v>2012</v>
      </c>
      <c r="D11" s="223">
        <v>2013</v>
      </c>
      <c r="E11" s="223">
        <v>2014</v>
      </c>
      <c r="F11" s="223">
        <v>2015</v>
      </c>
      <c r="G11" s="223">
        <v>2016</v>
      </c>
      <c r="H11" s="217">
        <v>2017</v>
      </c>
      <c r="I11" s="170">
        <v>2018</v>
      </c>
      <c r="J11" s="18"/>
      <c r="K11" s="11"/>
      <c r="M11" s="2"/>
    </row>
    <row r="12" spans="1:22" ht="12" customHeight="1" x14ac:dyDescent="0.3">
      <c r="A12" s="16"/>
      <c r="B12" s="11"/>
      <c r="C12" s="131"/>
      <c r="D12" s="131"/>
      <c r="E12" s="131"/>
      <c r="F12" s="131"/>
      <c r="G12" s="131"/>
      <c r="H12" s="131"/>
      <c r="I12" s="131"/>
      <c r="J12" s="18"/>
      <c r="K12" s="11"/>
    </row>
    <row r="13" spans="1:22" x14ac:dyDescent="0.25">
      <c r="A13" s="16"/>
      <c r="B13" s="11" t="s">
        <v>20</v>
      </c>
      <c r="C13" s="26">
        <v>80.933394621253299</v>
      </c>
      <c r="D13" s="26">
        <v>81.187529395326095</v>
      </c>
      <c r="E13" s="26">
        <v>81.41892430999998</v>
      </c>
      <c r="F13" s="26">
        <v>81.643921476137109</v>
      </c>
      <c r="G13" s="26">
        <v>81.839509501144192</v>
      </c>
      <c r="H13" s="26">
        <v>82.014312928356887</v>
      </c>
      <c r="I13" s="47">
        <v>82.185399260548351</v>
      </c>
      <c r="J13" s="18"/>
      <c r="K13" s="11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</row>
    <row r="14" spans="1:22" x14ac:dyDescent="0.25">
      <c r="A14" s="16"/>
      <c r="B14" s="11" t="s">
        <v>28</v>
      </c>
      <c r="C14" s="26">
        <v>71.385876911885319</v>
      </c>
      <c r="D14" s="26">
        <v>71.829789614111689</v>
      </c>
      <c r="E14" s="26">
        <v>71.697248930000015</v>
      </c>
      <c r="F14" s="26">
        <v>72.083804967220601</v>
      </c>
      <c r="G14" s="26">
        <v>71.370090675817835</v>
      </c>
      <c r="H14" s="26">
        <v>69.656072925039282</v>
      </c>
      <c r="I14" s="47">
        <v>68.266673786911213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63.762215260364499</v>
      </c>
      <c r="D15" s="26">
        <v>64.397769977046494</v>
      </c>
      <c r="E15" s="26">
        <v>64.575057130000005</v>
      </c>
      <c r="F15" s="26">
        <v>65.644883112372483</v>
      </c>
      <c r="G15" s="26">
        <v>63.804714003702514</v>
      </c>
      <c r="H15" s="26">
        <v>61.474397955577551</v>
      </c>
      <c r="I15" s="47">
        <v>60.311572252307215</v>
      </c>
      <c r="J15" s="18"/>
      <c r="K15" s="11"/>
      <c r="M15" s="31"/>
    </row>
    <row r="16" spans="1:22" x14ac:dyDescent="0.25">
      <c r="A16" s="16"/>
      <c r="B16" s="90" t="s">
        <v>29</v>
      </c>
      <c r="C16" s="26">
        <v>10.679509703202299</v>
      </c>
      <c r="D16" s="26">
        <v>10.346716961576902</v>
      </c>
      <c r="E16" s="26">
        <v>9.9337030429999995</v>
      </c>
      <c r="F16" s="26">
        <v>8.9325426697787655</v>
      </c>
      <c r="G16" s="26">
        <v>10.600206053372261</v>
      </c>
      <c r="H16" s="26">
        <v>11.745824433753357</v>
      </c>
      <c r="I16" s="47">
        <v>11.65298685894795</v>
      </c>
      <c r="J16" s="18"/>
      <c r="K16" s="11"/>
    </row>
    <row r="17" spans="1:12" x14ac:dyDescent="0.25">
      <c r="A17" s="16"/>
      <c r="B17" s="11" t="s">
        <v>30</v>
      </c>
      <c r="C17" s="26">
        <v>10.115449470458103</v>
      </c>
      <c r="D17" s="26">
        <v>10.1000709578925</v>
      </c>
      <c r="E17" s="26">
        <v>9.4410309360000024</v>
      </c>
      <c r="F17" s="26">
        <v>8.4895010160307063</v>
      </c>
      <c r="G17" s="26">
        <v>9.9689407808253439</v>
      </c>
      <c r="H17" s="26">
        <v>11.214426730137596</v>
      </c>
      <c r="I17" s="47">
        <v>11.228610762650955</v>
      </c>
      <c r="J17" s="18"/>
      <c r="K17" s="11"/>
    </row>
    <row r="18" spans="1:12" x14ac:dyDescent="0.25">
      <c r="A18" s="16"/>
      <c r="B18" s="11" t="s">
        <v>31</v>
      </c>
      <c r="C18" s="26">
        <v>0.56406023274421691</v>
      </c>
      <c r="D18" s="26">
        <v>0.24664600368434905</v>
      </c>
      <c r="E18" s="26">
        <v>0.49267210699999991</v>
      </c>
      <c r="F18" s="26">
        <v>0.44304165374805687</v>
      </c>
      <c r="G18" s="26">
        <v>0.63127247318195456</v>
      </c>
      <c r="H18" s="26">
        <v>0.53139043395443641</v>
      </c>
      <c r="I18" s="47">
        <v>0.42436878551804874</v>
      </c>
      <c r="J18" s="18"/>
      <c r="K18" s="11"/>
    </row>
    <row r="19" spans="1:12" x14ac:dyDescent="0.25">
      <c r="A19" s="16"/>
      <c r="B19" s="11" t="s">
        <v>17</v>
      </c>
      <c r="C19" s="26">
        <v>32.182274853345113</v>
      </c>
      <c r="D19" s="26">
        <v>34.314183604278391</v>
      </c>
      <c r="E19" s="26">
        <v>30.336913890000009</v>
      </c>
      <c r="F19" s="26">
        <v>31.652510910811021</v>
      </c>
      <c r="G19" s="26">
        <v>27.828611060866681</v>
      </c>
      <c r="H19" s="26">
        <v>20.860823860540563</v>
      </c>
      <c r="I19" s="47">
        <v>19.265013762906904</v>
      </c>
      <c r="J19" s="18"/>
      <c r="K19" s="11"/>
    </row>
    <row r="20" spans="1:12" x14ac:dyDescent="0.25">
      <c r="A20" s="16"/>
      <c r="B20" s="11" t="s">
        <v>10</v>
      </c>
      <c r="C20" s="26">
        <v>11.086990162009698</v>
      </c>
      <c r="D20" s="26">
        <v>12.032340115379503</v>
      </c>
      <c r="E20" s="26">
        <v>10.375552120000002</v>
      </c>
      <c r="F20" s="26">
        <v>11.201855270405472</v>
      </c>
      <c r="G20" s="26">
        <v>9.6272202438077432</v>
      </c>
      <c r="H20" s="26">
        <v>6.2893038783134312</v>
      </c>
      <c r="I20" s="47">
        <v>5.695615864770474</v>
      </c>
      <c r="J20" s="18"/>
      <c r="K20" s="11"/>
    </row>
    <row r="21" spans="1:12" x14ac:dyDescent="0.25">
      <c r="A21" s="16"/>
      <c r="B21" s="11" t="s">
        <v>19</v>
      </c>
      <c r="C21" s="26">
        <v>19.619877824945096</v>
      </c>
      <c r="D21" s="26">
        <v>20.099552595446799</v>
      </c>
      <c r="E21" s="26">
        <v>20.314179960000004</v>
      </c>
      <c r="F21" s="26">
        <v>22.28016242302856</v>
      </c>
      <c r="G21" s="26">
        <v>18.8762559347634</v>
      </c>
      <c r="H21" s="26">
        <v>15.027582185520451</v>
      </c>
      <c r="I21" s="47">
        <v>14.629921424478963</v>
      </c>
      <c r="J21" s="18"/>
      <c r="K21" s="11"/>
    </row>
    <row r="22" spans="1:12" x14ac:dyDescent="0.25">
      <c r="A22" s="16"/>
      <c r="B22" s="11" t="s">
        <v>11</v>
      </c>
      <c r="C22" s="26">
        <v>26.823706480202695</v>
      </c>
      <c r="D22" s="26">
        <v>28.232314294778401</v>
      </c>
      <c r="E22" s="26">
        <v>25.55080839</v>
      </c>
      <c r="F22" s="26">
        <v>26.047811753409626</v>
      </c>
      <c r="G22" s="26">
        <v>22.553433032365984</v>
      </c>
      <c r="H22" s="26">
        <v>17.687812972550699</v>
      </c>
      <c r="I22" s="47">
        <v>16.701693827063369</v>
      </c>
      <c r="J22" s="18"/>
      <c r="K22" s="11"/>
    </row>
    <row r="23" spans="1:12" x14ac:dyDescent="0.25">
      <c r="A23" s="16"/>
      <c r="B23" s="11" t="s">
        <v>18</v>
      </c>
      <c r="C23" s="26">
        <v>13.587185128736403</v>
      </c>
      <c r="D23" s="26">
        <v>14.215283650405903</v>
      </c>
      <c r="E23" s="26">
        <v>12.977198919999999</v>
      </c>
      <c r="F23" s="26">
        <v>11.48592834933069</v>
      </c>
      <c r="G23" s="26">
        <v>11.375952067964777</v>
      </c>
      <c r="H23" s="26">
        <v>8.349649482374673</v>
      </c>
      <c r="I23" s="47">
        <v>7.0381453782023149</v>
      </c>
      <c r="J23" s="18"/>
      <c r="K23" s="11"/>
    </row>
    <row r="24" spans="1:12" x14ac:dyDescent="0.25">
      <c r="A24" s="16"/>
      <c r="B24" s="11" t="s">
        <v>10</v>
      </c>
      <c r="C24" s="26">
        <v>5.6232855977004395</v>
      </c>
      <c r="D24" s="26">
        <v>6.0388849851254003</v>
      </c>
      <c r="E24" s="26">
        <v>5.429161433</v>
      </c>
      <c r="F24" s="26">
        <v>4.6292503191134884</v>
      </c>
      <c r="G24" s="26">
        <v>4.7376722247888488</v>
      </c>
      <c r="H24" s="26">
        <v>2.7708241447843203</v>
      </c>
      <c r="I24" s="47">
        <v>2.7544894945203127</v>
      </c>
      <c r="J24" s="18"/>
      <c r="K24" s="11"/>
    </row>
    <row r="25" spans="1:12" x14ac:dyDescent="0.25">
      <c r="A25" s="16"/>
      <c r="B25" s="11" t="s">
        <v>19</v>
      </c>
      <c r="C25" s="26">
        <v>7.977815856843459</v>
      </c>
      <c r="D25" s="26">
        <v>7.8931222155366099</v>
      </c>
      <c r="E25" s="26">
        <v>8.0288338820000007</v>
      </c>
      <c r="F25" s="26">
        <v>8.0070791688839105</v>
      </c>
      <c r="G25" s="26">
        <v>7.4123121066293054</v>
      </c>
      <c r="H25" s="26">
        <v>6.1384729451193651</v>
      </c>
      <c r="I25" s="47">
        <v>5.1588584745050845</v>
      </c>
      <c r="J25" s="18"/>
      <c r="K25" s="11"/>
    </row>
    <row r="26" spans="1:12" x14ac:dyDescent="0.25">
      <c r="A26" s="16"/>
      <c r="B26" s="11" t="s">
        <v>11</v>
      </c>
      <c r="C26" s="26">
        <v>10.585572585037697</v>
      </c>
      <c r="D26" s="26">
        <v>11.123885548872698</v>
      </c>
      <c r="E26" s="26">
        <v>10.069630439999997</v>
      </c>
      <c r="F26" s="26">
        <v>8.9791401522985552</v>
      </c>
      <c r="G26" s="26">
        <v>8.7618119217169941</v>
      </c>
      <c r="H26" s="26">
        <v>7.100685318242876</v>
      </c>
      <c r="I26" s="47">
        <v>5.805007050149678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8" t="s">
        <v>154</v>
      </c>
      <c r="C28" s="228"/>
      <c r="D28" s="228"/>
      <c r="E28" s="228" t="s">
        <v>155</v>
      </c>
      <c r="F28" s="228"/>
      <c r="G28" s="228"/>
      <c r="H28" s="228"/>
      <c r="I28" s="228"/>
      <c r="J28" s="18"/>
      <c r="K28" s="11"/>
      <c r="L28" s="9" t="s">
        <v>254</v>
      </c>
    </row>
    <row r="29" spans="1:12" x14ac:dyDescent="0.25">
      <c r="A29" s="16"/>
      <c r="B29" s="228" t="s">
        <v>227</v>
      </c>
      <c r="C29" s="228"/>
      <c r="D29" s="228"/>
      <c r="E29" s="228" t="s">
        <v>227</v>
      </c>
      <c r="F29" s="228"/>
      <c r="G29" s="228"/>
      <c r="H29" s="228"/>
      <c r="I29" s="228"/>
      <c r="J29" s="18"/>
      <c r="K29" s="11"/>
      <c r="L29" s="89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89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89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89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89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89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89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89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89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89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89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89"/>
    </row>
    <row r="41" spans="1:12" x14ac:dyDescent="0.25">
      <c r="A41" s="16"/>
      <c r="B41" s="173" t="s">
        <v>220</v>
      </c>
      <c r="C41" s="56"/>
      <c r="D41" s="56"/>
      <c r="E41" s="56"/>
      <c r="F41" s="56"/>
      <c r="G41" s="56"/>
      <c r="H41" s="56"/>
      <c r="I41" s="56"/>
      <c r="J41" s="76"/>
      <c r="K41" s="11"/>
      <c r="L41" s="53"/>
    </row>
    <row r="42" spans="1:12" x14ac:dyDescent="0.25">
      <c r="A42" s="19"/>
      <c r="B42" s="174" t="s">
        <v>101</v>
      </c>
      <c r="C42" s="81"/>
      <c r="D42" s="81"/>
      <c r="E42" s="81"/>
      <c r="F42" s="81"/>
      <c r="G42" s="81"/>
      <c r="H42" s="82"/>
      <c r="I42" s="82"/>
      <c r="J42" s="83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</row>
    <row r="2" spans="1:26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26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26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26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26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  <c r="M6" s="11"/>
    </row>
    <row r="7" spans="1:26" x14ac:dyDescent="0.25">
      <c r="A7" s="16"/>
      <c r="B7" s="144"/>
      <c r="C7" s="226" t="s">
        <v>5</v>
      </c>
      <c r="D7" s="226"/>
      <c r="E7" s="226"/>
      <c r="F7" s="226"/>
      <c r="G7" s="226"/>
      <c r="H7" s="226"/>
      <c r="I7" s="226"/>
      <c r="J7" s="226"/>
      <c r="K7" s="226"/>
      <c r="L7" s="18"/>
      <c r="M7" s="11"/>
    </row>
    <row r="8" spans="1:26" x14ac:dyDescent="0.25">
      <c r="A8" s="16"/>
      <c r="B8" s="14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  <c r="M8" s="11"/>
    </row>
    <row r="9" spans="1:26" ht="15.6" x14ac:dyDescent="0.3">
      <c r="A9" s="16"/>
      <c r="B9" s="144"/>
      <c r="C9" s="142"/>
      <c r="D9" s="142"/>
      <c r="E9" s="142"/>
      <c r="F9" s="142"/>
      <c r="G9" s="142"/>
      <c r="H9" s="142"/>
      <c r="I9" s="144"/>
      <c r="J9" s="144"/>
      <c r="K9" s="144"/>
      <c r="L9" s="18"/>
      <c r="M9" s="11"/>
    </row>
    <row r="10" spans="1:26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3" t="s">
        <v>151</v>
      </c>
      <c r="L10" s="18"/>
      <c r="M10" s="11"/>
    </row>
    <row r="11" spans="1:26" x14ac:dyDescent="0.25">
      <c r="A11" s="16"/>
      <c r="B11" s="11"/>
      <c r="C11" s="223">
        <v>2011</v>
      </c>
      <c r="D11" s="223">
        <v>2012</v>
      </c>
      <c r="E11" s="223">
        <v>2013</v>
      </c>
      <c r="F11" s="223">
        <v>2014</v>
      </c>
      <c r="G11" s="223">
        <v>2015</v>
      </c>
      <c r="H11" s="223">
        <v>2016</v>
      </c>
      <c r="I11" s="223">
        <v>2017</v>
      </c>
      <c r="J11" s="190">
        <v>2018</v>
      </c>
      <c r="K11" s="85"/>
      <c r="L11" s="18"/>
      <c r="N11" s="71"/>
      <c r="O11" s="22"/>
      <c r="P11" s="22"/>
      <c r="Q11" s="22"/>
      <c r="R11" s="22"/>
      <c r="S11" s="22"/>
      <c r="T11" s="22"/>
      <c r="U11" s="22"/>
      <c r="V11" s="22"/>
    </row>
    <row r="12" spans="1:26" ht="12" customHeight="1" x14ac:dyDescent="0.25">
      <c r="A12" s="16"/>
      <c r="B12" s="11"/>
      <c r="C12" s="142"/>
      <c r="D12" s="142"/>
      <c r="E12" s="142"/>
      <c r="F12" s="142"/>
      <c r="G12" s="142"/>
      <c r="H12" s="142"/>
      <c r="I12" s="142"/>
      <c r="J12" s="142"/>
      <c r="K12" s="142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6" x14ac:dyDescent="0.25">
      <c r="A13" s="16"/>
      <c r="B13" s="11" t="s">
        <v>242</v>
      </c>
      <c r="C13" s="26">
        <v>83.386287083501102</v>
      </c>
      <c r="D13" s="26">
        <v>83.648887456483891</v>
      </c>
      <c r="E13" s="26">
        <v>83.864817464576007</v>
      </c>
      <c r="F13" s="26">
        <v>84.04740218000002</v>
      </c>
      <c r="G13" s="26">
        <v>84.205718734632299</v>
      </c>
      <c r="H13" s="26">
        <v>84.338378522478138</v>
      </c>
      <c r="I13" s="26">
        <v>84.450992398938169</v>
      </c>
      <c r="J13" s="33">
        <v>84.581691830911154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6" x14ac:dyDescent="0.25">
      <c r="A14" s="16"/>
      <c r="B14" s="11" t="s">
        <v>252</v>
      </c>
      <c r="C14" s="26">
        <v>83.055686983070899</v>
      </c>
      <c r="D14" s="26">
        <v>83.328744831790402</v>
      </c>
      <c r="E14" s="26">
        <v>83.515310248448003</v>
      </c>
      <c r="F14" s="26">
        <v>83.693997019999983</v>
      </c>
      <c r="G14" s="26">
        <v>83.867374948798144</v>
      </c>
      <c r="H14" s="26">
        <v>84.047763821105647</v>
      </c>
      <c r="I14" s="26">
        <v>84.234227067858143</v>
      </c>
      <c r="J14" s="33">
        <v>84.419783748724541</v>
      </c>
      <c r="K14" s="42">
        <v>2</v>
      </c>
      <c r="L14" s="18"/>
      <c r="M14" s="56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53"/>
    </row>
    <row r="15" spans="1:26" x14ac:dyDescent="0.25">
      <c r="A15" s="16"/>
      <c r="B15" s="11" t="s">
        <v>262</v>
      </c>
      <c r="C15" s="26">
        <v>82.377835308314587</v>
      </c>
      <c r="D15" s="26">
        <v>82.520017771909465</v>
      </c>
      <c r="E15" s="26">
        <v>82.855015203855814</v>
      </c>
      <c r="F15" s="26">
        <v>83.170731040000021</v>
      </c>
      <c r="G15" s="26">
        <v>83.467046967618103</v>
      </c>
      <c r="H15" s="26">
        <v>83.777895834141859</v>
      </c>
      <c r="I15" s="26">
        <v>84.091586667461698</v>
      </c>
      <c r="J15" s="33">
        <v>84.391253777505895</v>
      </c>
      <c r="K15" s="42">
        <v>3</v>
      </c>
      <c r="L15" s="18"/>
      <c r="M15" s="56"/>
      <c r="N15" s="219" t="s">
        <v>2</v>
      </c>
      <c r="O15" s="104">
        <v>80.933394621253299</v>
      </c>
      <c r="P15" s="104">
        <v>81.187529395326095</v>
      </c>
      <c r="Q15" s="104">
        <v>81.41892430999998</v>
      </c>
      <c r="R15" s="104">
        <v>81.643921476137109</v>
      </c>
      <c r="S15" s="104">
        <v>81.839509501144192</v>
      </c>
      <c r="T15" s="104">
        <v>82.014312928356887</v>
      </c>
      <c r="U15" s="104">
        <v>82.185399260548351</v>
      </c>
      <c r="V15" s="22"/>
      <c r="W15" s="53"/>
    </row>
    <row r="16" spans="1:26" x14ac:dyDescent="0.25">
      <c r="A16" s="16"/>
      <c r="B16" s="11" t="s">
        <v>251</v>
      </c>
      <c r="C16" s="26">
        <v>80.81505545762289</v>
      </c>
      <c r="D16" s="26">
        <v>81.098277822830198</v>
      </c>
      <c r="E16" s="26">
        <v>81.525786794643892</v>
      </c>
      <c r="F16" s="26">
        <v>81.928361120000019</v>
      </c>
      <c r="G16" s="26">
        <v>82.298542899442197</v>
      </c>
      <c r="H16" s="26">
        <v>82.651318279412507</v>
      </c>
      <c r="I16" s="26">
        <v>82.983690663067108</v>
      </c>
      <c r="J16" s="33">
        <v>83.294854693003714</v>
      </c>
      <c r="K16" s="42">
        <v>4</v>
      </c>
      <c r="L16" s="18"/>
      <c r="M16" s="56"/>
      <c r="N16" s="219" t="s">
        <v>219</v>
      </c>
      <c r="O16" s="104">
        <v>78.968551847066706</v>
      </c>
      <c r="P16" s="104">
        <v>79.226834895159485</v>
      </c>
      <c r="Q16" s="104">
        <v>79.461756280000003</v>
      </c>
      <c r="R16" s="104">
        <v>79.682616803381109</v>
      </c>
      <c r="S16" s="104">
        <v>79.897517980750592</v>
      </c>
      <c r="T16" s="104">
        <v>80.061952426084758</v>
      </c>
      <c r="U16" s="104">
        <v>80.279221708169999</v>
      </c>
      <c r="V16" s="22"/>
      <c r="W16" s="53"/>
      <c r="X16" s="53"/>
      <c r="Y16" s="53"/>
      <c r="Z16" s="53"/>
    </row>
    <row r="17" spans="1:26" x14ac:dyDescent="0.25">
      <c r="A17" s="16"/>
      <c r="B17" s="11" t="s">
        <v>246</v>
      </c>
      <c r="C17" s="26">
        <v>81.394715861564194</v>
      </c>
      <c r="D17" s="26">
        <v>81.677350427350405</v>
      </c>
      <c r="E17" s="26">
        <v>81.98323637000621</v>
      </c>
      <c r="F17" s="26">
        <v>82.267612970000016</v>
      </c>
      <c r="G17" s="26">
        <v>82.534874703269466</v>
      </c>
      <c r="H17" s="26">
        <v>82.79407714811849</v>
      </c>
      <c r="I17" s="26">
        <v>83.041795886380086</v>
      </c>
      <c r="J17" s="33">
        <v>83.273153168998391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250</v>
      </c>
      <c r="C18" s="26">
        <v>81.562980336885985</v>
      </c>
      <c r="D18" s="26">
        <v>81.733605162917911</v>
      </c>
      <c r="E18" s="26">
        <v>81.969662197107908</v>
      </c>
      <c r="F18" s="26">
        <v>82.17862946000001</v>
      </c>
      <c r="G18" s="26">
        <v>82.370380946354686</v>
      </c>
      <c r="H18" s="26">
        <v>82.547973251895883</v>
      </c>
      <c r="I18" s="26">
        <v>82.714075845521094</v>
      </c>
      <c r="J18" s="33">
        <v>82.871376634313222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243</v>
      </c>
      <c r="C19" s="26">
        <v>80.900796510085925</v>
      </c>
      <c r="D19" s="26">
        <v>81.22490336836762</v>
      </c>
      <c r="E19" s="26">
        <v>81.496123934009773</v>
      </c>
      <c r="F19" s="26">
        <v>81.734934580000015</v>
      </c>
      <c r="G19" s="26">
        <v>81.9480280879785</v>
      </c>
      <c r="H19" s="26">
        <v>82.128677349266354</v>
      </c>
      <c r="I19" s="26">
        <v>82.289044815837983</v>
      </c>
      <c r="J19" s="33">
        <v>82.44012166406749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80.646864986253405</v>
      </c>
      <c r="D20" s="47">
        <v>80.933394621253299</v>
      </c>
      <c r="E20" s="47">
        <v>81.187529395326095</v>
      </c>
      <c r="F20" s="47">
        <v>81.41892430999998</v>
      </c>
      <c r="G20" s="47">
        <v>81.643921476137109</v>
      </c>
      <c r="H20" s="47">
        <v>81.839509501144192</v>
      </c>
      <c r="I20" s="47">
        <v>82.014312928356887</v>
      </c>
      <c r="J20" s="47">
        <v>82.185399260548351</v>
      </c>
      <c r="K20" s="91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258</v>
      </c>
      <c r="C21" s="26">
        <v>80.914580597577697</v>
      </c>
      <c r="D21" s="26">
        <v>81.139047341368624</v>
      </c>
      <c r="E21" s="26">
        <v>81.339183084987781</v>
      </c>
      <c r="F21" s="26">
        <v>81.516749189999985</v>
      </c>
      <c r="G21" s="26">
        <v>81.684649434370016</v>
      </c>
      <c r="H21" s="26">
        <v>81.836543972599259</v>
      </c>
      <c r="I21" s="26">
        <v>81.977363934576402</v>
      </c>
      <c r="J21" s="33">
        <v>82.11599383498681</v>
      </c>
      <c r="K21" s="42">
        <v>9</v>
      </c>
      <c r="L21" s="18"/>
      <c r="M21" s="56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53"/>
      <c r="Y21" s="53"/>
      <c r="Z21" s="53"/>
    </row>
    <row r="22" spans="1:26" x14ac:dyDescent="0.25">
      <c r="A22" s="16"/>
      <c r="B22" s="11" t="s">
        <v>256</v>
      </c>
      <c r="C22" s="26">
        <v>79.746975942009811</v>
      </c>
      <c r="D22" s="26">
        <v>80.071037655672697</v>
      </c>
      <c r="E22" s="26">
        <v>80.456163607963617</v>
      </c>
      <c r="F22" s="26">
        <v>80.803427080000006</v>
      </c>
      <c r="G22" s="26">
        <v>81.122190456749294</v>
      </c>
      <c r="H22" s="26">
        <v>81.429145211122531</v>
      </c>
      <c r="I22" s="26">
        <v>81.722704995422603</v>
      </c>
      <c r="J22" s="33">
        <v>82.005502761057741</v>
      </c>
      <c r="K22" s="42">
        <v>10</v>
      </c>
      <c r="L22" s="18"/>
      <c r="M22" s="56"/>
      <c r="N22" s="22"/>
      <c r="O22" s="22"/>
      <c r="P22" s="22"/>
      <c r="Q22" s="22"/>
      <c r="R22" s="22"/>
      <c r="S22" s="22"/>
      <c r="T22" s="22"/>
      <c r="U22" s="22"/>
      <c r="V22" s="22"/>
      <c r="W22" s="53"/>
      <c r="X22" s="53"/>
      <c r="Y22" s="53"/>
      <c r="Z22" s="53"/>
    </row>
    <row r="23" spans="1:26" x14ac:dyDescent="0.25">
      <c r="A23" s="16"/>
      <c r="B23" s="11" t="s">
        <v>264</v>
      </c>
      <c r="C23" s="26">
        <v>78.475340832074721</v>
      </c>
      <c r="D23" s="26">
        <v>79.100747240260986</v>
      </c>
      <c r="E23" s="26">
        <v>79.5521695413412</v>
      </c>
      <c r="F23" s="26">
        <v>80.006901560000003</v>
      </c>
      <c r="G23" s="26">
        <v>80.447652409320455</v>
      </c>
      <c r="H23" s="26">
        <v>80.893358619935057</v>
      </c>
      <c r="I23" s="26">
        <v>81.32520854497848</v>
      </c>
      <c r="J23" s="33">
        <v>81.718432602540716</v>
      </c>
      <c r="K23" s="42">
        <v>11</v>
      </c>
      <c r="L23" s="18"/>
      <c r="M23" s="56"/>
      <c r="N23" s="53"/>
      <c r="O23" s="66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247</v>
      </c>
      <c r="C24" s="26">
        <v>79.278603531974383</v>
      </c>
      <c r="D24" s="26">
        <v>79.687614408683103</v>
      </c>
      <c r="E24" s="26">
        <v>80.0124547633595</v>
      </c>
      <c r="F24" s="26">
        <v>80.306465480000014</v>
      </c>
      <c r="G24" s="26">
        <v>80.564461035787673</v>
      </c>
      <c r="H24" s="26">
        <v>80.819315782206587</v>
      </c>
      <c r="I24" s="26">
        <v>81.062948712962978</v>
      </c>
      <c r="J24" s="33">
        <v>81.282091583827778</v>
      </c>
      <c r="K24" s="42">
        <v>12</v>
      </c>
      <c r="L24" s="18"/>
      <c r="M24" s="56"/>
      <c r="N24" s="53"/>
      <c r="O24" s="66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248</v>
      </c>
      <c r="C25" s="26">
        <v>78.134496329739804</v>
      </c>
      <c r="D25" s="26">
        <v>78.567313852228096</v>
      </c>
      <c r="E25" s="26">
        <v>78.948363430646111</v>
      </c>
      <c r="F25" s="26">
        <v>79.32702946000002</v>
      </c>
      <c r="G25" s="26">
        <v>79.700251843455007</v>
      </c>
      <c r="H25" s="26">
        <v>80.066328498402598</v>
      </c>
      <c r="I25" s="26">
        <v>80.415616270818944</v>
      </c>
      <c r="J25" s="33">
        <v>80.739947124041151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244</v>
      </c>
      <c r="C26" s="26">
        <v>78.211793306328985</v>
      </c>
      <c r="D26" s="26">
        <v>78.611283570415011</v>
      </c>
      <c r="E26" s="26">
        <v>78.931596347902399</v>
      </c>
      <c r="F26" s="26">
        <v>79.239737469999994</v>
      </c>
      <c r="G26" s="26">
        <v>79.530479184427051</v>
      </c>
      <c r="H26" s="26">
        <v>79.814849148904813</v>
      </c>
      <c r="I26" s="26">
        <v>80.089121460841085</v>
      </c>
      <c r="J26" s="33">
        <v>80.351851112123697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219</v>
      </c>
      <c r="C27" s="27">
        <v>78.6924567099705</v>
      </c>
      <c r="D27" s="27">
        <v>78.968551847066706</v>
      </c>
      <c r="E27" s="27">
        <v>79.226834895159485</v>
      </c>
      <c r="F27" s="27">
        <v>79.461756280000003</v>
      </c>
      <c r="G27" s="27">
        <v>79.682616803381109</v>
      </c>
      <c r="H27" s="27">
        <v>79.897517980750592</v>
      </c>
      <c r="I27" s="27">
        <v>80.061952426084758</v>
      </c>
      <c r="J27" s="47">
        <v>80.279221708169999</v>
      </c>
      <c r="K27" s="42"/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260</v>
      </c>
      <c r="C28" s="26">
        <v>77.525083056708198</v>
      </c>
      <c r="D28" s="26">
        <v>77.908882467620003</v>
      </c>
      <c r="E28" s="26">
        <v>78.27416682875139</v>
      </c>
      <c r="F28" s="26">
        <v>78.621390230000017</v>
      </c>
      <c r="G28" s="26">
        <v>78.956927900910117</v>
      </c>
      <c r="H28" s="26">
        <v>79.290866863541282</v>
      </c>
      <c r="I28" s="26">
        <v>79.616207006735493</v>
      </c>
      <c r="J28" s="33">
        <v>79.923906292976937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245</v>
      </c>
      <c r="C29" s="26">
        <v>77.377322378680816</v>
      </c>
      <c r="D29" s="26">
        <v>77.803572353714102</v>
      </c>
      <c r="E29" s="26">
        <v>78.210359393722001</v>
      </c>
      <c r="F29" s="26">
        <v>78.589326710000023</v>
      </c>
      <c r="G29" s="26">
        <v>78.940180504355993</v>
      </c>
      <c r="H29" s="26">
        <v>79.258646314980354</v>
      </c>
      <c r="I29" s="26">
        <v>79.538971800933027</v>
      </c>
      <c r="J29" s="33">
        <v>79.784790848720846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253</v>
      </c>
      <c r="C30" s="26">
        <v>77.588061207861813</v>
      </c>
      <c r="D30" s="26">
        <v>77.893089233503105</v>
      </c>
      <c r="E30" s="26">
        <v>78.188754134957307</v>
      </c>
      <c r="F30" s="26">
        <v>78.485552440000006</v>
      </c>
      <c r="G30" s="26">
        <v>78.787578093760644</v>
      </c>
      <c r="H30" s="26">
        <v>79.093562304782495</v>
      </c>
      <c r="I30" s="26">
        <v>79.397409093201631</v>
      </c>
      <c r="J30" s="33">
        <v>79.698553973853805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249</v>
      </c>
      <c r="C31" s="26">
        <v>77.736303605947782</v>
      </c>
      <c r="D31" s="26">
        <v>78.044281600361401</v>
      </c>
      <c r="E31" s="26">
        <v>78.28805036163368</v>
      </c>
      <c r="F31" s="26">
        <v>78.51884560000002</v>
      </c>
      <c r="G31" s="26">
        <v>78.7389334837696</v>
      </c>
      <c r="H31" s="26">
        <v>78.965183028197188</v>
      </c>
      <c r="I31" s="26">
        <v>79.193480120797375</v>
      </c>
      <c r="J31" s="33">
        <v>79.418248237911598</v>
      </c>
      <c r="K31" s="42">
        <v>18</v>
      </c>
      <c r="L31" s="18"/>
      <c r="M31" s="11"/>
    </row>
    <row r="32" spans="1:26" x14ac:dyDescent="0.25">
      <c r="A32" s="16"/>
      <c r="B32" s="11" t="s">
        <v>257</v>
      </c>
      <c r="C32" s="26">
        <v>74.959174903308991</v>
      </c>
      <c r="D32" s="26">
        <v>75.491766712773369</v>
      </c>
      <c r="E32" s="26">
        <v>75.931713147773891</v>
      </c>
      <c r="F32" s="26">
        <v>76.352476609999997</v>
      </c>
      <c r="G32" s="26">
        <v>76.751983944096537</v>
      </c>
      <c r="H32" s="26">
        <v>77.139656092116496</v>
      </c>
      <c r="I32" s="26">
        <v>77.509186149104877</v>
      </c>
      <c r="J32" s="33">
        <v>77.853386871819978</v>
      </c>
      <c r="K32" s="42">
        <v>19</v>
      </c>
      <c r="L32" s="18"/>
      <c r="M32" s="11"/>
    </row>
    <row r="33" spans="1:14" x14ac:dyDescent="0.25">
      <c r="A33" s="16"/>
      <c r="B33" s="11" t="s">
        <v>263</v>
      </c>
      <c r="C33" s="26">
        <v>75.134959711892193</v>
      </c>
      <c r="D33" s="26">
        <v>75.571707102126709</v>
      </c>
      <c r="E33" s="26">
        <v>75.960746748803814</v>
      </c>
      <c r="F33" s="26">
        <v>76.333573359999988</v>
      </c>
      <c r="G33" s="26">
        <v>76.688647101631503</v>
      </c>
      <c r="H33" s="26">
        <v>77.024663246789501</v>
      </c>
      <c r="I33" s="26">
        <v>77.340694633620629</v>
      </c>
      <c r="J33" s="33">
        <v>77.636399861581523</v>
      </c>
      <c r="K33" s="42">
        <v>20</v>
      </c>
      <c r="L33" s="18"/>
      <c r="M33" s="11"/>
    </row>
    <row r="34" spans="1:14" x14ac:dyDescent="0.25">
      <c r="A34" s="16"/>
      <c r="B34" s="11" t="s">
        <v>255</v>
      </c>
      <c r="C34" s="26">
        <v>74.508287823060996</v>
      </c>
      <c r="D34" s="26">
        <v>75.054653068851493</v>
      </c>
      <c r="E34" s="26">
        <v>75.465765785921505</v>
      </c>
      <c r="F34" s="26">
        <v>75.87817210999998</v>
      </c>
      <c r="G34" s="26">
        <v>76.270744965984193</v>
      </c>
      <c r="H34" s="26">
        <v>76.668827876925562</v>
      </c>
      <c r="I34" s="26">
        <v>77.054572469211905</v>
      </c>
      <c r="J34" s="33">
        <v>77.407933995194227</v>
      </c>
      <c r="K34" s="42">
        <v>21</v>
      </c>
      <c r="L34" s="18"/>
      <c r="M34" s="11"/>
    </row>
    <row r="35" spans="1:14" x14ac:dyDescent="0.25">
      <c r="A35" s="16"/>
      <c r="B35" s="11" t="s">
        <v>261</v>
      </c>
      <c r="C35" s="26">
        <v>68.411201952564298</v>
      </c>
      <c r="D35" s="26">
        <v>68.698614380567918</v>
      </c>
      <c r="E35" s="26">
        <v>68.975264574721805</v>
      </c>
      <c r="F35" s="26">
        <v>69.261678019999991</v>
      </c>
      <c r="G35" s="26">
        <v>69.558325371319356</v>
      </c>
      <c r="H35" s="26">
        <v>69.892117873727884</v>
      </c>
      <c r="I35" s="26">
        <v>70.249298281750995</v>
      </c>
      <c r="J35" s="33">
        <v>70.613349994793268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259</v>
      </c>
      <c r="C36" s="26">
        <v>68.042947086305716</v>
      </c>
      <c r="D36" s="26">
        <v>68.628250626914379</v>
      </c>
      <c r="E36" s="26">
        <v>68.773388013373108</v>
      </c>
      <c r="F36" s="26">
        <v>68.993475430000004</v>
      </c>
      <c r="G36" s="26">
        <v>69.288956822896139</v>
      </c>
      <c r="H36" s="26">
        <v>69.604948519387747</v>
      </c>
      <c r="I36" s="26">
        <v>69.943614784189336</v>
      </c>
      <c r="J36" s="33">
        <v>70.323029835107278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254</v>
      </c>
    </row>
    <row r="38" spans="1:14" x14ac:dyDescent="0.25">
      <c r="A38" s="16"/>
      <c r="B38" s="11"/>
      <c r="C38" s="228" t="s">
        <v>20</v>
      </c>
      <c r="D38" s="228"/>
      <c r="E38" s="228"/>
      <c r="F38" s="228"/>
      <c r="G38" s="228"/>
      <c r="H38" s="228"/>
      <c r="I38" s="228"/>
      <c r="J38" s="228"/>
      <c r="K38" s="228"/>
      <c r="L38" s="18"/>
      <c r="M38" s="11"/>
      <c r="N38" s="9" t="s">
        <v>254</v>
      </c>
    </row>
    <row r="39" spans="1:14" x14ac:dyDescent="0.25">
      <c r="A39" s="16"/>
      <c r="B39" s="11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  <c r="M39" s="11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254</v>
      </c>
    </row>
    <row r="49" spans="1:13" x14ac:dyDescent="0.25">
      <c r="A49" s="16"/>
      <c r="B49" s="173" t="s">
        <v>220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3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3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3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4" t="s">
        <v>101</v>
      </c>
      <c r="C53" s="81"/>
      <c r="D53" s="81"/>
      <c r="E53" s="81"/>
      <c r="F53" s="81"/>
      <c r="G53" s="81"/>
      <c r="H53" s="82"/>
      <c r="I53" s="82"/>
      <c r="J53" s="82"/>
      <c r="K53" s="82"/>
      <c r="L53" s="83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V5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</row>
    <row r="2" spans="1:22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22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22" x14ac:dyDescent="0.25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22" x14ac:dyDescent="0.25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22" x14ac:dyDescent="0.25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</row>
    <row r="7" spans="1:22" x14ac:dyDescent="0.25">
      <c r="A7" s="16"/>
      <c r="B7" s="144"/>
      <c r="C7" s="226" t="s">
        <v>28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22" x14ac:dyDescent="0.25">
      <c r="A8" s="16"/>
      <c r="B8" s="14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2" x14ac:dyDescent="0.25">
      <c r="A9" s="16"/>
      <c r="B9" s="144"/>
      <c r="C9" s="142"/>
      <c r="D9" s="142"/>
      <c r="E9" s="142"/>
      <c r="F9" s="142"/>
      <c r="G9" s="142"/>
      <c r="H9" s="142"/>
      <c r="I9" s="144"/>
      <c r="J9" s="144"/>
      <c r="K9" s="144"/>
      <c r="L9" s="18"/>
    </row>
    <row r="10" spans="1:22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3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42">
        <v>2011</v>
      </c>
      <c r="D11" s="142">
        <v>2012</v>
      </c>
      <c r="E11" s="142">
        <v>2013</v>
      </c>
      <c r="F11" s="142">
        <v>2014</v>
      </c>
      <c r="G11" s="142">
        <v>2015</v>
      </c>
      <c r="H11" s="142">
        <v>2016</v>
      </c>
      <c r="I11" s="142">
        <v>2017</v>
      </c>
      <c r="J11" s="142">
        <v>2018</v>
      </c>
      <c r="K11" s="85"/>
      <c r="L11" s="18"/>
      <c r="N11" s="71"/>
      <c r="O11" s="22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142"/>
      <c r="D12" s="142"/>
      <c r="E12" s="142"/>
      <c r="F12" s="142"/>
      <c r="G12" s="142"/>
      <c r="H12" s="142"/>
      <c r="I12" s="142"/>
      <c r="J12" s="142"/>
      <c r="K12" s="142"/>
      <c r="L12" s="18"/>
      <c r="N12" s="22"/>
      <c r="O12" s="22"/>
      <c r="P12" s="22"/>
      <c r="Q12" s="22"/>
      <c r="R12" s="22"/>
      <c r="S12" s="22"/>
      <c r="T12" s="22"/>
      <c r="U12" s="22"/>
      <c r="V12" s="22"/>
    </row>
    <row r="13" spans="1:22" x14ac:dyDescent="0.25">
      <c r="A13" s="16"/>
      <c r="B13" s="11" t="s">
        <v>251</v>
      </c>
      <c r="C13" s="46">
        <v>66.28755980976689</v>
      </c>
      <c r="D13" s="46">
        <v>66.587380479030614</v>
      </c>
      <c r="E13" s="46">
        <v>67.899322900609391</v>
      </c>
      <c r="F13" s="46">
        <v>68.614126110000015</v>
      </c>
      <c r="G13" s="46">
        <v>66.673832602259381</v>
      </c>
      <c r="H13" s="46">
        <v>68.601301389474798</v>
      </c>
      <c r="I13" s="46">
        <v>67.812924830657892</v>
      </c>
      <c r="J13" s="33">
        <v>68.46012813903198</v>
      </c>
      <c r="K13" s="182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1" t="s">
        <v>246</v>
      </c>
      <c r="C14" s="46">
        <v>69.110209311745294</v>
      </c>
      <c r="D14" s="46">
        <v>70.082327526408605</v>
      </c>
      <c r="E14" s="46">
        <v>71.735254593594902</v>
      </c>
      <c r="F14" s="46">
        <v>68.907794620000004</v>
      </c>
      <c r="G14" s="46">
        <v>69.281041257967715</v>
      </c>
      <c r="H14" s="46">
        <v>68.7861081808839</v>
      </c>
      <c r="I14" s="46">
        <v>68.380719435525435</v>
      </c>
      <c r="J14" s="33">
        <v>68.306899953917593</v>
      </c>
      <c r="K14" s="18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</row>
    <row r="15" spans="1:22" x14ac:dyDescent="0.25">
      <c r="A15" s="16"/>
      <c r="B15" s="12" t="s">
        <v>2</v>
      </c>
      <c r="C15" s="47">
        <v>69.853719626449603</v>
      </c>
      <c r="D15" s="47">
        <v>71.385876911885319</v>
      </c>
      <c r="E15" s="47">
        <v>71.829789614111689</v>
      </c>
      <c r="F15" s="47">
        <v>71.697248930000015</v>
      </c>
      <c r="G15" s="47">
        <v>72.083804967220601</v>
      </c>
      <c r="H15" s="47">
        <v>71.370090675817835</v>
      </c>
      <c r="I15" s="47">
        <v>69.656072925039282</v>
      </c>
      <c r="J15" s="47">
        <v>68.266673786911213</v>
      </c>
      <c r="K15" s="194">
        <v>3</v>
      </c>
      <c r="L15" s="18"/>
      <c r="N15" s="219" t="s">
        <v>2</v>
      </c>
      <c r="O15" s="104">
        <v>71.385876911885319</v>
      </c>
      <c r="P15" s="104">
        <v>71.829789614111689</v>
      </c>
      <c r="Q15" s="104">
        <v>71.697248930000015</v>
      </c>
      <c r="R15" s="104">
        <v>72.083804967220601</v>
      </c>
      <c r="S15" s="104">
        <v>71.370090675817835</v>
      </c>
      <c r="T15" s="104">
        <v>69.656072925039282</v>
      </c>
      <c r="U15" s="104">
        <v>68.266673786911213</v>
      </c>
      <c r="V15" s="22"/>
    </row>
    <row r="16" spans="1:22" x14ac:dyDescent="0.25">
      <c r="A16" s="16"/>
      <c r="B16" s="11" t="s">
        <v>260</v>
      </c>
      <c r="C16" s="46">
        <v>63.839235515543315</v>
      </c>
      <c r="D16" s="46">
        <v>64.552360168291216</v>
      </c>
      <c r="E16" s="46">
        <v>65.540931914383194</v>
      </c>
      <c r="F16" s="46">
        <v>64.473067400000005</v>
      </c>
      <c r="G16" s="46">
        <v>63.051549041869677</v>
      </c>
      <c r="H16" s="46">
        <v>65.768701676794052</v>
      </c>
      <c r="I16" s="46">
        <v>66.283197913659279</v>
      </c>
      <c r="J16" s="33">
        <v>67.358430334410386</v>
      </c>
      <c r="K16" s="182">
        <v>4</v>
      </c>
      <c r="L16" s="18"/>
      <c r="N16" s="219" t="s">
        <v>219</v>
      </c>
      <c r="O16" s="104">
        <v>64.159041219201981</v>
      </c>
      <c r="P16" s="104">
        <v>63.487612225570203</v>
      </c>
      <c r="Q16" s="104">
        <v>63.162309999999998</v>
      </c>
      <c r="R16" s="104">
        <v>63.791411747215534</v>
      </c>
      <c r="S16" s="104">
        <v>63.298571235336382</v>
      </c>
      <c r="T16" s="104">
        <v>63.791543623002816</v>
      </c>
      <c r="U16" s="104">
        <v>63.164120354709105</v>
      </c>
      <c r="V16" s="22"/>
    </row>
    <row r="17" spans="1:22" x14ac:dyDescent="0.25">
      <c r="A17" s="16"/>
      <c r="B17" s="11" t="s">
        <v>243</v>
      </c>
      <c r="C17" s="46">
        <v>63.998184194343914</v>
      </c>
      <c r="D17" s="46">
        <v>63.898731872003502</v>
      </c>
      <c r="E17" s="46">
        <v>65.602735940163726</v>
      </c>
      <c r="F17" s="46">
        <v>66.228416609999996</v>
      </c>
      <c r="G17" s="46">
        <v>67.494921259611417</v>
      </c>
      <c r="H17" s="46">
        <v>68.90086594109512</v>
      </c>
      <c r="I17" s="46">
        <v>68.696559862179583</v>
      </c>
      <c r="J17" s="33">
        <v>67.067064146870806</v>
      </c>
      <c r="K17" s="18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247</v>
      </c>
      <c r="C18" s="46">
        <v>68.866316303814884</v>
      </c>
      <c r="D18" s="46">
        <v>68.74154609767038</v>
      </c>
      <c r="E18" s="46">
        <v>70.840206698614608</v>
      </c>
      <c r="F18" s="46">
        <v>67.495285269999997</v>
      </c>
      <c r="G18" s="46">
        <v>66.636019341161884</v>
      </c>
      <c r="H18" s="46">
        <v>68.077669689871385</v>
      </c>
      <c r="I18" s="46">
        <v>64.942214780264507</v>
      </c>
      <c r="J18" s="33">
        <v>66.351258600474793</v>
      </c>
      <c r="K18" s="182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250</v>
      </c>
      <c r="C19" s="46">
        <v>65.696376878462601</v>
      </c>
      <c r="D19" s="46">
        <v>65.246771390994198</v>
      </c>
      <c r="E19" s="46">
        <v>61.026845309422001</v>
      </c>
      <c r="F19" s="46">
        <v>60.195523409999986</v>
      </c>
      <c r="G19" s="46">
        <v>64.371480796705612</v>
      </c>
      <c r="H19" s="46">
        <v>67.592930988961811</v>
      </c>
      <c r="I19" s="46">
        <v>65.30744111407661</v>
      </c>
      <c r="J19" s="33">
        <v>65.597343649966419</v>
      </c>
      <c r="K19" s="182">
        <v>7</v>
      </c>
      <c r="L19" s="18"/>
    </row>
    <row r="20" spans="1:22" x14ac:dyDescent="0.25">
      <c r="A20" s="16"/>
      <c r="B20" s="11" t="s">
        <v>242</v>
      </c>
      <c r="C20" s="46">
        <v>62.722319962681794</v>
      </c>
      <c r="D20" s="46">
        <v>65.124088857131284</v>
      </c>
      <c r="E20" s="46">
        <v>64.524772013082895</v>
      </c>
      <c r="F20" s="46">
        <v>66.148326490000002</v>
      </c>
      <c r="G20" s="46">
        <v>65.039806494197478</v>
      </c>
      <c r="H20" s="46">
        <v>64.404830105299141</v>
      </c>
      <c r="I20" s="46">
        <v>66.025863879401257</v>
      </c>
      <c r="J20" s="33">
        <v>65.038835293453587</v>
      </c>
      <c r="K20" s="182">
        <v>8</v>
      </c>
      <c r="L20" s="18"/>
    </row>
    <row r="21" spans="1:22" x14ac:dyDescent="0.25">
      <c r="A21" s="16"/>
      <c r="B21" s="11" t="s">
        <v>249</v>
      </c>
      <c r="C21" s="46">
        <v>65.323903684348821</v>
      </c>
      <c r="D21" s="46">
        <v>66.395384825634679</v>
      </c>
      <c r="E21" s="46">
        <v>61.969487691557298</v>
      </c>
      <c r="F21" s="46">
        <v>61.819321950000003</v>
      </c>
      <c r="G21" s="46">
        <v>64.247898341845001</v>
      </c>
      <c r="H21" s="46">
        <v>65.009451608037807</v>
      </c>
      <c r="I21" s="46">
        <v>65.805820506928086</v>
      </c>
      <c r="J21" s="33">
        <v>65.001970977252626</v>
      </c>
      <c r="K21" s="182">
        <v>9</v>
      </c>
      <c r="L21" s="18"/>
    </row>
    <row r="22" spans="1:22" x14ac:dyDescent="0.25">
      <c r="A22" s="16"/>
      <c r="B22" s="11" t="s">
        <v>256</v>
      </c>
      <c r="C22" s="46">
        <v>65.210420519848327</v>
      </c>
      <c r="D22" s="46">
        <v>65.761507470735694</v>
      </c>
      <c r="E22" s="46">
        <v>63.945483197528809</v>
      </c>
      <c r="F22" s="46">
        <v>65.223054250000004</v>
      </c>
      <c r="G22" s="46">
        <v>66.035149838352652</v>
      </c>
      <c r="H22" s="46">
        <v>67.127537540613957</v>
      </c>
      <c r="I22" s="46">
        <v>66.264770377795884</v>
      </c>
      <c r="J22" s="33">
        <v>64.75860175718195</v>
      </c>
      <c r="K22" s="182">
        <v>10</v>
      </c>
      <c r="L22" s="18"/>
    </row>
    <row r="23" spans="1:22" x14ac:dyDescent="0.25">
      <c r="A23" s="16"/>
      <c r="B23" s="11" t="s">
        <v>244</v>
      </c>
      <c r="C23" s="46">
        <v>58.986517104499214</v>
      </c>
      <c r="D23" s="46">
        <v>58.507938741187481</v>
      </c>
      <c r="E23" s="46">
        <v>60.429230480679507</v>
      </c>
      <c r="F23" s="46">
        <v>57.775104039999981</v>
      </c>
      <c r="G23" s="46">
        <v>64.896974607325006</v>
      </c>
      <c r="H23" s="46">
        <v>64.989792717838412</v>
      </c>
      <c r="I23" s="46">
        <v>65.191392339395478</v>
      </c>
      <c r="J23" s="33">
        <v>64.183604650497742</v>
      </c>
      <c r="K23" s="182">
        <v>11</v>
      </c>
      <c r="L23" s="18"/>
      <c r="N23" s="22"/>
      <c r="O23" s="31"/>
    </row>
    <row r="24" spans="1:22" x14ac:dyDescent="0.25">
      <c r="A24" s="16"/>
      <c r="B24" s="11" t="s">
        <v>259</v>
      </c>
      <c r="C24" s="46">
        <v>66.712601849002596</v>
      </c>
      <c r="D24" s="46">
        <v>65.2088706822435</v>
      </c>
      <c r="E24" s="46">
        <v>65.126932620729107</v>
      </c>
      <c r="F24" s="46">
        <v>64.280283330000017</v>
      </c>
      <c r="G24" s="46">
        <v>64.283359405596642</v>
      </c>
      <c r="H24" s="46">
        <v>65.215029463503242</v>
      </c>
      <c r="I24" s="46">
        <v>64.207035438094422</v>
      </c>
      <c r="J24" s="33">
        <v>63.825928750536704</v>
      </c>
      <c r="K24" s="182">
        <v>12</v>
      </c>
      <c r="L24" s="18"/>
      <c r="N24" s="22"/>
      <c r="O24" s="31"/>
    </row>
    <row r="25" spans="1:22" x14ac:dyDescent="0.25">
      <c r="A25" s="16"/>
      <c r="B25" s="11" t="s">
        <v>258</v>
      </c>
      <c r="C25" s="46">
        <v>59.992520928982401</v>
      </c>
      <c r="D25" s="46">
        <v>63.382495917607407</v>
      </c>
      <c r="E25" s="46">
        <v>63.581160051580802</v>
      </c>
      <c r="F25" s="46">
        <v>63.007537890000016</v>
      </c>
      <c r="G25" s="46">
        <v>64.37826292635809</v>
      </c>
      <c r="H25" s="46">
        <v>62.341311529358144</v>
      </c>
      <c r="I25" s="46">
        <v>63.813552930397286</v>
      </c>
      <c r="J25" s="33">
        <v>63.358539302306546</v>
      </c>
      <c r="K25" s="182">
        <v>13</v>
      </c>
      <c r="L25" s="18"/>
    </row>
    <row r="26" spans="1:22" x14ac:dyDescent="0.25">
      <c r="A26" s="16"/>
      <c r="B26" s="12" t="s">
        <v>219</v>
      </c>
      <c r="C26" s="172">
        <v>62.528631730669083</v>
      </c>
      <c r="D26" s="172">
        <v>64.159041219201981</v>
      </c>
      <c r="E26" s="172">
        <v>63.487612225570203</v>
      </c>
      <c r="F26" s="172">
        <v>63.162309999999998</v>
      </c>
      <c r="G26" s="172">
        <v>63.791411747215534</v>
      </c>
      <c r="H26" s="172">
        <v>63.298571235336382</v>
      </c>
      <c r="I26" s="172">
        <v>63.791543623002816</v>
      </c>
      <c r="J26" s="47">
        <v>63.164120354709105</v>
      </c>
      <c r="K26" s="182" t="s">
        <v>57</v>
      </c>
      <c r="L26" s="80"/>
    </row>
    <row r="27" spans="1:22" x14ac:dyDescent="0.25">
      <c r="A27" s="16"/>
      <c r="B27" s="11" t="s">
        <v>253</v>
      </c>
      <c r="C27" s="46">
        <v>68.563263713303115</v>
      </c>
      <c r="D27" s="46">
        <v>67.757697944783004</v>
      </c>
      <c r="E27" s="46">
        <v>61.304087467412096</v>
      </c>
      <c r="F27" s="46">
        <v>64.631733249999996</v>
      </c>
      <c r="G27" s="46">
        <v>63.766231013159405</v>
      </c>
      <c r="H27" s="46">
        <v>63.56002845402255</v>
      </c>
      <c r="I27" s="46">
        <v>61.098053410456984</v>
      </c>
      <c r="J27" s="33">
        <v>63.133891474181006</v>
      </c>
      <c r="K27" s="182">
        <v>14</v>
      </c>
      <c r="L27" s="80"/>
    </row>
    <row r="28" spans="1:22" x14ac:dyDescent="0.25">
      <c r="A28" s="16"/>
      <c r="B28" s="11" t="s">
        <v>257</v>
      </c>
      <c r="C28" s="46">
        <v>61.280615592373891</v>
      </c>
      <c r="D28" s="46">
        <v>62.697023417959102</v>
      </c>
      <c r="E28" s="46">
        <v>62.455103132116093</v>
      </c>
      <c r="F28" s="46">
        <v>61.701479929999998</v>
      </c>
      <c r="G28" s="46">
        <v>60.25849899278748</v>
      </c>
      <c r="H28" s="46">
        <v>56.856894002041514</v>
      </c>
      <c r="I28" s="46">
        <v>59.556687330604078</v>
      </c>
      <c r="J28" s="33">
        <v>60.765046115366573</v>
      </c>
      <c r="K28" s="182">
        <v>15</v>
      </c>
      <c r="L28" s="18"/>
    </row>
    <row r="29" spans="1:22" x14ac:dyDescent="0.25">
      <c r="A29" s="16"/>
      <c r="B29" s="11" t="s">
        <v>252</v>
      </c>
      <c r="C29" s="46">
        <v>59.191750776590098</v>
      </c>
      <c r="D29" s="46">
        <v>57.874646379128805</v>
      </c>
      <c r="E29" s="46">
        <v>58.269095561425893</v>
      </c>
      <c r="F29" s="46">
        <v>60.793870650000017</v>
      </c>
      <c r="G29" s="46">
        <v>61.208238258543311</v>
      </c>
      <c r="H29" s="46">
        <v>60.49815661491099</v>
      </c>
      <c r="I29" s="46">
        <v>59.770597973231361</v>
      </c>
      <c r="J29" s="33">
        <v>60.550888508695827</v>
      </c>
      <c r="K29" s="182">
        <v>16</v>
      </c>
      <c r="L29" s="18"/>
    </row>
    <row r="30" spans="1:22" x14ac:dyDescent="0.25">
      <c r="A30" s="16"/>
      <c r="B30" s="11" t="s">
        <v>264</v>
      </c>
      <c r="C30" s="46">
        <v>61.102227005971095</v>
      </c>
      <c r="D30" s="46">
        <v>62.052635122834396</v>
      </c>
      <c r="E30" s="46">
        <v>61.640885535667408</v>
      </c>
      <c r="F30" s="46">
        <v>64.251487069999982</v>
      </c>
      <c r="G30" s="46">
        <v>64.872073404673316</v>
      </c>
      <c r="H30" s="46">
        <v>63.247092557985425</v>
      </c>
      <c r="I30" s="46">
        <v>59.689596854182653</v>
      </c>
      <c r="J30" s="33">
        <v>60.515317195056753</v>
      </c>
      <c r="K30" s="182">
        <v>17</v>
      </c>
      <c r="L30" s="18"/>
    </row>
    <row r="31" spans="1:22" x14ac:dyDescent="0.25">
      <c r="A31" s="16"/>
      <c r="B31" s="11" t="s">
        <v>245</v>
      </c>
      <c r="C31" s="46">
        <v>66.006842031284705</v>
      </c>
      <c r="D31" s="46">
        <v>66.293387572442199</v>
      </c>
      <c r="E31" s="46">
        <v>66.604004262846701</v>
      </c>
      <c r="F31" s="46">
        <v>64.609433359999997</v>
      </c>
      <c r="G31" s="46">
        <v>64.069934828696319</v>
      </c>
      <c r="H31" s="46">
        <v>65.485301036443246</v>
      </c>
      <c r="I31" s="46">
        <v>60.777182478750696</v>
      </c>
      <c r="J31" s="33">
        <v>60.431259078170712</v>
      </c>
      <c r="K31" s="182">
        <v>18</v>
      </c>
      <c r="L31" s="18"/>
    </row>
    <row r="32" spans="1:22" x14ac:dyDescent="0.25">
      <c r="A32" s="16"/>
      <c r="B32" s="11" t="s">
        <v>263</v>
      </c>
      <c r="C32" s="46">
        <v>59.093004290323712</v>
      </c>
      <c r="D32" s="46">
        <v>61.186590511539315</v>
      </c>
      <c r="E32" s="46">
        <v>57.013960134838115</v>
      </c>
      <c r="F32" s="46">
        <v>60.668489860000001</v>
      </c>
      <c r="G32" s="46">
        <v>62.099526396434023</v>
      </c>
      <c r="H32" s="46">
        <v>61.232036924296679</v>
      </c>
      <c r="I32" s="46">
        <v>59.642244954382093</v>
      </c>
      <c r="J32" s="33">
        <v>59.533418696749159</v>
      </c>
      <c r="K32" s="182">
        <v>19</v>
      </c>
      <c r="L32" s="18"/>
    </row>
    <row r="33" spans="1:14" x14ac:dyDescent="0.25">
      <c r="A33" s="16"/>
      <c r="B33" s="11" t="s">
        <v>255</v>
      </c>
      <c r="C33" s="46">
        <v>59.205076771733289</v>
      </c>
      <c r="D33" s="46">
        <v>61.958193837770899</v>
      </c>
      <c r="E33" s="46">
        <v>61.669209667090897</v>
      </c>
      <c r="F33" s="46">
        <v>61.685997580000013</v>
      </c>
      <c r="G33" s="46">
        <v>61.33110441723499</v>
      </c>
      <c r="H33" s="46">
        <v>59.314742182190081</v>
      </c>
      <c r="I33" s="46">
        <v>59.716660533777777</v>
      </c>
      <c r="J33" s="33">
        <v>59.453724772326481</v>
      </c>
      <c r="K33" s="182">
        <v>20</v>
      </c>
      <c r="L33" s="18"/>
    </row>
    <row r="34" spans="1:14" x14ac:dyDescent="0.25">
      <c r="A34" s="16"/>
      <c r="B34" s="11" t="s">
        <v>262</v>
      </c>
      <c r="C34" s="46">
        <v>57.976963878734999</v>
      </c>
      <c r="D34" s="46">
        <v>60.29455697463051</v>
      </c>
      <c r="E34" s="46">
        <v>58.354346317276907</v>
      </c>
      <c r="F34" s="46">
        <v>55.705571620000001</v>
      </c>
      <c r="G34" s="46">
        <v>58.25138470508211</v>
      </c>
      <c r="H34" s="46">
        <v>60.288022131957995</v>
      </c>
      <c r="I34" s="46">
        <v>59.891276087830001</v>
      </c>
      <c r="J34" s="33">
        <v>59.416315235195931</v>
      </c>
      <c r="K34" s="182">
        <v>21</v>
      </c>
      <c r="L34" s="18"/>
    </row>
    <row r="35" spans="1:14" x14ac:dyDescent="0.25">
      <c r="A35" s="16"/>
      <c r="B35" s="11" t="s">
        <v>248</v>
      </c>
      <c r="C35" s="46">
        <v>57.41605570226649</v>
      </c>
      <c r="D35" s="46">
        <v>60.725800605680305</v>
      </c>
      <c r="E35" s="46">
        <v>59.328271057177616</v>
      </c>
      <c r="F35" s="46">
        <v>59.313492439999983</v>
      </c>
      <c r="G35" s="46">
        <v>59.318172960669187</v>
      </c>
      <c r="H35" s="46">
        <v>59.990193622152219</v>
      </c>
      <c r="I35" s="46">
        <v>58.386601388688362</v>
      </c>
      <c r="J35" s="33">
        <v>57.073806438814437</v>
      </c>
      <c r="K35" s="182">
        <v>22</v>
      </c>
      <c r="L35" s="18"/>
    </row>
    <row r="36" spans="1:14" ht="14.25" customHeight="1" x14ac:dyDescent="0.25">
      <c r="A36" s="16"/>
      <c r="B36" s="11" t="s">
        <v>261</v>
      </c>
      <c r="C36" s="46">
        <v>63.730093444122993</v>
      </c>
      <c r="D36" s="46">
        <v>61.191181732277698</v>
      </c>
      <c r="E36" s="46">
        <v>62.691619187816293</v>
      </c>
      <c r="F36" s="46">
        <v>59.417700330000017</v>
      </c>
      <c r="G36" s="46">
        <v>55.939633681337554</v>
      </c>
      <c r="H36" s="46">
        <v>58.234854944093748</v>
      </c>
      <c r="I36" s="46">
        <v>58.775853165398992</v>
      </c>
      <c r="J36" s="33">
        <v>51.72540923167675</v>
      </c>
      <c r="K36" s="18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8" t="s">
        <v>156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254</v>
      </c>
    </row>
    <row r="39" spans="1:14" x14ac:dyDescent="0.25">
      <c r="A39" s="16"/>
      <c r="B39" s="11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3" t="s">
        <v>220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4" t="s">
        <v>101</v>
      </c>
      <c r="C53" s="20"/>
      <c r="D53" s="20"/>
      <c r="E53" s="20"/>
      <c r="F53" s="20"/>
      <c r="G53" s="20"/>
      <c r="H53" s="20"/>
      <c r="I53" s="20"/>
      <c r="J53" s="20"/>
      <c r="K53" s="106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X55"/>
  <sheetViews>
    <sheetView zoomScaleNormal="100" zoomScaleSheetLayoutView="100" workbookViewId="0">
      <selection activeCell="N8" sqref="N8:X2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</row>
    <row r="2" spans="1:24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24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24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24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24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</row>
    <row r="7" spans="1:24" x14ac:dyDescent="0.25">
      <c r="A7" s="16"/>
      <c r="B7" s="144"/>
      <c r="C7" s="229" t="s">
        <v>27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4" x14ac:dyDescent="0.25">
      <c r="A8" s="16"/>
      <c r="B8" s="14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</row>
    <row r="9" spans="1:24" x14ac:dyDescent="0.25">
      <c r="A9" s="16"/>
      <c r="B9" s="144"/>
      <c r="C9" s="142"/>
      <c r="D9" s="142"/>
      <c r="E9" s="142"/>
      <c r="F9" s="142"/>
      <c r="G9" s="142"/>
      <c r="H9" s="142"/>
      <c r="I9" s="144"/>
      <c r="J9" s="144"/>
      <c r="K9" s="144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</row>
    <row r="10" spans="1:24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3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</row>
    <row r="11" spans="1:24" x14ac:dyDescent="0.25">
      <c r="A11" s="16"/>
      <c r="B11" s="11"/>
      <c r="C11" s="142">
        <v>2011</v>
      </c>
      <c r="D11" s="142">
        <v>2012</v>
      </c>
      <c r="E11" s="142">
        <v>2013</v>
      </c>
      <c r="F11" s="142">
        <v>2014</v>
      </c>
      <c r="G11" s="142">
        <v>2015</v>
      </c>
      <c r="H11" s="142">
        <v>2016</v>
      </c>
      <c r="I11" s="142">
        <v>2017</v>
      </c>
      <c r="J11" s="142">
        <v>2018</v>
      </c>
      <c r="K11" s="85"/>
      <c r="L11" s="18"/>
      <c r="N11" s="71"/>
      <c r="O11" s="22"/>
      <c r="P11" s="22"/>
      <c r="Q11" s="22"/>
      <c r="R11" s="22"/>
      <c r="S11" s="22"/>
      <c r="T11" s="22"/>
      <c r="U11" s="22"/>
      <c r="V11" s="22"/>
      <c r="W11" s="22"/>
      <c r="X11" s="22"/>
    </row>
    <row r="12" spans="1:24" ht="12" customHeight="1" x14ac:dyDescent="0.25">
      <c r="A12" s="16"/>
      <c r="B12" s="11"/>
      <c r="C12" s="142"/>
      <c r="D12" s="142"/>
      <c r="E12" s="142"/>
      <c r="F12" s="142"/>
      <c r="G12" s="142"/>
      <c r="H12" s="142"/>
      <c r="I12" s="142"/>
      <c r="J12" s="142"/>
      <c r="K12" s="142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</row>
    <row r="13" spans="1:24" x14ac:dyDescent="0.25">
      <c r="A13" s="16"/>
      <c r="B13" s="11" t="s">
        <v>246</v>
      </c>
      <c r="C13" s="46">
        <v>61.581513799898801</v>
      </c>
      <c r="D13" s="46">
        <v>62.030164298313395</v>
      </c>
      <c r="E13" s="46">
        <v>63.974022131903894</v>
      </c>
      <c r="F13" s="46">
        <v>62.406937480000003</v>
      </c>
      <c r="G13" s="46">
        <v>62.546981280824305</v>
      </c>
      <c r="H13" s="46">
        <v>62.274950370718848</v>
      </c>
      <c r="I13" s="46">
        <v>61.547280268813083</v>
      </c>
      <c r="J13" s="33">
        <v>61.684068190143087</v>
      </c>
      <c r="K13" s="182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</row>
    <row r="14" spans="1:24" s="48" customFormat="1" x14ac:dyDescent="0.25">
      <c r="A14" s="79"/>
      <c r="B14" s="11" t="s">
        <v>251</v>
      </c>
      <c r="C14" s="46">
        <v>55.693600264453906</v>
      </c>
      <c r="D14" s="46">
        <v>57.495976521821504</v>
      </c>
      <c r="E14" s="46">
        <v>60.04823840574501</v>
      </c>
      <c r="F14" s="46">
        <v>60.090275920000003</v>
      </c>
      <c r="G14" s="46">
        <v>59.421385973627856</v>
      </c>
      <c r="H14" s="46">
        <v>60.851323793307728</v>
      </c>
      <c r="I14" s="46">
        <v>60.738270516068312</v>
      </c>
      <c r="J14" s="33">
        <v>61.208264408788203</v>
      </c>
      <c r="K14" s="182">
        <v>2</v>
      </c>
      <c r="L14" s="80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158"/>
      <c r="W14" s="158"/>
      <c r="X14" s="158"/>
    </row>
    <row r="15" spans="1:24" x14ac:dyDescent="0.25">
      <c r="A15" s="16"/>
      <c r="B15" s="12" t="s">
        <v>2</v>
      </c>
      <c r="C15" s="47">
        <v>61.678947073486398</v>
      </c>
      <c r="D15" s="47">
        <v>63.762215260364499</v>
      </c>
      <c r="E15" s="47">
        <v>64.397769977046494</v>
      </c>
      <c r="F15" s="47">
        <v>64.575057130000005</v>
      </c>
      <c r="G15" s="47">
        <v>65.644883112372483</v>
      </c>
      <c r="H15" s="47">
        <v>63.804714003702514</v>
      </c>
      <c r="I15" s="47">
        <v>61.474397955577551</v>
      </c>
      <c r="J15" s="47">
        <v>60.311572252307215</v>
      </c>
      <c r="K15" s="194">
        <v>3</v>
      </c>
      <c r="L15" s="18"/>
      <c r="N15" s="219" t="s">
        <v>2</v>
      </c>
      <c r="O15" s="104">
        <v>63.762215260364499</v>
      </c>
      <c r="P15" s="104">
        <v>64.397769977046494</v>
      </c>
      <c r="Q15" s="104">
        <v>64.575057130000005</v>
      </c>
      <c r="R15" s="104">
        <v>65.644883112372483</v>
      </c>
      <c r="S15" s="104">
        <v>63.804714003702514</v>
      </c>
      <c r="T15" s="104">
        <v>61.474397955577551</v>
      </c>
      <c r="U15" s="104">
        <v>60.311572252307215</v>
      </c>
      <c r="V15" s="22"/>
      <c r="W15" s="22"/>
      <c r="X15" s="22"/>
    </row>
    <row r="16" spans="1:24" x14ac:dyDescent="0.25">
      <c r="A16" s="16"/>
      <c r="B16" s="11" t="s">
        <v>260</v>
      </c>
      <c r="C16" s="46">
        <v>54.95213940346941</v>
      </c>
      <c r="D16" s="46">
        <v>56.30112648767372</v>
      </c>
      <c r="E16" s="46">
        <v>58.057512038798414</v>
      </c>
      <c r="F16" s="46">
        <v>57.621927140000011</v>
      </c>
      <c r="G16" s="46">
        <v>56.681865144951281</v>
      </c>
      <c r="H16" s="46">
        <v>58.588861354528873</v>
      </c>
      <c r="I16" s="46">
        <v>58.839980583325136</v>
      </c>
      <c r="J16" s="33">
        <v>60.063378362595856</v>
      </c>
      <c r="K16" s="182">
        <v>4</v>
      </c>
      <c r="L16" s="18"/>
      <c r="N16" s="219" t="s">
        <v>219</v>
      </c>
      <c r="O16" s="104">
        <v>56.73686740757261</v>
      </c>
      <c r="P16" s="104">
        <v>56.275490118891909</v>
      </c>
      <c r="Q16" s="104">
        <v>56.52584585000001</v>
      </c>
      <c r="R16" s="104">
        <v>57.518869019953904</v>
      </c>
      <c r="S16" s="104">
        <v>56.88174698108152</v>
      </c>
      <c r="T16" s="104">
        <v>56.999122899593949</v>
      </c>
      <c r="U16" s="104">
        <v>56.425120699695242</v>
      </c>
      <c r="V16" s="22"/>
      <c r="W16" s="22"/>
      <c r="X16" s="22"/>
    </row>
    <row r="17" spans="1:24" x14ac:dyDescent="0.25">
      <c r="A17" s="16"/>
      <c r="B17" s="11" t="s">
        <v>244</v>
      </c>
      <c r="C17" s="46">
        <v>53.525596136365422</v>
      </c>
      <c r="D17" s="46">
        <v>54.112845460766998</v>
      </c>
      <c r="E17" s="46">
        <v>55.434948751881208</v>
      </c>
      <c r="F17" s="46">
        <v>52.916182879999994</v>
      </c>
      <c r="G17" s="46">
        <v>59.25831384536064</v>
      </c>
      <c r="H17" s="46">
        <v>59.366382506567653</v>
      </c>
      <c r="I17" s="46">
        <v>59.987427945632113</v>
      </c>
      <c r="J17" s="33">
        <v>58.690075480181456</v>
      </c>
      <c r="K17" s="18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</row>
    <row r="18" spans="1:24" x14ac:dyDescent="0.25">
      <c r="A18" s="16"/>
      <c r="B18" s="11" t="s">
        <v>250</v>
      </c>
      <c r="C18" s="46">
        <v>53.12341716992551</v>
      </c>
      <c r="D18" s="46">
        <v>53.995054621857314</v>
      </c>
      <c r="E18" s="46">
        <v>51.423446426262998</v>
      </c>
      <c r="F18" s="46">
        <v>50.31584908</v>
      </c>
      <c r="G18" s="46">
        <v>55.90740293301959</v>
      </c>
      <c r="H18" s="46">
        <v>59.24562706388668</v>
      </c>
      <c r="I18" s="46">
        <v>58.70734744546899</v>
      </c>
      <c r="J18" s="33">
        <v>58.580828909381161</v>
      </c>
      <c r="K18" s="182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</row>
    <row r="19" spans="1:24" x14ac:dyDescent="0.25">
      <c r="A19" s="16"/>
      <c r="B19" s="11" t="s">
        <v>243</v>
      </c>
      <c r="C19" s="46">
        <v>53.26159288207031</v>
      </c>
      <c r="D19" s="46">
        <v>54.009242170071296</v>
      </c>
      <c r="E19" s="46">
        <v>54.581274805412406</v>
      </c>
      <c r="F19" s="46">
        <v>56.200676889999997</v>
      </c>
      <c r="G19" s="46">
        <v>58.720501175048241</v>
      </c>
      <c r="H19" s="46">
        <v>60.400690079380979</v>
      </c>
      <c r="I19" s="46">
        <v>60.134577670347561</v>
      </c>
      <c r="J19" s="33">
        <v>58.331563089398514</v>
      </c>
      <c r="K19" s="182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</row>
    <row r="20" spans="1:24" x14ac:dyDescent="0.25">
      <c r="A20" s="16"/>
      <c r="B20" s="11" t="s">
        <v>256</v>
      </c>
      <c r="C20" s="46">
        <v>55.776225947447699</v>
      </c>
      <c r="D20" s="46">
        <v>57.290311835802413</v>
      </c>
      <c r="E20" s="46">
        <v>55.26752479668481</v>
      </c>
      <c r="F20" s="46">
        <v>57.596908130000003</v>
      </c>
      <c r="G20" s="46">
        <v>57.558722506856142</v>
      </c>
      <c r="H20" s="46">
        <v>58.990965969669041</v>
      </c>
      <c r="I20" s="46">
        <v>57.772320030073296</v>
      </c>
      <c r="J20" s="33">
        <v>56.886063904978521</v>
      </c>
      <c r="K20" s="182">
        <v>8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</row>
    <row r="21" spans="1:24" x14ac:dyDescent="0.25">
      <c r="A21" s="16"/>
      <c r="B21" s="11" t="s">
        <v>253</v>
      </c>
      <c r="C21" s="46">
        <v>57.677308856567599</v>
      </c>
      <c r="D21" s="46">
        <v>58.853482064103694</v>
      </c>
      <c r="E21" s="46">
        <v>54.734289288307615</v>
      </c>
      <c r="F21" s="46">
        <v>58.105609540000003</v>
      </c>
      <c r="G21" s="46">
        <v>59.187193008927153</v>
      </c>
      <c r="H21" s="46">
        <v>56.191072183748481</v>
      </c>
      <c r="I21" s="46">
        <v>54.331194693712689</v>
      </c>
      <c r="J21" s="33">
        <v>56.678814991479719</v>
      </c>
      <c r="K21" s="182">
        <v>9</v>
      </c>
      <c r="L21" s="1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</row>
    <row r="22" spans="1:24" s="48" customFormat="1" x14ac:dyDescent="0.25">
      <c r="A22" s="79"/>
      <c r="B22" s="11" t="s">
        <v>247</v>
      </c>
      <c r="C22" s="46">
        <v>55.37625320317931</v>
      </c>
      <c r="D22" s="46">
        <v>57.22089498370061</v>
      </c>
      <c r="E22" s="46">
        <v>58.423278558526803</v>
      </c>
      <c r="F22" s="46">
        <v>57.759439120000003</v>
      </c>
      <c r="G22" s="46">
        <v>57.458892091243278</v>
      </c>
      <c r="H22" s="46">
        <v>56.592025667329402</v>
      </c>
      <c r="I22" s="46">
        <v>55.513892284883923</v>
      </c>
      <c r="J22" s="33">
        <v>56.502043018806795</v>
      </c>
      <c r="K22" s="182">
        <v>10</v>
      </c>
      <c r="L22" s="80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</row>
    <row r="23" spans="1:24" x14ac:dyDescent="0.25">
      <c r="A23" s="16"/>
      <c r="B23" s="11" t="s">
        <v>242</v>
      </c>
      <c r="C23" s="46">
        <v>54.115979055761599</v>
      </c>
      <c r="D23" s="46">
        <v>56.421886484978899</v>
      </c>
      <c r="E23" s="46">
        <v>55.456961007620912</v>
      </c>
      <c r="F23" s="46">
        <v>58.569688050000003</v>
      </c>
      <c r="G23" s="46">
        <v>56.959429201658118</v>
      </c>
      <c r="H23" s="46">
        <v>55.814178324910081</v>
      </c>
      <c r="I23" s="46">
        <v>58.045183559217435</v>
      </c>
      <c r="J23" s="33">
        <v>56.435346164831742</v>
      </c>
      <c r="K23" s="182">
        <v>11</v>
      </c>
      <c r="L23" s="18"/>
      <c r="N23" s="22"/>
      <c r="O23" s="31"/>
      <c r="P23" s="22"/>
      <c r="Q23" s="22"/>
      <c r="R23" s="22"/>
      <c r="S23" s="22"/>
      <c r="T23" s="22"/>
      <c r="U23" s="22"/>
      <c r="V23" s="22"/>
      <c r="W23" s="22"/>
      <c r="X23" s="22"/>
    </row>
    <row r="24" spans="1:24" x14ac:dyDescent="0.25">
      <c r="A24" s="16"/>
      <c r="B24" s="12" t="s">
        <v>219</v>
      </c>
      <c r="C24" s="172">
        <v>54.775217173946601</v>
      </c>
      <c r="D24" s="172">
        <v>56.73686740757261</v>
      </c>
      <c r="E24" s="172">
        <v>56.275490118891909</v>
      </c>
      <c r="F24" s="172">
        <v>56.52584585000001</v>
      </c>
      <c r="G24" s="172">
        <v>57.518869019953904</v>
      </c>
      <c r="H24" s="172">
        <v>56.88174698108152</v>
      </c>
      <c r="I24" s="172">
        <v>56.999122899593949</v>
      </c>
      <c r="J24" s="47">
        <v>56.425120699695242</v>
      </c>
      <c r="K24" s="182" t="s">
        <v>254</v>
      </c>
      <c r="L24" s="18"/>
      <c r="N24" s="22"/>
      <c r="O24" s="31"/>
      <c r="P24" s="22"/>
      <c r="Q24" s="22"/>
      <c r="R24" s="22"/>
      <c r="S24" s="22"/>
      <c r="T24" s="22"/>
      <c r="U24" s="22"/>
      <c r="V24" s="22"/>
      <c r="W24" s="22"/>
      <c r="X24" s="22"/>
    </row>
    <row r="25" spans="1:24" x14ac:dyDescent="0.25">
      <c r="A25" s="16"/>
      <c r="B25" s="11" t="s">
        <v>249</v>
      </c>
      <c r="C25" s="46">
        <v>55.788641803673805</v>
      </c>
      <c r="D25" s="46">
        <v>58.130717719504176</v>
      </c>
      <c r="E25" s="46">
        <v>53.952357631547315</v>
      </c>
      <c r="F25" s="46">
        <v>54.23101114</v>
      </c>
      <c r="G25" s="46">
        <v>56.803162450992197</v>
      </c>
      <c r="H25" s="46">
        <v>55.935907891754006</v>
      </c>
      <c r="I25" s="46">
        <v>56.679988342433106</v>
      </c>
      <c r="J25" s="33">
        <v>56.234858042403083</v>
      </c>
      <c r="K25" s="182">
        <v>12</v>
      </c>
      <c r="L25" s="18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</row>
    <row r="26" spans="1:24" x14ac:dyDescent="0.25">
      <c r="A26" s="16"/>
      <c r="B26" s="11" t="s">
        <v>259</v>
      </c>
      <c r="C26" s="46">
        <v>58.920032645197502</v>
      </c>
      <c r="D26" s="46">
        <v>55.973802660193194</v>
      </c>
      <c r="E26" s="46">
        <v>55.519340100173721</v>
      </c>
      <c r="F26" s="46">
        <v>57.942015920000003</v>
      </c>
      <c r="G26" s="46">
        <v>56.150140834474684</v>
      </c>
      <c r="H26" s="46">
        <v>55.378017701443582</v>
      </c>
      <c r="I26" s="46">
        <v>53.494686120317503</v>
      </c>
      <c r="J26" s="33">
        <v>54.554205623967043</v>
      </c>
      <c r="K26" s="182">
        <v>13</v>
      </c>
      <c r="L26" s="18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</row>
    <row r="27" spans="1:24" x14ac:dyDescent="0.25">
      <c r="A27" s="16"/>
      <c r="B27" s="11" t="s">
        <v>255</v>
      </c>
      <c r="C27" s="46">
        <v>52.949382907135309</v>
      </c>
      <c r="D27" s="46">
        <v>55.289428833985824</v>
      </c>
      <c r="E27" s="46">
        <v>54.672862100860897</v>
      </c>
      <c r="F27" s="46">
        <v>54.937875970000007</v>
      </c>
      <c r="G27" s="46">
        <v>55.347653364553267</v>
      </c>
      <c r="H27" s="46">
        <v>53.185084903320039</v>
      </c>
      <c r="I27" s="46">
        <v>54.992893064063431</v>
      </c>
      <c r="J27" s="33">
        <v>54.218513621575632</v>
      </c>
      <c r="K27" s="182">
        <v>14</v>
      </c>
      <c r="L27" s="18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</row>
    <row r="28" spans="1:24" x14ac:dyDescent="0.25">
      <c r="A28" s="16"/>
      <c r="B28" s="11" t="s">
        <v>264</v>
      </c>
      <c r="C28" s="46">
        <v>52.88408805514981</v>
      </c>
      <c r="D28" s="46">
        <v>54.308743176212687</v>
      </c>
      <c r="E28" s="46">
        <v>53.237387339212304</v>
      </c>
      <c r="F28" s="46">
        <v>55.881223779999999</v>
      </c>
      <c r="G28" s="46">
        <v>56.365821526798719</v>
      </c>
      <c r="H28" s="46">
        <v>55.356027799631647</v>
      </c>
      <c r="I28" s="46">
        <v>53.100182758264246</v>
      </c>
      <c r="J28" s="33">
        <v>54.08512200305249</v>
      </c>
      <c r="K28" s="182">
        <v>15</v>
      </c>
      <c r="L28" s="18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</row>
    <row r="29" spans="1:24" x14ac:dyDescent="0.25">
      <c r="A29" s="16"/>
      <c r="B29" s="11" t="s">
        <v>258</v>
      </c>
      <c r="C29" s="46">
        <v>48.144912843989808</v>
      </c>
      <c r="D29" s="46">
        <v>53.32582781648869</v>
      </c>
      <c r="E29" s="46">
        <v>51.698588427086001</v>
      </c>
      <c r="F29" s="46">
        <v>52.018594319999998</v>
      </c>
      <c r="G29" s="46">
        <v>53.518932408737193</v>
      </c>
      <c r="H29" s="46">
        <v>51.955311976575921</v>
      </c>
      <c r="I29" s="46">
        <v>54.031129448111528</v>
      </c>
      <c r="J29" s="33">
        <v>52.783546342498752</v>
      </c>
      <c r="K29" s="182">
        <v>16</v>
      </c>
      <c r="L29" s="18"/>
    </row>
    <row r="30" spans="1:24" x14ac:dyDescent="0.25">
      <c r="A30" s="16"/>
      <c r="B30" s="11" t="s">
        <v>252</v>
      </c>
      <c r="C30" s="46">
        <v>49.2099125653775</v>
      </c>
      <c r="D30" s="46">
        <v>50.135941843440222</v>
      </c>
      <c r="E30" s="46">
        <v>50.597423468069309</v>
      </c>
      <c r="F30" s="46">
        <v>54.159130079999997</v>
      </c>
      <c r="G30" s="46">
        <v>54.619051548607594</v>
      </c>
      <c r="H30" s="46">
        <v>53.368877872049197</v>
      </c>
      <c r="I30" s="46">
        <v>52.171396139677242</v>
      </c>
      <c r="J30" s="33">
        <v>52.75753447503687</v>
      </c>
      <c r="K30" s="182">
        <v>17</v>
      </c>
      <c r="L30" s="18"/>
    </row>
    <row r="31" spans="1:24" x14ac:dyDescent="0.25">
      <c r="A31" s="16"/>
      <c r="B31" s="11" t="s">
        <v>248</v>
      </c>
      <c r="C31" s="46">
        <v>50.493208910782108</v>
      </c>
      <c r="D31" s="46">
        <v>54.399954936423889</v>
      </c>
      <c r="E31" s="46">
        <v>53.555906585993199</v>
      </c>
      <c r="F31" s="46">
        <v>54.094284730000005</v>
      </c>
      <c r="G31" s="46">
        <v>54.174780579507441</v>
      </c>
      <c r="H31" s="46">
        <v>55.044602230412877</v>
      </c>
      <c r="I31" s="46">
        <v>52.765881233653857</v>
      </c>
      <c r="J31" s="33">
        <v>52.166491142452159</v>
      </c>
      <c r="K31" s="182">
        <v>18</v>
      </c>
      <c r="L31" s="18"/>
    </row>
    <row r="32" spans="1:24" x14ac:dyDescent="0.25">
      <c r="A32" s="16"/>
      <c r="B32" s="11" t="s">
        <v>262</v>
      </c>
      <c r="C32" s="46">
        <v>47.035487618340312</v>
      </c>
      <c r="D32" s="46">
        <v>48.947733521468109</v>
      </c>
      <c r="E32" s="46">
        <v>47.215051454764307</v>
      </c>
      <c r="F32" s="46">
        <v>47.024264850000002</v>
      </c>
      <c r="G32" s="46">
        <v>50.986136753797823</v>
      </c>
      <c r="H32" s="46">
        <v>51.742077075310313</v>
      </c>
      <c r="I32" s="46">
        <v>50.959370346734737</v>
      </c>
      <c r="J32" s="33">
        <v>52.13091139882431</v>
      </c>
      <c r="K32" s="182">
        <v>19</v>
      </c>
      <c r="L32" s="18"/>
    </row>
    <row r="33" spans="1:14" x14ac:dyDescent="0.25">
      <c r="A33" s="16"/>
      <c r="B33" s="11" t="s">
        <v>257</v>
      </c>
      <c r="C33" s="46">
        <v>52.666016931338312</v>
      </c>
      <c r="D33" s="46">
        <v>55.247825510622491</v>
      </c>
      <c r="E33" s="46">
        <v>55.720182411362899</v>
      </c>
      <c r="F33" s="46">
        <v>55.230388090000005</v>
      </c>
      <c r="G33" s="46">
        <v>53.755577056854818</v>
      </c>
      <c r="H33" s="46">
        <v>50.044981110135993</v>
      </c>
      <c r="I33" s="46">
        <v>51.574853319597807</v>
      </c>
      <c r="J33" s="33">
        <v>51.351154186858437</v>
      </c>
      <c r="K33" s="182">
        <v>20</v>
      </c>
      <c r="L33" s="18"/>
    </row>
    <row r="34" spans="1:14" x14ac:dyDescent="0.25">
      <c r="A34" s="16"/>
      <c r="B34" s="11" t="s">
        <v>263</v>
      </c>
      <c r="C34" s="46">
        <v>50.43757433928689</v>
      </c>
      <c r="D34" s="46">
        <v>52.591238816544312</v>
      </c>
      <c r="E34" s="46">
        <v>49.184132102203293</v>
      </c>
      <c r="F34" s="46">
        <v>52.310878730000006</v>
      </c>
      <c r="G34" s="46">
        <v>53.680294377118472</v>
      </c>
      <c r="H34" s="46">
        <v>53.211196216958577</v>
      </c>
      <c r="I34" s="46">
        <v>51.768592756427992</v>
      </c>
      <c r="J34" s="33">
        <v>51.306114289727745</v>
      </c>
      <c r="K34" s="182">
        <v>21</v>
      </c>
      <c r="L34" s="18"/>
    </row>
    <row r="35" spans="1:14" x14ac:dyDescent="0.25">
      <c r="A35" s="16"/>
      <c r="B35" s="11" t="s">
        <v>245</v>
      </c>
      <c r="C35" s="46">
        <v>53.636586107506886</v>
      </c>
      <c r="D35" s="46">
        <v>54.602812443076715</v>
      </c>
      <c r="E35" s="46">
        <v>53.37863058754791</v>
      </c>
      <c r="F35" s="46">
        <v>51.98251994999999</v>
      </c>
      <c r="G35" s="46">
        <v>52.479231554427194</v>
      </c>
      <c r="H35" s="46">
        <v>53.772198915890563</v>
      </c>
      <c r="I35" s="46">
        <v>49.653082512505939</v>
      </c>
      <c r="J35" s="33">
        <v>48.660446019314392</v>
      </c>
      <c r="K35" s="182">
        <v>22</v>
      </c>
      <c r="L35" s="18"/>
    </row>
    <row r="36" spans="1:14" ht="14.25" customHeight="1" x14ac:dyDescent="0.25">
      <c r="A36" s="16"/>
      <c r="B36" s="11" t="s">
        <v>261</v>
      </c>
      <c r="C36" s="46">
        <v>48.765169650531888</v>
      </c>
      <c r="D36" s="46">
        <v>48.268364510417292</v>
      </c>
      <c r="E36" s="46">
        <v>50.109496678752194</v>
      </c>
      <c r="F36" s="46">
        <v>49.101211589999991</v>
      </c>
      <c r="G36" s="46">
        <v>47.227189817643399</v>
      </c>
      <c r="H36" s="46">
        <v>46.488573561700122</v>
      </c>
      <c r="I36" s="46">
        <v>48.238089819782758</v>
      </c>
      <c r="J36" s="33">
        <v>41.865680057600386</v>
      </c>
      <c r="K36" s="182">
        <v>23</v>
      </c>
      <c r="L36" s="18"/>
    </row>
    <row r="37" spans="1:14" x14ac:dyDescent="0.25">
      <c r="A37" s="16"/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8"/>
    </row>
    <row r="38" spans="1:14" x14ac:dyDescent="0.25">
      <c r="A38" s="16"/>
      <c r="B38" s="11"/>
      <c r="C38" s="228" t="s">
        <v>27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254</v>
      </c>
    </row>
    <row r="39" spans="1:14" x14ac:dyDescent="0.25">
      <c r="A39" s="16"/>
      <c r="B39" s="11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3" t="s">
        <v>220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4" t="s">
        <v>101</v>
      </c>
      <c r="C53" s="20"/>
      <c r="D53" s="20"/>
      <c r="E53" s="20"/>
      <c r="F53" s="20"/>
      <c r="G53" s="20"/>
      <c r="H53" s="20"/>
      <c r="I53" s="20"/>
      <c r="J53" s="20"/>
      <c r="K53" s="106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X56"/>
  <sheetViews>
    <sheetView zoomScaleNormal="100" zoomScaleSheetLayoutView="100" workbookViewId="0">
      <selection activeCell="N8" sqref="N8:X2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</row>
    <row r="2" spans="1:24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24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24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24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24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</row>
    <row r="7" spans="1:24" ht="15.6" x14ac:dyDescent="0.3">
      <c r="A7" s="16"/>
      <c r="B7" s="144"/>
      <c r="C7" s="229" t="s">
        <v>29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4" x14ac:dyDescent="0.25">
      <c r="A8" s="16"/>
      <c r="B8" s="12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</row>
    <row r="9" spans="1:24" x14ac:dyDescent="0.25">
      <c r="A9" s="16"/>
      <c r="B9" s="10"/>
      <c r="C9" s="72"/>
      <c r="D9" s="72"/>
      <c r="E9" s="72"/>
      <c r="F9" s="72"/>
      <c r="G9" s="72"/>
      <c r="H9" s="72"/>
      <c r="I9" s="10"/>
      <c r="J9" s="10"/>
      <c r="K9" s="10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</row>
    <row r="10" spans="1:24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6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</row>
    <row r="11" spans="1:24" x14ac:dyDescent="0.25">
      <c r="A11" s="16"/>
      <c r="B11" s="11"/>
      <c r="C11" s="120">
        <v>2011</v>
      </c>
      <c r="D11" s="125">
        <v>2012</v>
      </c>
      <c r="E11" s="125">
        <v>2013</v>
      </c>
      <c r="F11" s="125">
        <v>2014</v>
      </c>
      <c r="G11" s="125">
        <v>2015</v>
      </c>
      <c r="H11" s="125">
        <v>2016</v>
      </c>
      <c r="I11" s="125">
        <v>2017</v>
      </c>
      <c r="J11" s="125">
        <v>2018</v>
      </c>
      <c r="K11" s="85"/>
      <c r="L11" s="18"/>
      <c r="N11" s="71"/>
      <c r="O11" s="22"/>
      <c r="P11" s="22"/>
      <c r="Q11" s="22"/>
      <c r="R11" s="22"/>
      <c r="S11" s="22"/>
      <c r="T11" s="22"/>
      <c r="U11" s="22"/>
      <c r="V11" s="22"/>
      <c r="W11" s="22"/>
      <c r="X11" s="22"/>
    </row>
    <row r="12" spans="1:24" ht="12" customHeight="1" x14ac:dyDescent="0.25">
      <c r="A12" s="16"/>
      <c r="B12" s="11"/>
      <c r="C12" s="72"/>
      <c r="D12" s="72"/>
      <c r="E12" s="72"/>
      <c r="F12" s="72"/>
      <c r="G12" s="72"/>
      <c r="H12" s="72"/>
      <c r="I12" s="72"/>
      <c r="J12" s="72"/>
      <c r="K12" s="105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</row>
    <row r="13" spans="1:24" x14ac:dyDescent="0.25">
      <c r="A13" s="16"/>
      <c r="B13" s="11" t="s">
        <v>245</v>
      </c>
      <c r="C13" s="26">
        <v>18.740869193400897</v>
      </c>
      <c r="D13" s="26">
        <v>17.634602118636</v>
      </c>
      <c r="E13" s="26">
        <v>19.856805786248295</v>
      </c>
      <c r="F13" s="26">
        <v>19.543534059999999</v>
      </c>
      <c r="G13" s="26">
        <v>18.090787280630082</v>
      </c>
      <c r="H13" s="26">
        <v>17.886612621715248</v>
      </c>
      <c r="I13" s="26">
        <v>18.302918946005775</v>
      </c>
      <c r="J13" s="33">
        <v>19.477937748957395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</row>
    <row r="14" spans="1:24" x14ac:dyDescent="0.25">
      <c r="A14" s="16"/>
      <c r="B14" s="11" t="s">
        <v>261</v>
      </c>
      <c r="C14" s="26">
        <v>23.482447807516905</v>
      </c>
      <c r="D14" s="26">
        <v>21.117258129806999</v>
      </c>
      <c r="E14" s="26">
        <v>20.069863678858997</v>
      </c>
      <c r="F14" s="26">
        <v>17.362652350000001</v>
      </c>
      <c r="G14" s="26">
        <v>15.574724556340389</v>
      </c>
      <c r="H14" s="26">
        <v>20.171292889600295</v>
      </c>
      <c r="I14" s="26">
        <v>17.928728853943291</v>
      </c>
      <c r="J14" s="33">
        <v>19.060836023646811</v>
      </c>
      <c r="K14" s="195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158"/>
      <c r="W14" s="158"/>
      <c r="X14" s="158"/>
    </row>
    <row r="15" spans="1:24" x14ac:dyDescent="0.25">
      <c r="A15" s="16"/>
      <c r="B15" s="11" t="s">
        <v>258</v>
      </c>
      <c r="C15" s="26">
        <v>19.748475145789495</v>
      </c>
      <c r="D15" s="26">
        <v>15.866633138259003</v>
      </c>
      <c r="E15" s="26">
        <v>18.688824826182795</v>
      </c>
      <c r="F15" s="26">
        <v>17.4402279</v>
      </c>
      <c r="G15" s="26">
        <v>16.868007964183175</v>
      </c>
      <c r="H15" s="26">
        <v>16.659899026813388</v>
      </c>
      <c r="I15" s="26">
        <v>15.329476833643035</v>
      </c>
      <c r="J15" s="33">
        <v>16.690714584423521</v>
      </c>
      <c r="K15" s="195">
        <v>3</v>
      </c>
      <c r="L15" s="18"/>
      <c r="N15" s="219" t="s">
        <v>2</v>
      </c>
      <c r="O15" s="104">
        <v>10.679509703202299</v>
      </c>
      <c r="P15" s="104">
        <v>10.346716961576902</v>
      </c>
      <c r="Q15" s="104">
        <v>9.9337030429999995</v>
      </c>
      <c r="R15" s="104">
        <v>8.9325426697787655</v>
      </c>
      <c r="S15" s="104">
        <v>10.600206053372261</v>
      </c>
      <c r="T15" s="104">
        <v>11.745824433753357</v>
      </c>
      <c r="U15" s="104">
        <v>11.65298685894795</v>
      </c>
      <c r="V15" s="22"/>
      <c r="W15" s="22"/>
      <c r="X15" s="22"/>
    </row>
    <row r="16" spans="1:24" x14ac:dyDescent="0.25">
      <c r="A16" s="16"/>
      <c r="B16" s="11" t="s">
        <v>257</v>
      </c>
      <c r="C16" s="26">
        <v>14.057624222214399</v>
      </c>
      <c r="D16" s="26">
        <v>11.881262460703702</v>
      </c>
      <c r="E16" s="26">
        <v>10.783619565091898</v>
      </c>
      <c r="F16" s="26">
        <v>10.48793075</v>
      </c>
      <c r="G16" s="26">
        <v>10.79170912755564</v>
      </c>
      <c r="H16" s="26">
        <v>11.980610088873656</v>
      </c>
      <c r="I16" s="26">
        <v>13.402078538550063</v>
      </c>
      <c r="J16" s="33">
        <v>15.492281385971861</v>
      </c>
      <c r="K16" s="195">
        <v>4</v>
      </c>
      <c r="L16" s="18"/>
      <c r="N16" s="219" t="s">
        <v>219</v>
      </c>
      <c r="O16" s="104">
        <v>11.568397428941298</v>
      </c>
      <c r="P16" s="104">
        <v>11.359888730818501</v>
      </c>
      <c r="Q16" s="104">
        <v>10.507000379999997</v>
      </c>
      <c r="R16" s="104">
        <v>9.8328938930718248</v>
      </c>
      <c r="S16" s="104">
        <v>10.137391933220565</v>
      </c>
      <c r="T16" s="104">
        <v>10.647837415862694</v>
      </c>
      <c r="U16" s="104">
        <v>10.669031116351906</v>
      </c>
      <c r="V16" s="22"/>
      <c r="W16" s="22"/>
      <c r="X16" s="22"/>
    </row>
    <row r="17" spans="1:24" x14ac:dyDescent="0.25">
      <c r="A17" s="16"/>
      <c r="B17" s="11" t="s">
        <v>247</v>
      </c>
      <c r="C17" s="26">
        <v>19.588890367915297</v>
      </c>
      <c r="D17" s="26">
        <v>16.759491963637402</v>
      </c>
      <c r="E17" s="26">
        <v>17.528080053344301</v>
      </c>
      <c r="F17" s="26">
        <v>14.424364079999997</v>
      </c>
      <c r="G17" s="26">
        <v>13.772022009498688</v>
      </c>
      <c r="H17" s="26">
        <v>16.871382458983938</v>
      </c>
      <c r="I17" s="26">
        <v>14.518018098523163</v>
      </c>
      <c r="J17" s="33">
        <v>14.844052380338017</v>
      </c>
      <c r="K17" s="195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</row>
    <row r="18" spans="1:24" x14ac:dyDescent="0.25">
      <c r="A18" s="16"/>
      <c r="B18" s="11" t="s">
        <v>259</v>
      </c>
      <c r="C18" s="26">
        <v>11.6808054068147</v>
      </c>
      <c r="D18" s="26">
        <v>14.162287930198701</v>
      </c>
      <c r="E18" s="26">
        <v>14.752103521450699</v>
      </c>
      <c r="F18" s="26">
        <v>9.8596410490000022</v>
      </c>
      <c r="G18" s="26">
        <v>12.652136799206955</v>
      </c>
      <c r="H18" s="26">
        <v>15.08461505923542</v>
      </c>
      <c r="I18" s="26">
        <v>16.683756559502982</v>
      </c>
      <c r="J18" s="33">
        <v>14.526270522645948</v>
      </c>
      <c r="K18" s="195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</row>
    <row r="19" spans="1:24" x14ac:dyDescent="0.25">
      <c r="A19" s="16"/>
      <c r="B19" s="11" t="s">
        <v>263</v>
      </c>
      <c r="C19" s="26">
        <v>14.646585863434503</v>
      </c>
      <c r="D19" s="26">
        <v>14.047770309041701</v>
      </c>
      <c r="E19" s="26">
        <v>13.733176951955604</v>
      </c>
      <c r="F19" s="26">
        <v>13.776849090000001</v>
      </c>
      <c r="G19" s="26">
        <v>13.557642880508437</v>
      </c>
      <c r="H19" s="26">
        <v>13.099091766707987</v>
      </c>
      <c r="I19" s="26">
        <v>13.201004978537588</v>
      </c>
      <c r="J19" s="33">
        <v>13.819640442504378</v>
      </c>
      <c r="K19" s="195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</row>
    <row r="20" spans="1:24" x14ac:dyDescent="0.25">
      <c r="A20" s="16"/>
      <c r="B20" s="11" t="s">
        <v>249</v>
      </c>
      <c r="C20" s="26">
        <v>14.596895382661604</v>
      </c>
      <c r="D20" s="26">
        <v>12.447804339107201</v>
      </c>
      <c r="E20" s="26">
        <v>12.937537266581103</v>
      </c>
      <c r="F20" s="26">
        <v>12.274982259999998</v>
      </c>
      <c r="G20" s="26">
        <v>11.587372345014336</v>
      </c>
      <c r="H20" s="26">
        <v>13.957129579589798</v>
      </c>
      <c r="I20" s="26">
        <v>13.867685329515577</v>
      </c>
      <c r="J20" s="33">
        <v>13.487457077136298</v>
      </c>
      <c r="K20" s="195">
        <v>8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</row>
    <row r="21" spans="1:24" x14ac:dyDescent="0.25">
      <c r="A21" s="16"/>
      <c r="B21" s="11" t="s">
        <v>242</v>
      </c>
      <c r="C21" s="26">
        <v>13.721318240928499</v>
      </c>
      <c r="D21" s="26">
        <v>13.362493855757601</v>
      </c>
      <c r="E21" s="26">
        <v>14.053224401356102</v>
      </c>
      <c r="F21" s="26">
        <v>11.45702034</v>
      </c>
      <c r="G21" s="26">
        <v>12.423724290781649</v>
      </c>
      <c r="H21" s="26">
        <v>13.338504063615217</v>
      </c>
      <c r="I21" s="26">
        <v>12.087203182620732</v>
      </c>
      <c r="J21" s="33">
        <v>13.228233700377791</v>
      </c>
      <c r="K21" s="195">
        <v>9</v>
      </c>
      <c r="L21" s="1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</row>
    <row r="22" spans="1:24" x14ac:dyDescent="0.25">
      <c r="A22" s="16"/>
      <c r="B22" s="11" t="s">
        <v>243</v>
      </c>
      <c r="C22" s="26">
        <v>16.7763721101913</v>
      </c>
      <c r="D22" s="26">
        <v>15.476844254882598</v>
      </c>
      <c r="E22" s="26">
        <v>16.800280850123901</v>
      </c>
      <c r="F22" s="26">
        <v>15.14114369</v>
      </c>
      <c r="G22" s="26">
        <v>13.000119002751971</v>
      </c>
      <c r="H22" s="26">
        <v>12.336868097988628</v>
      </c>
      <c r="I22" s="26">
        <v>12.463527816783904</v>
      </c>
      <c r="J22" s="33">
        <v>13.024999753672148</v>
      </c>
      <c r="K22" s="195">
        <v>10</v>
      </c>
      <c r="L22" s="1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</row>
    <row r="23" spans="1:24" x14ac:dyDescent="0.25">
      <c r="A23" s="16"/>
      <c r="B23" s="11" t="s">
        <v>252</v>
      </c>
      <c r="C23" s="26">
        <v>16.863730714158802</v>
      </c>
      <c r="D23" s="26">
        <v>13.371493425624298</v>
      </c>
      <c r="E23" s="26">
        <v>13.1659364530025</v>
      </c>
      <c r="F23" s="26">
        <v>10.913343360000001</v>
      </c>
      <c r="G23" s="26">
        <v>10.765352592692455</v>
      </c>
      <c r="H23" s="26">
        <v>11.784290864004056</v>
      </c>
      <c r="I23" s="26">
        <v>12.714104470183765</v>
      </c>
      <c r="J23" s="33">
        <v>12.870750909856152</v>
      </c>
      <c r="K23" s="195">
        <v>11</v>
      </c>
      <c r="L23" s="18"/>
      <c r="N23" s="22"/>
      <c r="O23" s="31"/>
      <c r="P23" s="22"/>
      <c r="Q23" s="22"/>
      <c r="R23" s="22"/>
      <c r="S23" s="22"/>
      <c r="T23" s="22"/>
      <c r="U23" s="22"/>
      <c r="V23" s="22"/>
      <c r="W23" s="22"/>
      <c r="X23" s="22"/>
    </row>
    <row r="24" spans="1:24" x14ac:dyDescent="0.25">
      <c r="A24" s="16"/>
      <c r="B24" s="11" t="s">
        <v>262</v>
      </c>
      <c r="C24" s="26">
        <v>18.871522167053495</v>
      </c>
      <c r="D24" s="26">
        <v>18.818984701946899</v>
      </c>
      <c r="E24" s="26">
        <v>19.088772518282696</v>
      </c>
      <c r="F24" s="26">
        <v>15.584564840000004</v>
      </c>
      <c r="G24" s="26">
        <v>12.471676133441211</v>
      </c>
      <c r="H24" s="26">
        <v>14.175195593483483</v>
      </c>
      <c r="I24" s="26">
        <v>14.913796959149254</v>
      </c>
      <c r="J24" s="33">
        <v>12.261359947219052</v>
      </c>
      <c r="K24" s="195">
        <v>12</v>
      </c>
      <c r="L24" s="18"/>
      <c r="N24" s="22"/>
      <c r="O24" s="31"/>
      <c r="P24" s="22"/>
      <c r="Q24" s="22"/>
      <c r="R24" s="22"/>
      <c r="S24" s="22"/>
      <c r="T24" s="22"/>
      <c r="U24" s="22"/>
      <c r="V24" s="22"/>
      <c r="W24" s="22"/>
      <c r="X24" s="22"/>
    </row>
    <row r="25" spans="1:24" x14ac:dyDescent="0.25">
      <c r="A25" s="16"/>
      <c r="B25" s="11" t="s">
        <v>256</v>
      </c>
      <c r="C25" s="26">
        <v>14.467106127273899</v>
      </c>
      <c r="D25" s="26">
        <v>12.881492201318499</v>
      </c>
      <c r="E25" s="26">
        <v>13.571074182740302</v>
      </c>
      <c r="F25" s="26">
        <v>11.692606700000002</v>
      </c>
      <c r="G25" s="26">
        <v>12.83642891131856</v>
      </c>
      <c r="H25" s="26">
        <v>12.121252086622627</v>
      </c>
      <c r="I25" s="26">
        <v>12.815935676385047</v>
      </c>
      <c r="J25" s="33">
        <v>12.156936462753102</v>
      </c>
      <c r="K25" s="195">
        <v>13</v>
      </c>
      <c r="L25" s="18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</row>
    <row r="26" spans="1:24" x14ac:dyDescent="0.25">
      <c r="A26" s="16"/>
      <c r="B26" s="12" t="s">
        <v>2</v>
      </c>
      <c r="C26" s="47">
        <v>11.702701869962903</v>
      </c>
      <c r="D26" s="47">
        <v>10.679509703202299</v>
      </c>
      <c r="E26" s="47">
        <v>10.346716961576902</v>
      </c>
      <c r="F26" s="47">
        <v>9.9337030429999995</v>
      </c>
      <c r="G26" s="47">
        <v>8.9325426697787655</v>
      </c>
      <c r="H26" s="47">
        <v>10.600206053372261</v>
      </c>
      <c r="I26" s="47">
        <v>11.745824433753357</v>
      </c>
      <c r="J26" s="47">
        <v>11.65298685894795</v>
      </c>
      <c r="K26" s="195">
        <v>14</v>
      </c>
      <c r="L26" s="18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</row>
    <row r="27" spans="1:24" x14ac:dyDescent="0.25">
      <c r="A27" s="16"/>
      <c r="B27" s="11" t="s">
        <v>260</v>
      </c>
      <c r="C27" s="26">
        <v>13.92133618882</v>
      </c>
      <c r="D27" s="26">
        <v>12.782504815076701</v>
      </c>
      <c r="E27" s="26">
        <v>11.4179332777271</v>
      </c>
      <c r="F27" s="26">
        <v>10.625838819999998</v>
      </c>
      <c r="G27" s="26">
        <v>10.102343231390837</v>
      </c>
      <c r="H27" s="26">
        <v>10.916558316271733</v>
      </c>
      <c r="I27" s="26">
        <v>11.229417959027382</v>
      </c>
      <c r="J27" s="33">
        <v>10.830198886163506</v>
      </c>
      <c r="K27" s="195">
        <v>15</v>
      </c>
      <c r="L27" s="18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</row>
    <row r="28" spans="1:24" x14ac:dyDescent="0.25">
      <c r="A28" s="16"/>
      <c r="B28" s="11" t="s">
        <v>250</v>
      </c>
      <c r="C28" s="26">
        <v>19.138084412375203</v>
      </c>
      <c r="D28" s="26">
        <v>17.244863660318899</v>
      </c>
      <c r="E28" s="26">
        <v>15.7363514932933</v>
      </c>
      <c r="F28" s="26">
        <v>16.412639630000001</v>
      </c>
      <c r="G28" s="26">
        <v>13.148800926945897</v>
      </c>
      <c r="H28" s="26">
        <v>12.349277909743289</v>
      </c>
      <c r="I28" s="26">
        <v>10.106386651607147</v>
      </c>
      <c r="J28" s="33">
        <v>10.696242439339562</v>
      </c>
      <c r="K28" s="195">
        <v>16</v>
      </c>
      <c r="L28" s="18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</row>
    <row r="29" spans="1:24" s="48" customFormat="1" x14ac:dyDescent="0.25">
      <c r="A29" s="79"/>
      <c r="B29" s="12" t="s">
        <v>219</v>
      </c>
      <c r="C29" s="27">
        <v>12.399785896797201</v>
      </c>
      <c r="D29" s="27">
        <v>11.568397428941298</v>
      </c>
      <c r="E29" s="27">
        <v>11.359888730818501</v>
      </c>
      <c r="F29" s="27">
        <v>10.507000379999997</v>
      </c>
      <c r="G29" s="27">
        <v>9.8328938930718248</v>
      </c>
      <c r="H29" s="27">
        <v>10.137391933220565</v>
      </c>
      <c r="I29" s="27">
        <v>10.647837415862694</v>
      </c>
      <c r="J29" s="47">
        <v>10.669031116351906</v>
      </c>
      <c r="K29" s="195" t="s">
        <v>254</v>
      </c>
      <c r="L29" s="18"/>
      <c r="N29" s="11"/>
      <c r="O29" s="88"/>
      <c r="P29" s="88"/>
      <c r="Q29" s="88"/>
      <c r="R29" s="88"/>
      <c r="S29" s="88"/>
      <c r="T29" s="88"/>
      <c r="U29" s="88"/>
    </row>
    <row r="30" spans="1:24" x14ac:dyDescent="0.25">
      <c r="A30" s="16"/>
      <c r="B30" s="11" t="s">
        <v>264</v>
      </c>
      <c r="C30" s="26">
        <v>13.449819022174502</v>
      </c>
      <c r="D30" s="26">
        <v>12.479151846895199</v>
      </c>
      <c r="E30" s="26">
        <v>13.632599626179999</v>
      </c>
      <c r="F30" s="26">
        <v>13.026976790000001</v>
      </c>
      <c r="G30" s="26">
        <v>13.112704056547978</v>
      </c>
      <c r="H30" s="26">
        <v>12.476208806484031</v>
      </c>
      <c r="I30" s="26">
        <v>11.039836703413313</v>
      </c>
      <c r="J30" s="33">
        <v>10.625731616473344</v>
      </c>
      <c r="K30" s="195">
        <v>17</v>
      </c>
      <c r="L30" s="18"/>
    </row>
    <row r="31" spans="1:24" x14ac:dyDescent="0.25">
      <c r="A31" s="16"/>
      <c r="B31" s="11" t="s">
        <v>251</v>
      </c>
      <c r="C31" s="26">
        <v>15.9816395877279</v>
      </c>
      <c r="D31" s="26">
        <v>13.653343759441304</v>
      </c>
      <c r="E31" s="26">
        <v>11.5626610951225</v>
      </c>
      <c r="F31" s="26">
        <v>12.42304502</v>
      </c>
      <c r="G31" s="26">
        <v>10.877500730902559</v>
      </c>
      <c r="H31" s="26">
        <v>11.296969812829664</v>
      </c>
      <c r="I31" s="26">
        <v>10.43260459898514</v>
      </c>
      <c r="J31" s="33">
        <v>10.592828157604968</v>
      </c>
      <c r="K31" s="195">
        <v>18</v>
      </c>
      <c r="L31" s="18"/>
    </row>
    <row r="32" spans="1:24" s="48" customFormat="1" x14ac:dyDescent="0.25">
      <c r="A32" s="79"/>
      <c r="B32" s="11" t="s">
        <v>253</v>
      </c>
      <c r="C32" s="26">
        <v>15.877241349325402</v>
      </c>
      <c r="D32" s="26">
        <v>13.141456673106902</v>
      </c>
      <c r="E32" s="26">
        <v>10.716737579034801</v>
      </c>
      <c r="F32" s="26">
        <v>10.09779234</v>
      </c>
      <c r="G32" s="26">
        <v>7.1813675163532888</v>
      </c>
      <c r="H32" s="26">
        <v>11.593503376767227</v>
      </c>
      <c r="I32" s="26">
        <v>11.075408035153798</v>
      </c>
      <c r="J32" s="33">
        <v>10.224237298870056</v>
      </c>
      <c r="K32" s="195">
        <v>19</v>
      </c>
      <c r="L32" s="80"/>
    </row>
    <row r="33" spans="1:14" x14ac:dyDescent="0.25">
      <c r="A33" s="16"/>
      <c r="B33" s="11" t="s">
        <v>246</v>
      </c>
      <c r="C33" s="26">
        <v>10.893753016845498</v>
      </c>
      <c r="D33" s="26">
        <v>11.489577347528799</v>
      </c>
      <c r="E33" s="26">
        <v>10.819272205362797</v>
      </c>
      <c r="F33" s="26">
        <v>9.4341390139999977</v>
      </c>
      <c r="G33" s="26">
        <v>9.7199173899092628</v>
      </c>
      <c r="H33" s="26">
        <v>9.4657485749727641</v>
      </c>
      <c r="I33" s="26">
        <v>9.9932250247169208</v>
      </c>
      <c r="J33" s="33">
        <v>9.6957535669842745</v>
      </c>
      <c r="K33" s="195">
        <v>20</v>
      </c>
      <c r="L33" s="18"/>
    </row>
    <row r="34" spans="1:14" x14ac:dyDescent="0.25">
      <c r="A34" s="16"/>
      <c r="B34" s="11" t="s">
        <v>255</v>
      </c>
      <c r="C34" s="26">
        <v>10.566319789873702</v>
      </c>
      <c r="D34" s="26">
        <v>10.763003533164898</v>
      </c>
      <c r="E34" s="26">
        <v>11.344960644053</v>
      </c>
      <c r="F34" s="26">
        <v>10.939627140000001</v>
      </c>
      <c r="G34" s="26">
        <v>9.7559812586715555</v>
      </c>
      <c r="H34" s="26">
        <v>10.334276563325975</v>
      </c>
      <c r="I34" s="26">
        <v>7.9104518186925699</v>
      </c>
      <c r="J34" s="33">
        <v>8.8055225653206648</v>
      </c>
      <c r="K34" s="195">
        <v>21</v>
      </c>
      <c r="L34" s="18"/>
    </row>
    <row r="35" spans="1:14" x14ac:dyDescent="0.25">
      <c r="A35" s="16"/>
      <c r="B35" s="11" t="s">
        <v>248</v>
      </c>
      <c r="C35" s="26">
        <v>12.0572541379477</v>
      </c>
      <c r="D35" s="26">
        <v>10.417064256316602</v>
      </c>
      <c r="E35" s="26">
        <v>9.7295342815928674</v>
      </c>
      <c r="F35" s="26">
        <v>8.7993599590000002</v>
      </c>
      <c r="G35" s="26">
        <v>8.6708543511143805</v>
      </c>
      <c r="H35" s="26">
        <v>8.243927957122736</v>
      </c>
      <c r="I35" s="26">
        <v>9.6266569396210073</v>
      </c>
      <c r="J35" s="33">
        <v>8.5981186937466489</v>
      </c>
      <c r="K35" s="215">
        <v>22</v>
      </c>
      <c r="L35" s="18"/>
    </row>
    <row r="36" spans="1:14" ht="14.25" customHeight="1" x14ac:dyDescent="0.25">
      <c r="A36" s="16"/>
      <c r="B36" s="11" t="s">
        <v>244</v>
      </c>
      <c r="C36" s="26">
        <v>9.2579139033744493</v>
      </c>
      <c r="D36" s="26">
        <v>7.5120018741888686</v>
      </c>
      <c r="E36" s="26">
        <v>8.2646786812799498</v>
      </c>
      <c r="F36" s="26">
        <v>8.4100604200000024</v>
      </c>
      <c r="G36" s="26">
        <v>8.6885987810552816</v>
      </c>
      <c r="H36" s="26">
        <v>8.6527591120124949</v>
      </c>
      <c r="I36" s="26">
        <v>7.9825943380236257</v>
      </c>
      <c r="J36" s="33">
        <v>8.5591191039146359</v>
      </c>
      <c r="K36" s="195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28" t="s">
        <v>157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254</v>
      </c>
    </row>
    <row r="39" spans="1:14" x14ac:dyDescent="0.25">
      <c r="A39" s="16"/>
      <c r="B39" s="11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3" t="s">
        <v>220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4" t="s">
        <v>101</v>
      </c>
      <c r="C53" s="20"/>
      <c r="D53" s="20"/>
      <c r="E53" s="20"/>
      <c r="F53" s="20"/>
      <c r="G53" s="20"/>
      <c r="H53" s="20"/>
      <c r="I53" s="20"/>
      <c r="J53" s="20"/>
      <c r="K53" s="106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89"/>
      <c r="E56" s="89"/>
      <c r="F56" s="89"/>
      <c r="G56" s="89"/>
      <c r="H56" s="89"/>
      <c r="I56" s="89"/>
      <c r="J56" s="89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X55"/>
  <sheetViews>
    <sheetView zoomScaleNormal="100" zoomScaleSheetLayoutView="100" workbookViewId="0">
      <selection activeCell="N9" sqref="N9:X2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</row>
    <row r="2" spans="1:24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24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24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24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24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</row>
    <row r="7" spans="1:24" ht="15.6" x14ac:dyDescent="0.3">
      <c r="A7" s="16"/>
      <c r="B7" s="144"/>
      <c r="C7" s="229" t="s">
        <v>30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4" x14ac:dyDescent="0.25">
      <c r="A8" s="16"/>
      <c r="B8" s="12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4" x14ac:dyDescent="0.25">
      <c r="A9" s="16"/>
      <c r="B9" s="10"/>
      <c r="C9" s="72"/>
      <c r="D9" s="72"/>
      <c r="E9" s="72"/>
      <c r="F9" s="72"/>
      <c r="G9" s="72"/>
      <c r="H9" s="72"/>
      <c r="I9" s="10"/>
      <c r="J9" s="10"/>
      <c r="K9" s="10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</row>
    <row r="10" spans="1:24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6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</row>
    <row r="11" spans="1:24" x14ac:dyDescent="0.25">
      <c r="A11" s="16"/>
      <c r="B11" s="11"/>
      <c r="C11" s="120">
        <v>2011</v>
      </c>
      <c r="D11" s="125">
        <v>2012</v>
      </c>
      <c r="E11" s="125">
        <v>2013</v>
      </c>
      <c r="F11" s="125">
        <v>2014</v>
      </c>
      <c r="G11" s="125">
        <v>2015</v>
      </c>
      <c r="H11" s="125">
        <v>2016</v>
      </c>
      <c r="I11" s="125">
        <v>2017</v>
      </c>
      <c r="J11" s="125">
        <v>2018</v>
      </c>
      <c r="K11" s="85"/>
      <c r="L11" s="18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</row>
    <row r="12" spans="1:24" ht="12" customHeight="1" x14ac:dyDescent="0.25">
      <c r="A12" s="16"/>
      <c r="B12" s="11"/>
      <c r="C12" s="72"/>
      <c r="D12" s="72"/>
      <c r="E12" s="72"/>
      <c r="F12" s="72"/>
      <c r="G12" s="72"/>
      <c r="H12" s="72"/>
      <c r="I12" s="72"/>
      <c r="J12" s="72"/>
      <c r="K12" s="105"/>
      <c r="L12" s="18"/>
      <c r="N12" s="71"/>
      <c r="O12" s="22"/>
      <c r="P12" s="22"/>
      <c r="Q12" s="22"/>
      <c r="R12" s="22"/>
      <c r="S12" s="22"/>
      <c r="T12" s="22"/>
      <c r="U12" s="22"/>
      <c r="V12" s="22"/>
      <c r="W12" s="22"/>
      <c r="X12" s="22"/>
    </row>
    <row r="13" spans="1:24" x14ac:dyDescent="0.25">
      <c r="A13" s="16"/>
      <c r="B13" s="11" t="s">
        <v>245</v>
      </c>
      <c r="C13" s="26">
        <v>17.7217820958987</v>
      </c>
      <c r="D13" s="26">
        <v>16.980881472768303</v>
      </c>
      <c r="E13" s="26">
        <v>19.163982959644901</v>
      </c>
      <c r="F13" s="26">
        <v>18.518927189999999</v>
      </c>
      <c r="G13" s="26">
        <v>17.444769436909702</v>
      </c>
      <c r="H13" s="26">
        <v>17.031320575954876</v>
      </c>
      <c r="I13" s="26">
        <v>17.867958408151338</v>
      </c>
      <c r="J13" s="33">
        <v>19.224830205988304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</row>
    <row r="14" spans="1:24" x14ac:dyDescent="0.25">
      <c r="A14" s="16"/>
      <c r="B14" s="11" t="s">
        <v>261</v>
      </c>
      <c r="C14" s="26">
        <v>20.646396380064196</v>
      </c>
      <c r="D14" s="26">
        <v>19.828633112940192</v>
      </c>
      <c r="E14" s="26">
        <v>17.939891146010702</v>
      </c>
      <c r="F14" s="26">
        <v>15.373544720000003</v>
      </c>
      <c r="G14" s="26">
        <v>14.345392796211552</v>
      </c>
      <c r="H14" s="26">
        <v>17.722517656519067</v>
      </c>
      <c r="I14" s="26">
        <v>17.487193233261856</v>
      </c>
      <c r="J14" s="33">
        <v>18.653305941050689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</row>
    <row r="15" spans="1:24" x14ac:dyDescent="0.25">
      <c r="A15" s="16"/>
      <c r="B15" s="11" t="s">
        <v>258</v>
      </c>
      <c r="C15" s="26">
        <v>18.840015096361</v>
      </c>
      <c r="D15" s="26">
        <v>15.159336137527402</v>
      </c>
      <c r="E15" s="26">
        <v>17.622746029054301</v>
      </c>
      <c r="F15" s="26">
        <v>16.636774959999997</v>
      </c>
      <c r="G15" s="26">
        <v>15.324452462406636</v>
      </c>
      <c r="H15" s="26">
        <v>15.537824339139972</v>
      </c>
      <c r="I15" s="26">
        <v>13.854945709151638</v>
      </c>
      <c r="J15" s="33">
        <v>15.31002108480558</v>
      </c>
      <c r="K15" s="42">
        <v>3</v>
      </c>
      <c r="L15" s="18"/>
      <c r="N15" s="22" t="s">
        <v>2</v>
      </c>
      <c r="O15" s="22">
        <v>10.115449470458103</v>
      </c>
      <c r="P15" s="22">
        <v>10.1000709578925</v>
      </c>
      <c r="Q15" s="22">
        <v>9.4410309360000024</v>
      </c>
      <c r="R15" s="22">
        <v>8.4895010160307063</v>
      </c>
      <c r="S15" s="22">
        <v>9.9689407808253439</v>
      </c>
      <c r="T15" s="22">
        <v>11.214426730137596</v>
      </c>
      <c r="U15" s="22">
        <v>11.228610762650955</v>
      </c>
      <c r="V15" s="158"/>
      <c r="W15" s="158"/>
      <c r="X15" s="158"/>
    </row>
    <row r="16" spans="1:24" x14ac:dyDescent="0.25">
      <c r="A16" s="16"/>
      <c r="B16" s="11" t="s">
        <v>257</v>
      </c>
      <c r="C16" s="26">
        <v>12.761609353593398</v>
      </c>
      <c r="D16" s="26">
        <v>11.387675339020099</v>
      </c>
      <c r="E16" s="26">
        <v>10.3982360478853</v>
      </c>
      <c r="F16" s="26">
        <v>10.076012919999998</v>
      </c>
      <c r="G16" s="26">
        <v>10.350617265380873</v>
      </c>
      <c r="H16" s="26">
        <v>11.568293660707541</v>
      </c>
      <c r="I16" s="26">
        <v>12.973604718066751</v>
      </c>
      <c r="J16" s="33">
        <v>14.616058764713051</v>
      </c>
      <c r="K16" s="42">
        <v>4</v>
      </c>
      <c r="L16" s="18"/>
      <c r="N16" s="219" t="s">
        <v>219</v>
      </c>
      <c r="O16" s="104">
        <v>10.824950732900298</v>
      </c>
      <c r="P16" s="104">
        <v>10.627320576663598</v>
      </c>
      <c r="Q16" s="104">
        <v>9.7460674710000017</v>
      </c>
      <c r="R16" s="104">
        <v>9.2150885162460714</v>
      </c>
      <c r="S16" s="104">
        <v>9.4100610784449703</v>
      </c>
      <c r="T16" s="104">
        <v>9.9733520697599651</v>
      </c>
      <c r="U16" s="104">
        <v>10.03490956386417</v>
      </c>
      <c r="V16" s="22"/>
      <c r="W16" s="22"/>
      <c r="X16" s="22"/>
    </row>
    <row r="17" spans="1:24" x14ac:dyDescent="0.25">
      <c r="A17" s="16"/>
      <c r="B17" s="11" t="s">
        <v>247</v>
      </c>
      <c r="C17" s="26">
        <v>18.039657718014301</v>
      </c>
      <c r="D17" s="26">
        <v>15.5052967619727</v>
      </c>
      <c r="E17" s="26">
        <v>16.582462015775295</v>
      </c>
      <c r="F17" s="26">
        <v>13.54226392</v>
      </c>
      <c r="G17" s="26">
        <v>12.682508930337409</v>
      </c>
      <c r="H17" s="26">
        <v>15.234423564840604</v>
      </c>
      <c r="I17" s="26">
        <v>13.804204719437148</v>
      </c>
      <c r="J17" s="33">
        <v>14.105898778037862</v>
      </c>
      <c r="K17" s="42">
        <v>5</v>
      </c>
      <c r="L17" s="18"/>
      <c r="N17" s="219"/>
      <c r="O17" s="104"/>
      <c r="P17" s="104"/>
      <c r="Q17" s="104"/>
      <c r="R17" s="104"/>
      <c r="S17" s="104"/>
      <c r="T17" s="104"/>
      <c r="U17" s="104"/>
      <c r="V17" s="22"/>
      <c r="W17" s="22"/>
      <c r="X17" s="22"/>
    </row>
    <row r="18" spans="1:24" x14ac:dyDescent="0.25">
      <c r="A18" s="16"/>
      <c r="B18" s="11" t="s">
        <v>263</v>
      </c>
      <c r="C18" s="26">
        <v>14.566400837851701</v>
      </c>
      <c r="D18" s="26">
        <v>13.673251905893903</v>
      </c>
      <c r="E18" s="26">
        <v>13.101224808941602</v>
      </c>
      <c r="F18" s="26">
        <v>13.030789079999998</v>
      </c>
      <c r="G18" s="26">
        <v>12.703397355016589</v>
      </c>
      <c r="H18" s="26">
        <v>12.412367510774873</v>
      </c>
      <c r="I18" s="26">
        <v>12.73930819650853</v>
      </c>
      <c r="J18" s="33">
        <v>13.29691172600303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</row>
    <row r="19" spans="1:24" x14ac:dyDescent="0.25">
      <c r="A19" s="16"/>
      <c r="B19" s="11" t="s">
        <v>259</v>
      </c>
      <c r="C19" s="26">
        <v>11.207508573491403</v>
      </c>
      <c r="D19" s="26">
        <v>13.177702375181799</v>
      </c>
      <c r="E19" s="26">
        <v>13.777509015091898</v>
      </c>
      <c r="F19" s="26">
        <v>9.1520938790000006</v>
      </c>
      <c r="G19" s="26">
        <v>11.658772992620335</v>
      </c>
      <c r="H19" s="26">
        <v>13.954895829605018</v>
      </c>
      <c r="I19" s="26">
        <v>15.555188713686629</v>
      </c>
      <c r="J19" s="33">
        <v>13.289305954447022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</row>
    <row r="20" spans="1:24" x14ac:dyDescent="0.25">
      <c r="A20" s="16"/>
      <c r="B20" s="11" t="s">
        <v>249</v>
      </c>
      <c r="C20" s="26">
        <v>14.343059740843801</v>
      </c>
      <c r="D20" s="26">
        <v>12.082907671002699</v>
      </c>
      <c r="E20" s="26">
        <v>12.563372905578699</v>
      </c>
      <c r="F20" s="26">
        <v>12.106743260000002</v>
      </c>
      <c r="G20" s="26">
        <v>11.358426491357909</v>
      </c>
      <c r="H20" s="26">
        <v>13.314726235313572</v>
      </c>
      <c r="I20" s="26">
        <v>13.312817356516383</v>
      </c>
      <c r="J20" s="33">
        <v>13.10549478715941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</row>
    <row r="21" spans="1:24" x14ac:dyDescent="0.25">
      <c r="A21" s="16"/>
      <c r="B21" s="11" t="s">
        <v>242</v>
      </c>
      <c r="C21" s="26">
        <v>12.901069594021402</v>
      </c>
      <c r="D21" s="26">
        <v>12.433902173884102</v>
      </c>
      <c r="E21" s="26">
        <v>12.757167641468</v>
      </c>
      <c r="F21" s="26">
        <v>10.74118447</v>
      </c>
      <c r="G21" s="26">
        <v>11.813756566993964</v>
      </c>
      <c r="H21" s="26">
        <v>12.678922865690252</v>
      </c>
      <c r="I21" s="26">
        <v>11.078424331081415</v>
      </c>
      <c r="J21" s="33">
        <v>12.482719850645998</v>
      </c>
      <c r="K21" s="42">
        <v>9</v>
      </c>
      <c r="L21" s="1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</row>
    <row r="22" spans="1:24" x14ac:dyDescent="0.25">
      <c r="A22" s="16"/>
      <c r="B22" s="11" t="s">
        <v>243</v>
      </c>
      <c r="C22" s="26">
        <v>15.72573472351</v>
      </c>
      <c r="D22" s="26">
        <v>14.5481261763123</v>
      </c>
      <c r="E22" s="26">
        <v>15.803368097740099</v>
      </c>
      <c r="F22" s="26">
        <v>14.170239240000003</v>
      </c>
      <c r="G22" s="26">
        <v>12.135523017094904</v>
      </c>
      <c r="H22" s="26">
        <v>11.716443426797618</v>
      </c>
      <c r="I22" s="26">
        <v>11.741452270283478</v>
      </c>
      <c r="J22" s="33">
        <v>12.366138836145357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</row>
    <row r="23" spans="1:24" x14ac:dyDescent="0.25">
      <c r="A23" s="16"/>
      <c r="B23" s="11" t="s">
        <v>252</v>
      </c>
      <c r="C23" s="26">
        <v>15.544698217034203</v>
      </c>
      <c r="D23" s="26">
        <v>12.127807425756904</v>
      </c>
      <c r="E23" s="26">
        <v>11.626463077072401</v>
      </c>
      <c r="F23" s="26">
        <v>9.7541029249999998</v>
      </c>
      <c r="G23" s="26">
        <v>9.7284950830003361</v>
      </c>
      <c r="H23" s="26">
        <v>10.844618993896544</v>
      </c>
      <c r="I23" s="26">
        <v>12.150216375664176</v>
      </c>
      <c r="J23" s="33">
        <v>12.14039018593251</v>
      </c>
      <c r="K23" s="42">
        <v>11</v>
      </c>
      <c r="L23" s="1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</row>
    <row r="24" spans="1:24" x14ac:dyDescent="0.25">
      <c r="A24" s="16"/>
      <c r="B24" s="11" t="s">
        <v>262</v>
      </c>
      <c r="C24" s="26">
        <v>18.421717542674095</v>
      </c>
      <c r="D24" s="26">
        <v>18.389015633966405</v>
      </c>
      <c r="E24" s="26">
        <v>18.830076097249297</v>
      </c>
      <c r="F24" s="26">
        <v>15.049726689999996</v>
      </c>
      <c r="G24" s="26">
        <v>11.97373213337448</v>
      </c>
      <c r="H24" s="26">
        <v>13.712341796466204</v>
      </c>
      <c r="I24" s="26">
        <v>14.618867586972597</v>
      </c>
      <c r="J24" s="33">
        <v>12.025730712438079</v>
      </c>
      <c r="K24" s="42">
        <v>12</v>
      </c>
      <c r="L24" s="18"/>
      <c r="N24" s="22"/>
      <c r="O24" s="31"/>
      <c r="P24" s="22"/>
      <c r="Q24" s="22"/>
      <c r="R24" s="22"/>
      <c r="S24" s="22"/>
      <c r="T24" s="22"/>
      <c r="U24" s="22"/>
      <c r="V24" s="22"/>
      <c r="W24" s="22"/>
      <c r="X24" s="22"/>
    </row>
    <row r="25" spans="1:24" x14ac:dyDescent="0.25">
      <c r="A25" s="16"/>
      <c r="B25" s="11" t="s">
        <v>256</v>
      </c>
      <c r="C25" s="26">
        <v>13.668155250541799</v>
      </c>
      <c r="D25" s="26">
        <v>12.058409712172397</v>
      </c>
      <c r="E25" s="26">
        <v>12.180032953772798</v>
      </c>
      <c r="F25" s="26">
        <v>11.134091209999998</v>
      </c>
      <c r="G25" s="26">
        <v>11.741596289175089</v>
      </c>
      <c r="H25" s="26">
        <v>11.564882188250101</v>
      </c>
      <c r="I25" s="26">
        <v>12.47461357800108</v>
      </c>
      <c r="J25" s="33">
        <v>11.88340635142289</v>
      </c>
      <c r="K25" s="42">
        <v>13</v>
      </c>
      <c r="L25" s="18"/>
      <c r="N25" s="22"/>
      <c r="O25" s="31"/>
      <c r="P25" s="22"/>
      <c r="Q25" s="22"/>
      <c r="R25" s="22"/>
      <c r="S25" s="22"/>
      <c r="T25" s="22"/>
      <c r="U25" s="22"/>
      <c r="V25" s="22"/>
      <c r="W25" s="22"/>
      <c r="X25" s="22"/>
    </row>
    <row r="26" spans="1:24" x14ac:dyDescent="0.25">
      <c r="A26" s="16"/>
      <c r="B26" s="12" t="s">
        <v>2</v>
      </c>
      <c r="C26" s="47">
        <v>11.351771518191201</v>
      </c>
      <c r="D26" s="47">
        <v>10.115449470458103</v>
      </c>
      <c r="E26" s="47">
        <v>10.1000709578925</v>
      </c>
      <c r="F26" s="47">
        <v>9.4410309360000024</v>
      </c>
      <c r="G26" s="47">
        <v>8.4895010160307063</v>
      </c>
      <c r="H26" s="47">
        <v>9.9689407808253439</v>
      </c>
      <c r="I26" s="47">
        <v>11.214426730137596</v>
      </c>
      <c r="J26" s="47">
        <v>11.228610762650955</v>
      </c>
      <c r="K26" s="91">
        <v>14</v>
      </c>
      <c r="L26" s="18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</row>
    <row r="27" spans="1:24" x14ac:dyDescent="0.25">
      <c r="A27" s="16"/>
      <c r="B27" s="11" t="s">
        <v>250</v>
      </c>
      <c r="C27" s="26">
        <v>18.529312309140895</v>
      </c>
      <c r="D27" s="26">
        <v>16.302872864440499</v>
      </c>
      <c r="E27" s="26">
        <v>15.0019701308408</v>
      </c>
      <c r="F27" s="26">
        <v>15.877855529999996</v>
      </c>
      <c r="G27" s="26">
        <v>12.329461539089211</v>
      </c>
      <c r="H27" s="26">
        <v>11.755769843171098</v>
      </c>
      <c r="I27" s="26">
        <v>9.7281887635572666</v>
      </c>
      <c r="J27" s="33">
        <v>10.452588723425787</v>
      </c>
      <c r="K27" s="42">
        <v>15</v>
      </c>
      <c r="L27" s="18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</row>
    <row r="28" spans="1:24" x14ac:dyDescent="0.25">
      <c r="A28" s="16"/>
      <c r="B28" s="11" t="s">
        <v>260</v>
      </c>
      <c r="C28" s="26">
        <v>13.394879135749299</v>
      </c>
      <c r="D28" s="26">
        <v>12.076022678943398</v>
      </c>
      <c r="E28" s="26">
        <v>10.312170709450402</v>
      </c>
      <c r="F28" s="26">
        <v>10.109844289999998</v>
      </c>
      <c r="G28" s="26">
        <v>8.9534646685866885</v>
      </c>
      <c r="H28" s="26">
        <v>9.7815213624376014</v>
      </c>
      <c r="I28" s="26">
        <v>10.497319548152403</v>
      </c>
      <c r="J28" s="33">
        <v>10.330613858456305</v>
      </c>
      <c r="K28" s="42">
        <v>16</v>
      </c>
      <c r="L28" s="18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</row>
    <row r="29" spans="1:24" s="48" customFormat="1" x14ac:dyDescent="0.25">
      <c r="A29" s="79"/>
      <c r="B29" s="11" t="s">
        <v>264</v>
      </c>
      <c r="C29" s="26">
        <v>13.225431683492204</v>
      </c>
      <c r="D29" s="26">
        <v>12.479151846895199</v>
      </c>
      <c r="E29" s="26">
        <v>13.545848153376602</v>
      </c>
      <c r="F29" s="26">
        <v>12.410649080000001</v>
      </c>
      <c r="G29" s="26">
        <v>12.150405084757841</v>
      </c>
      <c r="H29" s="26">
        <v>11.990405109671164</v>
      </c>
      <c r="I29" s="26">
        <v>10.536903849554909</v>
      </c>
      <c r="J29" s="33">
        <v>10.291227696782665</v>
      </c>
      <c r="K29" s="42">
        <v>17</v>
      </c>
      <c r="L29" s="80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</row>
    <row r="30" spans="1:24" x14ac:dyDescent="0.25">
      <c r="A30" s="16"/>
      <c r="B30" s="11" t="s">
        <v>251</v>
      </c>
      <c r="C30" s="26">
        <v>15.253629584870502</v>
      </c>
      <c r="D30" s="26">
        <v>13.037374042545602</v>
      </c>
      <c r="E30" s="26">
        <v>11.026331691229903</v>
      </c>
      <c r="F30" s="26">
        <v>11.76866908</v>
      </c>
      <c r="G30" s="26">
        <v>10.58229962828384</v>
      </c>
      <c r="H30" s="26">
        <v>10.761856059338839</v>
      </c>
      <c r="I30" s="26">
        <v>9.8770745353309817</v>
      </c>
      <c r="J30" s="33">
        <v>10.246479144368552</v>
      </c>
      <c r="K30" s="42">
        <v>18</v>
      </c>
      <c r="L30" s="18"/>
    </row>
    <row r="31" spans="1:24" x14ac:dyDescent="0.25">
      <c r="A31" s="16"/>
      <c r="B31" s="12" t="s">
        <v>219</v>
      </c>
      <c r="C31" s="27">
        <v>11.568662170734703</v>
      </c>
      <c r="D31" s="27">
        <v>10.824950732900298</v>
      </c>
      <c r="E31" s="27">
        <v>10.627320576663598</v>
      </c>
      <c r="F31" s="27">
        <v>9.7460674710000017</v>
      </c>
      <c r="G31" s="27">
        <v>9.2150885162460714</v>
      </c>
      <c r="H31" s="27">
        <v>9.4100610784449703</v>
      </c>
      <c r="I31" s="27">
        <v>9.9733520697599651</v>
      </c>
      <c r="J31" s="47">
        <v>10.03490956386417</v>
      </c>
      <c r="K31" s="42" t="s">
        <v>254</v>
      </c>
      <c r="L31" s="18"/>
    </row>
    <row r="32" spans="1:24" x14ac:dyDescent="0.25">
      <c r="A32" s="16"/>
      <c r="B32" s="11" t="s">
        <v>253</v>
      </c>
      <c r="C32" s="26">
        <v>15.2902859875771</v>
      </c>
      <c r="D32" s="26">
        <v>12.7307678002697</v>
      </c>
      <c r="E32" s="26">
        <v>10.1755716779957</v>
      </c>
      <c r="F32" s="26">
        <v>9.9672581719999993</v>
      </c>
      <c r="G32" s="26">
        <v>7.0841766644177815</v>
      </c>
      <c r="H32" s="26">
        <v>11.423703521375938</v>
      </c>
      <c r="I32" s="26">
        <v>10.580665411173888</v>
      </c>
      <c r="J32" s="33">
        <v>9.8677078171976103</v>
      </c>
      <c r="K32" s="42">
        <v>19</v>
      </c>
      <c r="L32" s="18"/>
    </row>
    <row r="33" spans="1:14" x14ac:dyDescent="0.25">
      <c r="A33" s="16"/>
      <c r="B33" s="11" t="s">
        <v>246</v>
      </c>
      <c r="C33" s="26">
        <v>10.326658662405499</v>
      </c>
      <c r="D33" s="26">
        <v>11.1923043857942</v>
      </c>
      <c r="E33" s="26">
        <v>10.3956245257421</v>
      </c>
      <c r="F33" s="26">
        <v>8.889745259999998</v>
      </c>
      <c r="G33" s="26">
        <v>9.5061147124690279</v>
      </c>
      <c r="H33" s="26">
        <v>9.1377933415482211</v>
      </c>
      <c r="I33" s="26">
        <v>9.7628977022406556</v>
      </c>
      <c r="J33" s="33">
        <v>9.3214594228172416</v>
      </c>
      <c r="K33" s="42">
        <v>20</v>
      </c>
      <c r="L33" s="18"/>
    </row>
    <row r="34" spans="1:14" x14ac:dyDescent="0.25">
      <c r="A34" s="16"/>
      <c r="B34" s="11" t="s">
        <v>255</v>
      </c>
      <c r="C34" s="26">
        <v>9.6325422015885795</v>
      </c>
      <c r="D34" s="26">
        <v>10.022067987696801</v>
      </c>
      <c r="E34" s="26">
        <v>10.0529125964669</v>
      </c>
      <c r="F34" s="26">
        <v>10.34985651</v>
      </c>
      <c r="G34" s="26">
        <v>8.9978065385455483</v>
      </c>
      <c r="H34" s="26">
        <v>9.6287197985011961</v>
      </c>
      <c r="I34" s="26">
        <v>7.270390440461302</v>
      </c>
      <c r="J34" s="33">
        <v>8.4171615201900263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11.274929480998196</v>
      </c>
      <c r="D35" s="26">
        <v>9.8363235876665218</v>
      </c>
      <c r="E35" s="26">
        <v>9.1527660033130633</v>
      </c>
      <c r="F35" s="26">
        <v>8.4724282869999996</v>
      </c>
      <c r="G35" s="26">
        <v>8.4909497736243829</v>
      </c>
      <c r="H35" s="26">
        <v>7.7418322439164751</v>
      </c>
      <c r="I35" s="26">
        <v>8.4624572054710256</v>
      </c>
      <c r="J35" s="47">
        <v>8.1371387846720697</v>
      </c>
      <c r="K35" s="42">
        <v>22</v>
      </c>
      <c r="L35" s="18"/>
    </row>
    <row r="36" spans="1:14" ht="14.25" customHeight="1" x14ac:dyDescent="0.25">
      <c r="A36" s="16"/>
      <c r="B36" s="11" t="s">
        <v>244</v>
      </c>
      <c r="C36" s="26">
        <v>8.7444454227445902</v>
      </c>
      <c r="D36" s="26">
        <v>7.1773666076231004</v>
      </c>
      <c r="E36" s="26">
        <v>7.9419890317776307</v>
      </c>
      <c r="F36" s="26">
        <v>7.9534824789999981</v>
      </c>
      <c r="G36" s="26">
        <v>7.9399167508427055</v>
      </c>
      <c r="H36" s="26">
        <v>8.0202657323051483</v>
      </c>
      <c r="I36" s="26">
        <v>7.2191791000568752</v>
      </c>
      <c r="J36" s="33">
        <v>8.1174921097644983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0" t="s">
        <v>30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226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3" t="s">
        <v>220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4" t="s">
        <v>101</v>
      </c>
      <c r="C53" s="20"/>
      <c r="D53" s="20"/>
      <c r="E53" s="20"/>
      <c r="F53" s="20"/>
      <c r="G53" s="20"/>
      <c r="H53" s="20"/>
      <c r="I53" s="20"/>
      <c r="J53" s="20"/>
      <c r="K53" s="106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topLeftCell="A16" zoomScaleNormal="100" zoomScaleSheetLayoutView="100" workbookViewId="0">
      <selection activeCell="N9" sqref="N9:X2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</row>
    <row r="2" spans="1:24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24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24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24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24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</row>
    <row r="7" spans="1:24" ht="15.6" x14ac:dyDescent="0.3">
      <c r="A7" s="16"/>
      <c r="B7" s="144"/>
      <c r="C7" s="229" t="s">
        <v>31</v>
      </c>
      <c r="D7" s="229"/>
      <c r="E7" s="229"/>
      <c r="F7" s="229"/>
      <c r="G7" s="229"/>
      <c r="H7" s="229"/>
      <c r="I7" s="229"/>
      <c r="J7" s="229"/>
      <c r="K7" s="229"/>
      <c r="L7" s="18"/>
      <c r="Q7" s="9" t="s">
        <v>57</v>
      </c>
    </row>
    <row r="8" spans="1:24" x14ac:dyDescent="0.25">
      <c r="A8" s="16"/>
      <c r="B8" s="12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4" x14ac:dyDescent="0.25">
      <c r="A9" s="16"/>
      <c r="B9" s="10"/>
      <c r="C9" s="72"/>
      <c r="D9" s="72"/>
      <c r="E9" s="72"/>
      <c r="F9" s="72"/>
      <c r="G9" s="72"/>
      <c r="H9" s="72"/>
      <c r="I9" s="10"/>
      <c r="J9" s="10"/>
      <c r="K9" s="10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</row>
    <row r="10" spans="1:24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6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</row>
    <row r="11" spans="1:24" x14ac:dyDescent="0.25">
      <c r="A11" s="16"/>
      <c r="B11" s="11"/>
      <c r="C11" s="120">
        <v>2011</v>
      </c>
      <c r="D11" s="125">
        <v>2012</v>
      </c>
      <c r="E11" s="125">
        <v>2013</v>
      </c>
      <c r="F11" s="125">
        <v>2014</v>
      </c>
      <c r="G11" s="125">
        <v>2015</v>
      </c>
      <c r="H11" s="125">
        <v>2016</v>
      </c>
      <c r="I11" s="125">
        <v>2017</v>
      </c>
      <c r="J11" s="125">
        <v>2018</v>
      </c>
      <c r="K11" s="85"/>
      <c r="L11" s="18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</row>
    <row r="12" spans="1:24" ht="12" customHeight="1" x14ac:dyDescent="0.25">
      <c r="A12" s="16"/>
      <c r="B12" s="11"/>
      <c r="C12" s="72"/>
      <c r="D12" s="72"/>
      <c r="E12" s="72"/>
      <c r="F12" s="72"/>
      <c r="G12" s="72"/>
      <c r="H12" s="72"/>
      <c r="I12" s="72"/>
      <c r="J12" s="72"/>
      <c r="K12" s="105"/>
      <c r="L12" s="18"/>
      <c r="N12" s="71"/>
      <c r="O12" s="22"/>
      <c r="P12" s="22"/>
      <c r="Q12" s="22"/>
      <c r="R12" s="22"/>
      <c r="S12" s="22"/>
      <c r="T12" s="22"/>
      <c r="U12" s="22"/>
      <c r="V12" s="22"/>
      <c r="W12" s="22"/>
      <c r="X12" s="22"/>
    </row>
    <row r="13" spans="1:24" x14ac:dyDescent="0.25">
      <c r="A13" s="16"/>
      <c r="B13" s="11" t="s">
        <v>258</v>
      </c>
      <c r="C13" s="26">
        <v>0.90870353912270685</v>
      </c>
      <c r="D13" s="26">
        <v>0.70706839795171883</v>
      </c>
      <c r="E13" s="26">
        <v>1.06607879712848</v>
      </c>
      <c r="F13" s="26">
        <v>0.8034529450000002</v>
      </c>
      <c r="G13" s="26">
        <v>1.5435555017765403</v>
      </c>
      <c r="H13" s="26">
        <v>1.1220746876734209</v>
      </c>
      <c r="I13" s="26">
        <v>1.4747499950754117</v>
      </c>
      <c r="J13" s="33">
        <v>1.3804745504426059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</row>
    <row r="14" spans="1:24" x14ac:dyDescent="0.25">
      <c r="A14" s="16"/>
      <c r="B14" s="11" t="s">
        <v>259</v>
      </c>
      <c r="C14" s="26">
        <v>0.47289573431201504</v>
      </c>
      <c r="D14" s="26">
        <v>0.9845855550169661</v>
      </c>
      <c r="E14" s="26">
        <v>0.97459450635879363</v>
      </c>
      <c r="F14" s="26">
        <v>0.707906696</v>
      </c>
      <c r="G14" s="26">
        <v>0.99336380658662882</v>
      </c>
      <c r="H14" s="26">
        <v>1.1297192296304015</v>
      </c>
      <c r="I14" s="26">
        <v>1.1288853051260157</v>
      </c>
      <c r="J14" s="33">
        <v>1.2372717359585936</v>
      </c>
      <c r="K14" s="195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</row>
    <row r="15" spans="1:24" x14ac:dyDescent="0.25">
      <c r="A15" s="16"/>
      <c r="B15" s="11" t="s">
        <v>257</v>
      </c>
      <c r="C15" s="26">
        <v>1.2960148686210102</v>
      </c>
      <c r="D15" s="26">
        <v>0.4937847146066619</v>
      </c>
      <c r="E15" s="26">
        <v>0.38538351720661401</v>
      </c>
      <c r="F15" s="26">
        <v>0.41172878800000001</v>
      </c>
      <c r="G15" s="26">
        <v>0.44109186217477458</v>
      </c>
      <c r="H15" s="26">
        <v>0.41251009487732176</v>
      </c>
      <c r="I15" s="26">
        <v>0.42829401611047185</v>
      </c>
      <c r="J15" s="33">
        <v>0.87639412695880892</v>
      </c>
      <c r="K15" s="195">
        <v>3</v>
      </c>
      <c r="L15" s="18"/>
      <c r="N15" s="22" t="s">
        <v>2</v>
      </c>
      <c r="O15" s="22">
        <v>0.56406023274421691</v>
      </c>
      <c r="P15" s="22">
        <v>0.24664600368434905</v>
      </c>
      <c r="Q15" s="22">
        <v>0.49267210699999991</v>
      </c>
      <c r="R15" s="22">
        <v>0.44304165374805687</v>
      </c>
      <c r="S15" s="22">
        <v>0.63127247318195456</v>
      </c>
      <c r="T15" s="22">
        <v>0.53139043395443641</v>
      </c>
      <c r="U15" s="22">
        <v>0.42436878551804874</v>
      </c>
      <c r="V15" s="158"/>
      <c r="W15" s="158"/>
      <c r="X15" s="158"/>
    </row>
    <row r="16" spans="1:24" x14ac:dyDescent="0.25">
      <c r="A16" s="16"/>
      <c r="B16" s="11" t="s">
        <v>242</v>
      </c>
      <c r="C16" s="26">
        <v>0.82024864690704702</v>
      </c>
      <c r="D16" s="26">
        <v>0.9285916818735741</v>
      </c>
      <c r="E16" s="26">
        <v>1.2960567598881201</v>
      </c>
      <c r="F16" s="26">
        <v>0.71585283</v>
      </c>
      <c r="G16" s="26">
        <v>0.60996772378768749</v>
      </c>
      <c r="H16" s="26">
        <v>0.65958119792496106</v>
      </c>
      <c r="I16" s="26">
        <v>1.0088114243146324</v>
      </c>
      <c r="J16" s="33">
        <v>0.74549753616147552</v>
      </c>
      <c r="K16" s="195">
        <v>4</v>
      </c>
      <c r="L16" s="18"/>
      <c r="N16" s="219" t="s">
        <v>219</v>
      </c>
      <c r="O16" s="104">
        <v>0.743446696041005</v>
      </c>
      <c r="P16" s="104">
        <v>0.73256960812174299</v>
      </c>
      <c r="Q16" s="104">
        <v>0.76093146899999986</v>
      </c>
      <c r="R16" s="104">
        <v>0.61780678338716499</v>
      </c>
      <c r="S16" s="104">
        <v>0.72733085477559556</v>
      </c>
      <c r="T16" s="104">
        <v>0.67448534610272659</v>
      </c>
      <c r="U16" s="104">
        <v>0.63412018851854679</v>
      </c>
      <c r="V16" s="22"/>
      <c r="W16" s="22"/>
      <c r="X16" s="22"/>
    </row>
    <row r="17" spans="1:25" x14ac:dyDescent="0.25">
      <c r="A17" s="16"/>
      <c r="B17" s="11" t="s">
        <v>247</v>
      </c>
      <c r="C17" s="26">
        <v>1.5494768927908005</v>
      </c>
      <c r="D17" s="26">
        <v>1.2539543576509502</v>
      </c>
      <c r="E17" s="26">
        <v>0.94561803756905627</v>
      </c>
      <c r="F17" s="26">
        <v>0.88210016099999999</v>
      </c>
      <c r="G17" s="26">
        <v>1.089513079161275</v>
      </c>
      <c r="H17" s="26">
        <v>1.6369588941433253</v>
      </c>
      <c r="I17" s="26">
        <v>0.71381337908601861</v>
      </c>
      <c r="J17" s="33">
        <v>0.73815360230016402</v>
      </c>
      <c r="K17" s="195">
        <v>5</v>
      </c>
      <c r="L17" s="18"/>
      <c r="N17" s="219"/>
      <c r="O17" s="104"/>
      <c r="P17" s="104"/>
      <c r="Q17" s="104"/>
      <c r="R17" s="104"/>
      <c r="S17" s="104"/>
      <c r="T17" s="104"/>
      <c r="U17" s="104"/>
      <c r="V17" s="22"/>
      <c r="W17" s="22"/>
      <c r="X17" s="22"/>
    </row>
    <row r="18" spans="1:25" x14ac:dyDescent="0.25">
      <c r="A18" s="16"/>
      <c r="B18" s="11" t="s">
        <v>252</v>
      </c>
      <c r="C18" s="26">
        <v>1.3188648306065205</v>
      </c>
      <c r="D18" s="26">
        <v>1.2436859998674803</v>
      </c>
      <c r="E18" s="26">
        <v>1.5398080804361893</v>
      </c>
      <c r="F18" s="26">
        <v>1.159240432</v>
      </c>
      <c r="G18" s="26">
        <v>1.0368575096921251</v>
      </c>
      <c r="H18" s="26">
        <v>0.93967187010751485</v>
      </c>
      <c r="I18" s="26">
        <v>0.56388809451958888</v>
      </c>
      <c r="J18" s="33">
        <v>0.73020598648213675</v>
      </c>
      <c r="K18" s="195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</row>
    <row r="19" spans="1:25" x14ac:dyDescent="0.25">
      <c r="A19" s="16"/>
      <c r="B19" s="11" t="s">
        <v>243</v>
      </c>
      <c r="C19" s="26">
        <v>1.0506929759609702</v>
      </c>
      <c r="D19" s="26">
        <v>0.92869067467298883</v>
      </c>
      <c r="E19" s="26">
        <v>0.99693904921188348</v>
      </c>
      <c r="F19" s="26">
        <v>0.9709044480000002</v>
      </c>
      <c r="G19" s="26">
        <v>0.86459598565706253</v>
      </c>
      <c r="H19" s="26">
        <v>0.62040066001909355</v>
      </c>
      <c r="I19" s="26">
        <v>0.72207554650042893</v>
      </c>
      <c r="J19" s="33">
        <v>0.65886091752679155</v>
      </c>
      <c r="K19" s="195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</row>
    <row r="20" spans="1:25" s="48" customFormat="1" x14ac:dyDescent="0.25">
      <c r="A20" s="79"/>
      <c r="B20" s="12" t="s">
        <v>219</v>
      </c>
      <c r="C20" s="27">
        <v>0.83112068413249618</v>
      </c>
      <c r="D20" s="27">
        <v>0.743446696041005</v>
      </c>
      <c r="E20" s="27">
        <v>0.73256960812174299</v>
      </c>
      <c r="F20" s="27">
        <v>0.76093146899999986</v>
      </c>
      <c r="G20" s="27">
        <v>0.61780678338716499</v>
      </c>
      <c r="H20" s="27">
        <v>0.72733085477559556</v>
      </c>
      <c r="I20" s="27">
        <v>0.67448534610272659</v>
      </c>
      <c r="J20" s="47">
        <v>0.63412018851854679</v>
      </c>
      <c r="K20" s="195" t="s">
        <v>254</v>
      </c>
      <c r="L20" s="80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</row>
    <row r="21" spans="1:25" x14ac:dyDescent="0.25">
      <c r="A21" s="16"/>
      <c r="B21" s="11" t="s">
        <v>263</v>
      </c>
      <c r="C21" s="26">
        <v>8.0185025582841504E-2</v>
      </c>
      <c r="D21" s="26">
        <v>0.37451840314779905</v>
      </c>
      <c r="E21" s="26">
        <v>0.63195214301398295</v>
      </c>
      <c r="F21" s="26">
        <v>0.74556950200000016</v>
      </c>
      <c r="G21" s="26">
        <v>0.85377821393523057</v>
      </c>
      <c r="H21" s="26">
        <v>0.68672425593311315</v>
      </c>
      <c r="I21" s="26">
        <v>0.46169678202905551</v>
      </c>
      <c r="J21" s="33">
        <v>0.52272871650134756</v>
      </c>
      <c r="K21" s="195">
        <v>8</v>
      </c>
      <c r="L21" s="1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</row>
    <row r="22" spans="1:25" x14ac:dyDescent="0.25">
      <c r="A22" s="16"/>
      <c r="B22" s="11" t="s">
        <v>260</v>
      </c>
      <c r="C22" s="26">
        <v>0.52617746886829908</v>
      </c>
      <c r="D22" s="26">
        <v>0.70648213613325594</v>
      </c>
      <c r="E22" s="26">
        <v>1.1055010968725401</v>
      </c>
      <c r="F22" s="26">
        <v>0.51625513099999987</v>
      </c>
      <c r="G22" s="26">
        <v>1.1491399091560079</v>
      </c>
      <c r="H22" s="26">
        <v>1.1352827392290696</v>
      </c>
      <c r="I22" s="26">
        <v>0.73209841087497585</v>
      </c>
      <c r="J22" s="33">
        <v>0.49958502770720314</v>
      </c>
      <c r="K22" s="195">
        <v>9</v>
      </c>
      <c r="L22" s="18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</row>
    <row r="23" spans="1:25" s="48" customFormat="1" x14ac:dyDescent="0.25">
      <c r="A23" s="79"/>
      <c r="B23" s="11" t="s">
        <v>248</v>
      </c>
      <c r="C23" s="26">
        <v>0.78240658434056221</v>
      </c>
      <c r="D23" s="26">
        <v>0.58074066865011598</v>
      </c>
      <c r="E23" s="26">
        <v>0.57692116582871489</v>
      </c>
      <c r="F23" s="26">
        <v>0.32693167299999998</v>
      </c>
      <c r="G23" s="26">
        <v>0.17990457749000269</v>
      </c>
      <c r="H23" s="26">
        <v>0.50216747191902178</v>
      </c>
      <c r="I23" s="26">
        <v>1.1641997341499797</v>
      </c>
      <c r="J23" s="33">
        <v>0.46097990907457903</v>
      </c>
      <c r="K23" s="195">
        <v>10</v>
      </c>
      <c r="L23" s="80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</row>
    <row r="24" spans="1:25" s="48" customFormat="1" x14ac:dyDescent="0.25">
      <c r="A24" s="79"/>
      <c r="B24" s="11" t="s">
        <v>244</v>
      </c>
      <c r="C24" s="26">
        <v>0.51346848062986605</v>
      </c>
      <c r="D24" s="26">
        <v>0.33463526656576797</v>
      </c>
      <c r="E24" s="26">
        <v>0.32268964950231499</v>
      </c>
      <c r="F24" s="26">
        <v>0.45657794000000002</v>
      </c>
      <c r="G24" s="26">
        <v>0.7486820302125774</v>
      </c>
      <c r="H24" s="26">
        <v>0.63245850853193053</v>
      </c>
      <c r="I24" s="26">
        <v>0.76341523796675104</v>
      </c>
      <c r="J24" s="33">
        <v>0.44162699415013873</v>
      </c>
      <c r="K24" s="195">
        <v>11</v>
      </c>
      <c r="L24" s="80"/>
      <c r="N24" s="22"/>
      <c r="O24" s="31"/>
      <c r="P24" s="22"/>
      <c r="Q24" s="22"/>
      <c r="R24" s="22"/>
      <c r="S24" s="22"/>
      <c r="T24" s="22"/>
      <c r="U24" s="22"/>
      <c r="V24" s="22"/>
      <c r="W24" s="22"/>
      <c r="X24" s="22"/>
    </row>
    <row r="25" spans="1:25" s="48" customFormat="1" x14ac:dyDescent="0.25">
      <c r="A25" s="79"/>
      <c r="B25" s="12" t="s">
        <v>2</v>
      </c>
      <c r="C25" s="47">
        <v>0.35093035177167797</v>
      </c>
      <c r="D25" s="47">
        <v>0.56406023274421691</v>
      </c>
      <c r="E25" s="47">
        <v>0.24664600368434905</v>
      </c>
      <c r="F25" s="47">
        <v>0.49267210699999991</v>
      </c>
      <c r="G25" s="47">
        <v>0.44304165374805687</v>
      </c>
      <c r="H25" s="47">
        <v>0.63127247318195456</v>
      </c>
      <c r="I25" s="47">
        <v>0.53139043395443641</v>
      </c>
      <c r="J25" s="47">
        <v>0.42436878551804874</v>
      </c>
      <c r="K25" s="194">
        <v>12</v>
      </c>
      <c r="L25" s="80"/>
      <c r="N25" s="22"/>
      <c r="O25" s="31"/>
      <c r="P25" s="22"/>
      <c r="Q25" s="22"/>
      <c r="R25" s="22"/>
      <c r="S25" s="22"/>
      <c r="T25" s="22"/>
      <c r="U25" s="22"/>
      <c r="V25" s="22"/>
      <c r="W25" s="22"/>
      <c r="X25" s="22"/>
      <c r="Y25" s="68"/>
    </row>
    <row r="26" spans="1:25" x14ac:dyDescent="0.25">
      <c r="A26" s="16"/>
      <c r="B26" s="11" t="s">
        <v>261</v>
      </c>
      <c r="C26" s="26">
        <v>2.8346011326802194</v>
      </c>
      <c r="D26" s="26">
        <v>1.28937465329315</v>
      </c>
      <c r="E26" s="26">
        <v>2.1299725328482495</v>
      </c>
      <c r="F26" s="26">
        <v>1.9898650950000003</v>
      </c>
      <c r="G26" s="26">
        <v>1.2301289921392924</v>
      </c>
      <c r="H26" s="26">
        <v>2.4480166286100098</v>
      </c>
      <c r="I26" s="26">
        <v>0.44228020014295905</v>
      </c>
      <c r="J26" s="33">
        <v>0.40836862186071871</v>
      </c>
      <c r="K26" s="195">
        <v>13</v>
      </c>
      <c r="L26" s="18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53"/>
    </row>
    <row r="27" spans="1:25" x14ac:dyDescent="0.25">
      <c r="A27" s="16"/>
      <c r="B27" s="11" t="s">
        <v>255</v>
      </c>
      <c r="C27" s="26">
        <v>0.93377758828514401</v>
      </c>
      <c r="D27" s="26">
        <v>0.74109889104686588</v>
      </c>
      <c r="E27" s="26">
        <v>1.2920480475860801</v>
      </c>
      <c r="F27" s="26">
        <v>0.58992711200000014</v>
      </c>
      <c r="G27" s="26">
        <v>0.75817472012600884</v>
      </c>
      <c r="H27" s="26">
        <v>0.70540128735346252</v>
      </c>
      <c r="I27" s="26">
        <v>0.64006137823126796</v>
      </c>
      <c r="J27" s="33">
        <v>0.38836104513064146</v>
      </c>
      <c r="K27" s="195">
        <v>14</v>
      </c>
      <c r="L27" s="18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53"/>
    </row>
    <row r="28" spans="1:25" x14ac:dyDescent="0.25">
      <c r="A28" s="16"/>
      <c r="B28" s="11" t="s">
        <v>249</v>
      </c>
      <c r="C28" s="26">
        <v>0.25415234255618696</v>
      </c>
      <c r="D28" s="26">
        <v>0.36489666810445903</v>
      </c>
      <c r="E28" s="26">
        <v>0.37384887671820594</v>
      </c>
      <c r="F28" s="26">
        <v>0.16823900099999997</v>
      </c>
      <c r="G28" s="26">
        <v>0.22894585365642545</v>
      </c>
      <c r="H28" s="26">
        <v>0.64268120039400001</v>
      </c>
      <c r="I28" s="26">
        <v>0.55486797299919044</v>
      </c>
      <c r="J28" s="33">
        <v>0.38196228997689202</v>
      </c>
      <c r="K28" s="195">
        <v>15</v>
      </c>
      <c r="L28" s="18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</row>
    <row r="29" spans="1:25" x14ac:dyDescent="0.25">
      <c r="A29" s="16"/>
      <c r="B29" s="11" t="s">
        <v>246</v>
      </c>
      <c r="C29" s="26">
        <v>0.56721052659093396</v>
      </c>
      <c r="D29" s="26">
        <v>0.29727296173458995</v>
      </c>
      <c r="E29" s="26">
        <v>0.4236476796206699</v>
      </c>
      <c r="F29" s="26">
        <v>0.54444984799999996</v>
      </c>
      <c r="G29" s="26">
        <v>0.21380267744023396</v>
      </c>
      <c r="H29" s="26">
        <v>0.32795523342453875</v>
      </c>
      <c r="I29" s="26">
        <v>0.23032732247626717</v>
      </c>
      <c r="J29" s="33">
        <v>0.37424008666498726</v>
      </c>
      <c r="K29" s="195">
        <v>16</v>
      </c>
      <c r="L29" s="18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</row>
    <row r="30" spans="1:25" x14ac:dyDescent="0.25">
      <c r="A30" s="16"/>
      <c r="B30" s="11" t="s">
        <v>253</v>
      </c>
      <c r="C30" s="26">
        <v>0.58675773368036799</v>
      </c>
      <c r="D30" s="26">
        <v>0.41088462539811199</v>
      </c>
      <c r="E30" s="26">
        <v>0.54116590103910589</v>
      </c>
      <c r="F30" s="26">
        <v>0.13053416600000001</v>
      </c>
      <c r="G30" s="26">
        <v>9.7190851935505918E-2</v>
      </c>
      <c r="H30" s="26">
        <v>0.16979985539128964</v>
      </c>
      <c r="I30" s="26">
        <v>0.49474262397991214</v>
      </c>
      <c r="J30" s="33">
        <v>0.35652948167244741</v>
      </c>
      <c r="K30" s="195">
        <v>17</v>
      </c>
      <c r="L30" s="18"/>
    </row>
    <row r="31" spans="1:25" x14ac:dyDescent="0.25">
      <c r="A31" s="16"/>
      <c r="B31" s="11" t="s">
        <v>251</v>
      </c>
      <c r="C31" s="26">
        <v>0.72801000285743889</v>
      </c>
      <c r="D31" s="26">
        <v>0.61596971689562596</v>
      </c>
      <c r="E31" s="26">
        <v>0.53650010071112308</v>
      </c>
      <c r="F31" s="26">
        <v>0.654707021</v>
      </c>
      <c r="G31" s="26">
        <v>0.29503403917637722</v>
      </c>
      <c r="H31" s="26">
        <v>0.53511375349082491</v>
      </c>
      <c r="I31" s="26">
        <v>0.55537183805926804</v>
      </c>
      <c r="J31" s="33">
        <v>0.34634901323641526</v>
      </c>
      <c r="K31" s="195">
        <v>18</v>
      </c>
      <c r="L31" s="18"/>
    </row>
    <row r="32" spans="1:25" x14ac:dyDescent="0.25">
      <c r="A32" s="16"/>
      <c r="B32" s="11" t="s">
        <v>264</v>
      </c>
      <c r="C32" s="26">
        <v>0.22438733868228</v>
      </c>
      <c r="D32" s="26">
        <v>0</v>
      </c>
      <c r="E32" s="26">
        <v>8.6357147927034084E-2</v>
      </c>
      <c r="F32" s="26">
        <v>0.61632770499999989</v>
      </c>
      <c r="G32" s="26">
        <v>0.96265524686299775</v>
      </c>
      <c r="H32" s="26">
        <v>0.48580369681287111</v>
      </c>
      <c r="I32" s="26">
        <v>0.50293285385839759</v>
      </c>
      <c r="J32" s="33">
        <v>0.33485864282927191</v>
      </c>
      <c r="K32" s="195">
        <v>19</v>
      </c>
      <c r="L32" s="18"/>
    </row>
    <row r="33" spans="1:14" x14ac:dyDescent="0.25">
      <c r="A33" s="16"/>
      <c r="B33" s="11" t="s">
        <v>256</v>
      </c>
      <c r="C33" s="26">
        <v>0.79915610428843509</v>
      </c>
      <c r="D33" s="26">
        <v>0.82328348609101099</v>
      </c>
      <c r="E33" s="26">
        <v>1.3910412289674703</v>
      </c>
      <c r="F33" s="26">
        <v>0.55851548100000004</v>
      </c>
      <c r="G33" s="26">
        <v>1.0948326221434737</v>
      </c>
      <c r="H33" s="26">
        <v>0.55636989837252848</v>
      </c>
      <c r="I33" s="26">
        <v>0.34113300026851906</v>
      </c>
      <c r="J33" s="33">
        <v>0.27314647863549518</v>
      </c>
      <c r="K33" s="195">
        <v>20</v>
      </c>
      <c r="L33" s="18"/>
    </row>
    <row r="34" spans="1:14" x14ac:dyDescent="0.25">
      <c r="A34" s="16"/>
      <c r="B34" s="11" t="s">
        <v>245</v>
      </c>
      <c r="C34" s="26">
        <v>1.0190870975021697</v>
      </c>
      <c r="D34" s="26">
        <v>0.65372064586769685</v>
      </c>
      <c r="E34" s="26">
        <v>0.69282282660342187</v>
      </c>
      <c r="F34" s="26">
        <v>1.0246068690000001</v>
      </c>
      <c r="G34" s="26">
        <v>0.64601784372038296</v>
      </c>
      <c r="H34" s="26">
        <v>0.85529204576036699</v>
      </c>
      <c r="I34" s="26">
        <v>0.43521109115964407</v>
      </c>
      <c r="J34" s="33">
        <v>0.25319033902501015</v>
      </c>
      <c r="K34" s="195">
        <v>21</v>
      </c>
      <c r="L34" s="18"/>
    </row>
    <row r="35" spans="1:14" x14ac:dyDescent="0.25">
      <c r="A35" s="16"/>
      <c r="B35" s="11" t="s">
        <v>250</v>
      </c>
      <c r="C35" s="26">
        <v>0.60877210323426412</v>
      </c>
      <c r="D35" s="26">
        <v>0.94199079587847867</v>
      </c>
      <c r="E35" s="26">
        <v>0.73427160585968498</v>
      </c>
      <c r="F35" s="26">
        <v>0.53478409800000004</v>
      </c>
      <c r="G35" s="26">
        <v>0.81933938785668226</v>
      </c>
      <c r="H35" s="26">
        <v>0.59360427472044308</v>
      </c>
      <c r="I35" s="26">
        <v>0.37809924488658497</v>
      </c>
      <c r="J35" s="33">
        <v>0.24375102171086943</v>
      </c>
      <c r="K35" s="195">
        <v>22</v>
      </c>
      <c r="L35" s="18"/>
    </row>
    <row r="36" spans="1:14" ht="14.25" customHeight="1" x14ac:dyDescent="0.25">
      <c r="A36" s="16"/>
      <c r="B36" s="11" t="s">
        <v>262</v>
      </c>
      <c r="C36" s="26">
        <v>0.44980462437935192</v>
      </c>
      <c r="D36" s="26">
        <v>0.42996906798046097</v>
      </c>
      <c r="E36" s="26">
        <v>0.258696421033417</v>
      </c>
      <c r="F36" s="26">
        <v>0.53483814900000004</v>
      </c>
      <c r="G36" s="26">
        <v>0.4979440000667264</v>
      </c>
      <c r="H36" s="26">
        <v>0.46285379701728208</v>
      </c>
      <c r="I36" s="26">
        <v>0.29466627728622874</v>
      </c>
      <c r="J36" s="33">
        <v>0.23589104504183719</v>
      </c>
      <c r="K36" s="195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28" t="s">
        <v>31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254</v>
      </c>
    </row>
    <row r="39" spans="1:14" x14ac:dyDescent="0.25">
      <c r="A39" s="16"/>
      <c r="B39" s="11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3" t="s">
        <v>220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4" t="s">
        <v>101</v>
      </c>
      <c r="C53" s="20"/>
      <c r="D53" s="20"/>
      <c r="E53" s="20"/>
      <c r="F53" s="20"/>
      <c r="G53" s="20"/>
      <c r="H53" s="20"/>
      <c r="I53" s="20"/>
      <c r="J53" s="20"/>
      <c r="K53" s="106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X55"/>
  <sheetViews>
    <sheetView topLeftCell="A10" zoomScaleNormal="100" zoomScaleSheetLayoutView="100" workbookViewId="0">
      <selection activeCell="N10" sqref="N10:X3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24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24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24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24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24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</row>
    <row r="7" spans="1:24" ht="15.6" x14ac:dyDescent="0.3">
      <c r="A7" s="16"/>
      <c r="B7" s="144"/>
      <c r="C7" s="229" t="s">
        <v>51</v>
      </c>
      <c r="D7" s="229"/>
      <c r="E7" s="229"/>
      <c r="F7" s="229"/>
      <c r="G7" s="229"/>
      <c r="H7" s="229"/>
      <c r="I7" s="229"/>
      <c r="J7" s="229"/>
      <c r="K7" s="229"/>
      <c r="L7" s="18"/>
      <c r="N7" s="9"/>
    </row>
    <row r="8" spans="1:24" x14ac:dyDescent="0.25">
      <c r="A8" s="16"/>
      <c r="B8" s="14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  <c r="N8" s="9"/>
      <c r="O8" s="9"/>
    </row>
    <row r="9" spans="1:24" x14ac:dyDescent="0.25">
      <c r="A9" s="16"/>
      <c r="B9" s="10"/>
      <c r="C9" s="72"/>
      <c r="D9" s="72"/>
      <c r="E9" s="72"/>
      <c r="F9" s="72"/>
      <c r="G9" s="72"/>
      <c r="H9" s="72"/>
      <c r="I9" s="10"/>
      <c r="J9" s="10"/>
      <c r="K9" s="10"/>
      <c r="L9" s="18"/>
      <c r="N9" s="9"/>
      <c r="O9" s="9"/>
    </row>
    <row r="10" spans="1:24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6" t="s">
        <v>151</v>
      </c>
      <c r="L10" s="18"/>
      <c r="P10" s="22"/>
      <c r="Q10" s="22"/>
      <c r="R10" s="22"/>
      <c r="S10" s="22"/>
      <c r="T10" s="22"/>
      <c r="U10" s="22"/>
      <c r="V10" s="22"/>
      <c r="W10" s="22"/>
      <c r="X10" s="22"/>
    </row>
    <row r="11" spans="1:24" x14ac:dyDescent="0.25">
      <c r="A11" s="16"/>
      <c r="B11" s="11"/>
      <c r="C11" s="120">
        <v>2011</v>
      </c>
      <c r="D11" s="125">
        <v>2012</v>
      </c>
      <c r="E11" s="125">
        <v>2013</v>
      </c>
      <c r="F11" s="125">
        <v>2014</v>
      </c>
      <c r="G11" s="125">
        <v>2015</v>
      </c>
      <c r="H11" s="125">
        <v>2016</v>
      </c>
      <c r="I11" s="125">
        <v>2017</v>
      </c>
      <c r="J11" s="125">
        <v>2018</v>
      </c>
      <c r="K11" s="85"/>
      <c r="L11" s="18"/>
      <c r="P11" s="22"/>
      <c r="Q11" s="22"/>
      <c r="R11" s="22"/>
      <c r="S11" s="22"/>
      <c r="T11" s="22"/>
      <c r="U11" s="22"/>
      <c r="V11" s="22"/>
      <c r="W11" s="22"/>
      <c r="X11" s="22"/>
    </row>
    <row r="12" spans="1:24" ht="12" customHeight="1" x14ac:dyDescent="0.25">
      <c r="A12" s="16"/>
      <c r="B12" s="11"/>
      <c r="C12" s="72"/>
      <c r="D12" s="72"/>
      <c r="E12" s="72"/>
      <c r="F12" s="72"/>
      <c r="G12" s="72"/>
      <c r="H12" s="72"/>
      <c r="I12" s="72"/>
      <c r="J12" s="72"/>
      <c r="K12" s="105"/>
      <c r="L12" s="18"/>
      <c r="P12" s="22"/>
      <c r="Q12" s="22"/>
      <c r="R12" s="22"/>
      <c r="S12" s="22"/>
      <c r="T12" s="22"/>
      <c r="U12" s="22"/>
      <c r="V12" s="22"/>
      <c r="W12" s="22"/>
      <c r="X12" s="22"/>
    </row>
    <row r="13" spans="1:24" x14ac:dyDescent="0.25">
      <c r="A13" s="16"/>
      <c r="B13" s="11" t="s">
        <v>243</v>
      </c>
      <c r="C13" s="26">
        <v>10.8426334198303</v>
      </c>
      <c r="D13" s="26">
        <v>8.9633763355289293</v>
      </c>
      <c r="E13" s="26">
        <v>7.9918427239306382</v>
      </c>
      <c r="F13" s="26">
        <v>11.13353749</v>
      </c>
      <c r="G13" s="26">
        <v>11.076870560532774</v>
      </c>
      <c r="H13" s="26">
        <v>11.346287200508652</v>
      </c>
      <c r="I13" s="26">
        <v>11.979846533989839</v>
      </c>
      <c r="J13" s="33">
        <v>10.311692450183498</v>
      </c>
      <c r="K13" s="42">
        <v>1</v>
      </c>
      <c r="L13" s="18"/>
      <c r="N13" s="71"/>
      <c r="P13" s="22"/>
      <c r="Q13" s="22"/>
      <c r="R13" s="22"/>
      <c r="S13" s="22"/>
      <c r="T13" s="22"/>
      <c r="U13" s="22"/>
      <c r="V13" s="22"/>
      <c r="W13" s="22"/>
      <c r="X13" s="22"/>
    </row>
    <row r="14" spans="1:24" x14ac:dyDescent="0.25">
      <c r="A14" s="16"/>
      <c r="B14" s="11" t="s">
        <v>251</v>
      </c>
      <c r="C14" s="26">
        <v>14.551463937114502</v>
      </c>
      <c r="D14" s="26">
        <v>13.574614796779803</v>
      </c>
      <c r="E14" s="26">
        <v>14.147523018466</v>
      </c>
      <c r="F14" s="26">
        <v>13.674685930000001</v>
      </c>
      <c r="G14" s="26">
        <v>13.63855824249258</v>
      </c>
      <c r="H14" s="26">
        <v>14.438672204193924</v>
      </c>
      <c r="I14" s="26">
        <v>12.013594743112829</v>
      </c>
      <c r="J14" s="33">
        <v>10.209518822813758</v>
      </c>
      <c r="K14" s="42">
        <v>2</v>
      </c>
      <c r="L14" s="18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</row>
    <row r="15" spans="1:24" x14ac:dyDescent="0.25">
      <c r="A15" s="16"/>
      <c r="B15" s="11" t="s">
        <v>247</v>
      </c>
      <c r="C15" s="26">
        <v>10.104694714706</v>
      </c>
      <c r="D15" s="26">
        <v>10.3381088687195</v>
      </c>
      <c r="E15" s="26">
        <v>15.771586774936901</v>
      </c>
      <c r="F15" s="26">
        <v>11.08549577</v>
      </c>
      <c r="G15" s="26">
        <v>11.480160233725815</v>
      </c>
      <c r="H15" s="26">
        <v>13.077252487671004</v>
      </c>
      <c r="I15" s="26">
        <v>9.4865333404821897</v>
      </c>
      <c r="J15" s="33">
        <v>9.9597747756049912</v>
      </c>
      <c r="K15" s="42">
        <v>3</v>
      </c>
      <c r="L15" s="18"/>
      <c r="N15" s="22" t="s">
        <v>2</v>
      </c>
      <c r="O15" s="22">
        <v>11.086990162009698</v>
      </c>
      <c r="P15" s="22">
        <v>12.032340115379503</v>
      </c>
      <c r="Q15" s="22">
        <v>10.375552120000002</v>
      </c>
      <c r="R15" s="22">
        <v>11.201855270405472</v>
      </c>
      <c r="S15" s="22">
        <v>9.6272202438077432</v>
      </c>
      <c r="T15" s="22">
        <v>6.2893038783134312</v>
      </c>
      <c r="U15" s="22">
        <v>5.695615864770474</v>
      </c>
      <c r="V15" s="22"/>
      <c r="W15" s="22"/>
      <c r="X15" s="22"/>
    </row>
    <row r="16" spans="1:24" x14ac:dyDescent="0.25">
      <c r="A16" s="16"/>
      <c r="B16" s="11" t="s">
        <v>264</v>
      </c>
      <c r="C16" s="26">
        <v>8.5883729611159776</v>
      </c>
      <c r="D16" s="26">
        <v>6.6030873351740009</v>
      </c>
      <c r="E16" s="26">
        <v>5.5867948485398085</v>
      </c>
      <c r="F16" s="26">
        <v>9.5672796749999982</v>
      </c>
      <c r="G16" s="26">
        <v>10.309888058372108</v>
      </c>
      <c r="H16" s="26">
        <v>8.8218101979569852</v>
      </c>
      <c r="I16" s="26">
        <v>8.8781465542651645</v>
      </c>
      <c r="J16" s="33">
        <v>8.7719484942002808</v>
      </c>
      <c r="K16" s="42">
        <v>4</v>
      </c>
      <c r="L16" s="18"/>
      <c r="N16" s="22" t="s">
        <v>219</v>
      </c>
      <c r="O16" s="22">
        <v>9.8905608080002896</v>
      </c>
      <c r="P16" s="22">
        <v>10.292589763011398</v>
      </c>
      <c r="Q16" s="22">
        <v>8.8446207060000024</v>
      </c>
      <c r="R16" s="22">
        <v>8.4176722795453056</v>
      </c>
      <c r="S16" s="22">
        <v>8.8273081027720188</v>
      </c>
      <c r="T16" s="22">
        <v>8.1009461493850328</v>
      </c>
      <c r="U16" s="22">
        <v>7.1778496750186545</v>
      </c>
      <c r="V16" s="158"/>
      <c r="W16" s="158"/>
      <c r="X16" s="158"/>
    </row>
    <row r="17" spans="1:24" x14ac:dyDescent="0.25">
      <c r="A17" s="16"/>
      <c r="B17" s="11" t="s">
        <v>258</v>
      </c>
      <c r="C17" s="26">
        <v>6.6085537929607119</v>
      </c>
      <c r="D17" s="26">
        <v>6.9543251645939996</v>
      </c>
      <c r="E17" s="26">
        <v>9.2797467638912501</v>
      </c>
      <c r="F17" s="26">
        <v>8.561257625999998</v>
      </c>
      <c r="G17" s="26">
        <v>10.002970068311573</v>
      </c>
      <c r="H17" s="26">
        <v>8.1053766642754344</v>
      </c>
      <c r="I17" s="26">
        <v>8.7824010540807329</v>
      </c>
      <c r="J17" s="33">
        <v>7.9436950300726688</v>
      </c>
      <c r="K17" s="42">
        <v>5</v>
      </c>
      <c r="L17" s="18"/>
      <c r="N17" s="219"/>
      <c r="O17" s="104"/>
      <c r="P17" s="104"/>
      <c r="Q17" s="104"/>
      <c r="R17" s="104"/>
      <c r="S17" s="104"/>
      <c r="T17" s="104"/>
      <c r="U17" s="104"/>
      <c r="V17" s="22"/>
      <c r="W17" s="22"/>
      <c r="X17" s="22"/>
    </row>
    <row r="18" spans="1:24" x14ac:dyDescent="0.25">
      <c r="A18" s="16"/>
      <c r="B18" s="11" t="s">
        <v>242</v>
      </c>
      <c r="C18" s="26">
        <v>9.5540397893632409</v>
      </c>
      <c r="D18" s="26">
        <v>10.656520629988202</v>
      </c>
      <c r="E18" s="26">
        <v>12.989929936483399</v>
      </c>
      <c r="F18" s="26">
        <v>11.09912784</v>
      </c>
      <c r="G18" s="26">
        <v>8.922392620831836</v>
      </c>
      <c r="H18" s="26">
        <v>7.397466973977056</v>
      </c>
      <c r="I18" s="26">
        <v>8.9712263503329055</v>
      </c>
      <c r="J18" s="33">
        <v>7.7963205068430526</v>
      </c>
      <c r="K18" s="42">
        <v>6</v>
      </c>
      <c r="L18" s="18"/>
      <c r="N18" s="219"/>
      <c r="O18" s="104"/>
      <c r="P18" s="104"/>
      <c r="Q18" s="104"/>
      <c r="R18" s="104"/>
      <c r="S18" s="104"/>
      <c r="T18" s="104"/>
      <c r="U18" s="104"/>
      <c r="V18" s="22"/>
      <c r="W18" s="22"/>
      <c r="X18" s="22"/>
    </row>
    <row r="19" spans="1:24" x14ac:dyDescent="0.25">
      <c r="A19" s="16"/>
      <c r="B19" s="12" t="s">
        <v>219</v>
      </c>
      <c r="C19" s="27">
        <v>9.6706894771670555</v>
      </c>
      <c r="D19" s="27">
        <v>9.8905608080002896</v>
      </c>
      <c r="E19" s="27">
        <v>10.292589763011398</v>
      </c>
      <c r="F19" s="27">
        <v>8.8446207060000024</v>
      </c>
      <c r="G19" s="27">
        <v>8.4176722795453056</v>
      </c>
      <c r="H19" s="27">
        <v>8.8273081027720188</v>
      </c>
      <c r="I19" s="27">
        <v>8.1009461493850328</v>
      </c>
      <c r="J19" s="47">
        <v>7.1778496750186545</v>
      </c>
      <c r="K19" s="42" t="s">
        <v>254</v>
      </c>
      <c r="L19" s="18"/>
      <c r="P19" s="22"/>
      <c r="Q19" s="22"/>
      <c r="R19" s="22"/>
      <c r="S19" s="22"/>
      <c r="T19" s="22"/>
      <c r="U19" s="22"/>
      <c r="V19" s="22"/>
      <c r="W19" s="22"/>
      <c r="X19" s="22"/>
    </row>
    <row r="20" spans="1:24" s="48" customFormat="1" x14ac:dyDescent="0.25">
      <c r="A20" s="79"/>
      <c r="B20" s="11" t="s">
        <v>260</v>
      </c>
      <c r="C20" s="26">
        <v>7.7313419482545598</v>
      </c>
      <c r="D20" s="26">
        <v>7.9985805343583811</v>
      </c>
      <c r="E20" s="26">
        <v>6.5765287579323921</v>
      </c>
      <c r="F20" s="26">
        <v>5.4781418980000005</v>
      </c>
      <c r="G20" s="26">
        <v>6.5185007082486122</v>
      </c>
      <c r="H20" s="26">
        <v>7.7884475948670175</v>
      </c>
      <c r="I20" s="26">
        <v>9.1786329695577269</v>
      </c>
      <c r="J20" s="33">
        <v>6.949572197087563</v>
      </c>
      <c r="K20" s="42">
        <v>7</v>
      </c>
      <c r="L20" s="80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</row>
    <row r="21" spans="1:24" x14ac:dyDescent="0.25">
      <c r="A21" s="16"/>
      <c r="B21" s="11" t="s">
        <v>244</v>
      </c>
      <c r="C21" s="26">
        <v>5.1685265728806007</v>
      </c>
      <c r="D21" s="26">
        <v>5.0095713371403807</v>
      </c>
      <c r="E21" s="26">
        <v>2.9918125811592202</v>
      </c>
      <c r="F21" s="26">
        <v>1.3626908629999999</v>
      </c>
      <c r="G21" s="26">
        <v>5.5233432452984381</v>
      </c>
      <c r="H21" s="26">
        <v>8.0796164728643003</v>
      </c>
      <c r="I21" s="26">
        <v>6.5312664680428787</v>
      </c>
      <c r="J21" s="33">
        <v>6.1871304424118208</v>
      </c>
      <c r="K21" s="42">
        <v>8</v>
      </c>
      <c r="L21" s="18"/>
      <c r="P21" s="22"/>
      <c r="Q21" s="22"/>
      <c r="R21" s="22"/>
      <c r="S21" s="22"/>
      <c r="T21" s="22"/>
      <c r="U21" s="22"/>
      <c r="V21" s="22"/>
      <c r="W21" s="22"/>
      <c r="X21" s="22"/>
    </row>
    <row r="22" spans="1:24" x14ac:dyDescent="0.25">
      <c r="A22" s="16"/>
      <c r="B22" s="11" t="s">
        <v>252</v>
      </c>
      <c r="C22" s="26">
        <v>8.370415578231519</v>
      </c>
      <c r="D22" s="26">
        <v>9.5792705407825416</v>
      </c>
      <c r="E22" s="26">
        <v>10.032767571149797</v>
      </c>
      <c r="F22" s="26">
        <v>9.0529263419999992</v>
      </c>
      <c r="G22" s="26">
        <v>8.5292268717598194</v>
      </c>
      <c r="H22" s="26">
        <v>6.3161936051332628</v>
      </c>
      <c r="I22" s="26">
        <v>4.9931508688995718</v>
      </c>
      <c r="J22" s="33">
        <v>6.0188222623851839</v>
      </c>
      <c r="K22" s="42">
        <v>9</v>
      </c>
      <c r="L22" s="18"/>
      <c r="P22" s="22"/>
      <c r="Q22" s="22"/>
      <c r="R22" s="22"/>
      <c r="S22" s="22"/>
      <c r="T22" s="22"/>
      <c r="U22" s="22"/>
      <c r="V22" s="22"/>
      <c r="W22" s="22"/>
      <c r="X22" s="22"/>
    </row>
    <row r="23" spans="1:24" x14ac:dyDescent="0.25">
      <c r="A23" s="16"/>
      <c r="B23" s="11" t="s">
        <v>256</v>
      </c>
      <c r="C23" s="26">
        <v>11.799968805411398</v>
      </c>
      <c r="D23" s="26">
        <v>10.651632095192198</v>
      </c>
      <c r="E23" s="26">
        <v>12.245981334362401</v>
      </c>
      <c r="F23" s="26">
        <v>12.01263488</v>
      </c>
      <c r="G23" s="26">
        <v>13.144374765462089</v>
      </c>
      <c r="H23" s="26">
        <v>13.595359125182275</v>
      </c>
      <c r="I23" s="26">
        <v>9.0131725747221179</v>
      </c>
      <c r="J23" s="33">
        <v>5.8571121665272807</v>
      </c>
      <c r="K23" s="42">
        <v>10</v>
      </c>
      <c r="L23" s="18"/>
      <c r="P23" s="22"/>
      <c r="Q23" s="22"/>
      <c r="R23" s="22"/>
      <c r="S23" s="22"/>
      <c r="T23" s="22"/>
      <c r="U23" s="22"/>
      <c r="V23" s="22"/>
      <c r="W23" s="22"/>
      <c r="X23" s="22"/>
    </row>
    <row r="24" spans="1:24" x14ac:dyDescent="0.25">
      <c r="A24" s="16"/>
      <c r="B24" s="12" t="s">
        <v>2</v>
      </c>
      <c r="C24" s="47">
        <v>11.755232864526898</v>
      </c>
      <c r="D24" s="47">
        <v>11.086990162009698</v>
      </c>
      <c r="E24" s="47">
        <v>12.032340115379503</v>
      </c>
      <c r="F24" s="47">
        <v>10.375552120000002</v>
      </c>
      <c r="G24" s="47">
        <v>11.201855270405472</v>
      </c>
      <c r="H24" s="47">
        <v>9.6272202438077432</v>
      </c>
      <c r="I24" s="47">
        <v>6.2893038783134312</v>
      </c>
      <c r="J24" s="47">
        <v>5.695615864770474</v>
      </c>
      <c r="K24" s="91">
        <v>11</v>
      </c>
      <c r="L24" s="1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</row>
    <row r="25" spans="1:24" x14ac:dyDescent="0.25">
      <c r="A25" s="16"/>
      <c r="B25" s="11" t="s">
        <v>245</v>
      </c>
      <c r="C25" s="26">
        <v>10.823261519875302</v>
      </c>
      <c r="D25" s="26">
        <v>7.5091126582730272</v>
      </c>
      <c r="E25" s="26">
        <v>6.9793168425797694</v>
      </c>
      <c r="F25" s="26">
        <v>9.0160957889999978</v>
      </c>
      <c r="G25" s="26">
        <v>7.8192097780973251</v>
      </c>
      <c r="H25" s="26">
        <v>8.4490483902190299</v>
      </c>
      <c r="I25" s="26">
        <v>5.6285129661335445</v>
      </c>
      <c r="J25" s="33">
        <v>5.616470453813462</v>
      </c>
      <c r="K25" s="42">
        <v>12</v>
      </c>
      <c r="L25" s="18"/>
      <c r="O25" s="31"/>
      <c r="P25" s="22"/>
      <c r="Q25" s="22"/>
      <c r="R25" s="22"/>
      <c r="S25" s="22"/>
      <c r="T25" s="22"/>
      <c r="U25" s="22"/>
      <c r="V25" s="22"/>
      <c r="W25" s="22"/>
      <c r="X25" s="22"/>
    </row>
    <row r="26" spans="1:24" x14ac:dyDescent="0.25">
      <c r="A26" s="16"/>
      <c r="B26" s="11" t="s">
        <v>246</v>
      </c>
      <c r="C26" s="26">
        <v>11.393932212388302</v>
      </c>
      <c r="D26" s="26">
        <v>10.239175780171799</v>
      </c>
      <c r="E26" s="26">
        <v>8.45189667709875</v>
      </c>
      <c r="F26" s="26">
        <v>7.4443111269999998</v>
      </c>
      <c r="G26" s="26">
        <v>6.3646267384561446</v>
      </c>
      <c r="H26" s="26">
        <v>7.0701659535813004</v>
      </c>
      <c r="I26" s="26">
        <v>6.9653952169002062</v>
      </c>
      <c r="J26" s="33">
        <v>5.2611463866343913</v>
      </c>
      <c r="K26" s="42">
        <v>13</v>
      </c>
      <c r="L26" s="18"/>
      <c r="O26" s="31"/>
      <c r="P26" s="22"/>
      <c r="Q26" s="22"/>
      <c r="R26" s="22"/>
      <c r="S26" s="22"/>
      <c r="T26" s="22"/>
      <c r="U26" s="22"/>
      <c r="V26" s="22"/>
      <c r="W26" s="22"/>
      <c r="X26" s="22"/>
    </row>
    <row r="27" spans="1:24" x14ac:dyDescent="0.25">
      <c r="A27" s="16"/>
      <c r="B27" s="11" t="s">
        <v>250</v>
      </c>
      <c r="C27" s="26">
        <v>8.6570285553757884</v>
      </c>
      <c r="D27" s="26">
        <v>7.7418571742766016</v>
      </c>
      <c r="E27" s="26">
        <v>6.8884335209805201</v>
      </c>
      <c r="F27" s="26">
        <v>6.1185689600000019</v>
      </c>
      <c r="G27" s="26">
        <v>6.4700578525209487</v>
      </c>
      <c r="H27" s="26">
        <v>8.5627176108053291</v>
      </c>
      <c r="I27" s="26">
        <v>6.7539001040685394</v>
      </c>
      <c r="J27" s="33">
        <v>4.8039872023415677</v>
      </c>
      <c r="K27" s="42">
        <v>14</v>
      </c>
      <c r="L27" s="18"/>
      <c r="P27" s="22"/>
      <c r="Q27" s="22"/>
      <c r="R27" s="22"/>
      <c r="S27" s="22"/>
      <c r="T27" s="22"/>
      <c r="U27" s="22"/>
      <c r="V27" s="22"/>
      <c r="W27" s="22"/>
      <c r="X27" s="22"/>
    </row>
    <row r="28" spans="1:24" x14ac:dyDescent="0.25">
      <c r="A28" s="16"/>
      <c r="B28" s="11" t="s">
        <v>249</v>
      </c>
      <c r="C28" s="26">
        <v>4.2496488580563092</v>
      </c>
      <c r="D28" s="26">
        <v>2.9088817755983896</v>
      </c>
      <c r="E28" s="26">
        <v>2.5252939524817597</v>
      </c>
      <c r="F28" s="26">
        <v>1.9242047129999995</v>
      </c>
      <c r="G28" s="26">
        <v>3.2516947330912589</v>
      </c>
      <c r="H28" s="26">
        <v>3.3284384347253479</v>
      </c>
      <c r="I28" s="26">
        <v>4.0323260434715715</v>
      </c>
      <c r="J28" s="33">
        <v>3.9576895179030775</v>
      </c>
      <c r="K28" s="42">
        <v>15</v>
      </c>
      <c r="L28" s="18"/>
      <c r="P28" s="22"/>
      <c r="Q28" s="22"/>
      <c r="R28" s="22"/>
      <c r="S28" s="22"/>
      <c r="T28" s="22"/>
      <c r="U28" s="22"/>
      <c r="V28" s="22"/>
      <c r="W28" s="22"/>
      <c r="X28" s="22"/>
    </row>
    <row r="29" spans="1:24" x14ac:dyDescent="0.25">
      <c r="A29" s="16"/>
      <c r="B29" s="11" t="s">
        <v>262</v>
      </c>
      <c r="C29" s="26">
        <v>5.3045215500778591</v>
      </c>
      <c r="D29" s="26">
        <v>6.3098520581689881</v>
      </c>
      <c r="E29" s="26">
        <v>4.4357736933976799</v>
      </c>
      <c r="F29" s="26">
        <v>2.6403029280000001</v>
      </c>
      <c r="G29" s="26">
        <v>3.4163796051479225</v>
      </c>
      <c r="H29" s="26">
        <v>4.7249768838043558</v>
      </c>
      <c r="I29" s="26">
        <v>5.6475949180590979</v>
      </c>
      <c r="J29" s="33">
        <v>3.5268460241493771</v>
      </c>
      <c r="K29" s="42">
        <v>16</v>
      </c>
      <c r="L29" s="18"/>
      <c r="P29" s="22"/>
      <c r="Q29" s="22"/>
      <c r="R29" s="22"/>
      <c r="S29" s="22"/>
      <c r="T29" s="22"/>
      <c r="U29" s="22"/>
      <c r="V29" s="22"/>
      <c r="W29" s="22"/>
      <c r="X29" s="22"/>
    </row>
    <row r="30" spans="1:24" x14ac:dyDescent="0.25">
      <c r="A30" s="16"/>
      <c r="B30" s="11" t="s">
        <v>259</v>
      </c>
      <c r="C30" s="26">
        <v>5.569259771774659</v>
      </c>
      <c r="D30" s="26">
        <v>11.1476490547746</v>
      </c>
      <c r="E30" s="26">
        <v>8.3706798047101127</v>
      </c>
      <c r="F30" s="26">
        <v>7.4968361709999982</v>
      </c>
      <c r="G30" s="26">
        <v>9.1712330653155654</v>
      </c>
      <c r="H30" s="26">
        <v>7.6366677187285443</v>
      </c>
      <c r="I30" s="26">
        <v>5.0672855006809518</v>
      </c>
      <c r="J30" s="33">
        <v>3.0342031300394727</v>
      </c>
      <c r="K30" s="42">
        <v>17</v>
      </c>
      <c r="L30" s="18"/>
      <c r="P30" s="22"/>
      <c r="Q30" s="22"/>
      <c r="R30" s="22"/>
      <c r="S30" s="22"/>
      <c r="T30" s="22"/>
      <c r="U30" s="22"/>
      <c r="V30" s="22"/>
      <c r="W30" s="22"/>
      <c r="X30" s="22"/>
    </row>
    <row r="31" spans="1:24" x14ac:dyDescent="0.25">
      <c r="A31" s="16"/>
      <c r="B31" s="11" t="s">
        <v>257</v>
      </c>
      <c r="C31" s="26">
        <v>7.721205040196419</v>
      </c>
      <c r="D31" s="26">
        <v>4.1423380380208306</v>
      </c>
      <c r="E31" s="26">
        <v>2.5628100095816806</v>
      </c>
      <c r="F31" s="26">
        <v>1.5168557380000001</v>
      </c>
      <c r="G31" s="26">
        <v>0.81994953578183771</v>
      </c>
      <c r="H31" s="26">
        <v>2.4469788961384795</v>
      </c>
      <c r="I31" s="26">
        <v>4.4118598964326807</v>
      </c>
      <c r="J31" s="33">
        <v>2.4907772809829338</v>
      </c>
      <c r="K31" s="42">
        <v>18</v>
      </c>
      <c r="L31" s="18"/>
    </row>
    <row r="32" spans="1:24" x14ac:dyDescent="0.25">
      <c r="A32" s="16"/>
      <c r="B32" s="11" t="s">
        <v>255</v>
      </c>
      <c r="C32" s="26">
        <v>2.4818271300814301</v>
      </c>
      <c r="D32" s="26">
        <v>4.9180086867178803</v>
      </c>
      <c r="E32" s="26">
        <v>5.8080468169115216</v>
      </c>
      <c r="F32" s="26">
        <v>3.0322566509999991</v>
      </c>
      <c r="G32" s="26">
        <v>8.5098921112297177</v>
      </c>
      <c r="H32" s="26">
        <v>3.845424298019219</v>
      </c>
      <c r="I32" s="26">
        <v>4.7684421649117077</v>
      </c>
      <c r="J32" s="33">
        <v>2.4682304038004754</v>
      </c>
      <c r="K32" s="42">
        <v>19</v>
      </c>
      <c r="L32" s="18"/>
    </row>
    <row r="33" spans="1:14" x14ac:dyDescent="0.25">
      <c r="A33" s="16"/>
      <c r="B33" s="11" t="s">
        <v>248</v>
      </c>
      <c r="C33" s="26">
        <v>2.41120504541645</v>
      </c>
      <c r="D33" s="26">
        <v>3.8508474266984094</v>
      </c>
      <c r="E33" s="26">
        <v>3.6381885577429505</v>
      </c>
      <c r="F33" s="26">
        <v>3.8012567940000008</v>
      </c>
      <c r="G33" s="26">
        <v>4.635809500467662</v>
      </c>
      <c r="H33" s="26">
        <v>5.8330504844071891</v>
      </c>
      <c r="I33" s="26">
        <v>1.7204107694639419</v>
      </c>
      <c r="J33" s="33">
        <v>2.1102992827903257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3.2804948561578806</v>
      </c>
      <c r="D34" s="26">
        <v>2.1933150258217897</v>
      </c>
      <c r="E34" s="26">
        <v>2.4024892487802805</v>
      </c>
      <c r="F34" s="26">
        <v>3.886771537</v>
      </c>
      <c r="G34" s="26">
        <v>6.6914341791672509</v>
      </c>
      <c r="H34" s="26">
        <v>3.522409870331662</v>
      </c>
      <c r="I34" s="26">
        <v>2.5685360132761001</v>
      </c>
      <c r="J34" s="33">
        <v>2.0614206241889086</v>
      </c>
      <c r="K34" s="42">
        <v>21</v>
      </c>
      <c r="L34" s="18"/>
    </row>
    <row r="35" spans="1:14" x14ac:dyDescent="0.25">
      <c r="A35" s="16"/>
      <c r="B35" s="11" t="s">
        <v>253</v>
      </c>
      <c r="C35" s="26">
        <v>3.3108630220098401</v>
      </c>
      <c r="D35" s="26">
        <v>3.0032357898322197</v>
      </c>
      <c r="E35" s="26">
        <v>7.4441035377078721</v>
      </c>
      <c r="F35" s="26">
        <v>1.3898049470000002</v>
      </c>
      <c r="G35" s="26">
        <v>0.91343756416649602</v>
      </c>
      <c r="H35" s="26">
        <v>3.4502253742134998</v>
      </c>
      <c r="I35" s="26">
        <v>1.816148775894538</v>
      </c>
      <c r="J35" s="33">
        <v>1.9637062673933865</v>
      </c>
      <c r="K35" s="42">
        <v>22</v>
      </c>
      <c r="L35" s="18"/>
    </row>
    <row r="36" spans="1:14" ht="14.25" customHeight="1" x14ac:dyDescent="0.25">
      <c r="A36" s="16"/>
      <c r="B36" s="11" t="s">
        <v>261</v>
      </c>
      <c r="C36" s="26">
        <v>3.2544614692936307</v>
      </c>
      <c r="D36" s="26">
        <v>2.9325776998155897</v>
      </c>
      <c r="E36" s="26">
        <v>8.3024720436575521</v>
      </c>
      <c r="F36" s="26">
        <v>5.706754331</v>
      </c>
      <c r="G36" s="26">
        <v>1.5139435878629401</v>
      </c>
      <c r="H36" s="26">
        <v>3.9326055787772818</v>
      </c>
      <c r="I36" s="26">
        <v>4.4317369549678345</v>
      </c>
      <c r="J36" s="33">
        <v>1.2234287870529537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  <c r="N37" s="22" t="s">
        <v>254</v>
      </c>
    </row>
    <row r="38" spans="1:14" x14ac:dyDescent="0.25">
      <c r="A38" s="16"/>
      <c r="B38" s="11"/>
      <c r="C38" s="228" t="s">
        <v>158</v>
      </c>
      <c r="D38" s="228"/>
      <c r="E38" s="228"/>
      <c r="F38" s="228"/>
      <c r="G38" s="228"/>
      <c r="H38" s="228"/>
      <c r="I38" s="228"/>
      <c r="J38" s="228"/>
      <c r="K38" s="228"/>
      <c r="L38" s="18"/>
      <c r="N38" s="22" t="s">
        <v>254</v>
      </c>
    </row>
    <row r="39" spans="1:14" x14ac:dyDescent="0.25">
      <c r="A39" s="16"/>
      <c r="B39" s="11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254</v>
      </c>
    </row>
    <row r="49" spans="1:12" x14ac:dyDescent="0.25">
      <c r="A49" s="16"/>
      <c r="B49" s="173" t="s">
        <v>220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4" t="s">
        <v>101</v>
      </c>
      <c r="C53" s="20"/>
      <c r="D53" s="20"/>
      <c r="E53" s="20"/>
      <c r="F53" s="20"/>
      <c r="G53" s="20"/>
      <c r="H53" s="20"/>
      <c r="I53" s="20"/>
      <c r="J53" s="20"/>
      <c r="K53" s="106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X55"/>
  <sheetViews>
    <sheetView topLeftCell="A10" zoomScaleNormal="100" zoomScaleSheetLayoutView="100" workbookViewId="0">
      <selection activeCell="N9" sqref="N9:X2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</row>
    <row r="2" spans="1:24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24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24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24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24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</row>
    <row r="7" spans="1:24" ht="15.6" x14ac:dyDescent="0.3">
      <c r="A7" s="16"/>
      <c r="B7" s="144"/>
      <c r="C7" s="229" t="s">
        <v>17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4" x14ac:dyDescent="0.25">
      <c r="A8" s="16"/>
      <c r="B8" s="12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4" x14ac:dyDescent="0.25">
      <c r="A9" s="16"/>
      <c r="B9" s="10"/>
      <c r="C9" s="72"/>
      <c r="D9" s="72"/>
      <c r="E9" s="72"/>
      <c r="F9" s="72"/>
      <c r="G9" s="72"/>
      <c r="H9" s="72"/>
      <c r="I9" s="10"/>
      <c r="J9" s="10"/>
      <c r="K9" s="10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</row>
    <row r="10" spans="1:24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9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</row>
    <row r="11" spans="1:24" x14ac:dyDescent="0.25">
      <c r="A11" s="16"/>
      <c r="B11" s="11"/>
      <c r="C11" s="120">
        <v>2011</v>
      </c>
      <c r="D11" s="125">
        <v>2012</v>
      </c>
      <c r="E11" s="125">
        <v>2013</v>
      </c>
      <c r="F11" s="125">
        <v>2014</v>
      </c>
      <c r="G11" s="125">
        <v>2015</v>
      </c>
      <c r="H11" s="125">
        <v>2016</v>
      </c>
      <c r="I11" s="125">
        <v>2017</v>
      </c>
      <c r="J11" s="125">
        <v>2018</v>
      </c>
      <c r="K11" s="85"/>
      <c r="L11" s="18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</row>
    <row r="12" spans="1:24" ht="12" customHeight="1" x14ac:dyDescent="0.25">
      <c r="A12" s="16"/>
      <c r="B12" s="11"/>
      <c r="C12" s="72"/>
      <c r="D12" s="72"/>
      <c r="E12" s="72"/>
      <c r="F12" s="72"/>
      <c r="G12" s="72"/>
      <c r="H12" s="72"/>
      <c r="I12" s="72"/>
      <c r="J12" s="72"/>
      <c r="K12" s="128"/>
      <c r="L12" s="18"/>
      <c r="N12" s="71"/>
      <c r="O12" s="22"/>
      <c r="P12" s="22"/>
      <c r="Q12" s="22"/>
      <c r="R12" s="22"/>
      <c r="S12" s="22"/>
      <c r="T12" s="22"/>
      <c r="U12" s="22"/>
      <c r="V12" s="22"/>
      <c r="W12" s="22"/>
      <c r="X12" s="22"/>
    </row>
    <row r="13" spans="1:24" x14ac:dyDescent="0.25">
      <c r="A13" s="16"/>
      <c r="B13" s="11" t="s">
        <v>251</v>
      </c>
      <c r="C13" s="26">
        <v>40.250399040482797</v>
      </c>
      <c r="D13" s="26">
        <v>40.449092750893001</v>
      </c>
      <c r="E13" s="26">
        <v>42.120122765151891</v>
      </c>
      <c r="F13" s="26">
        <v>40.534227690000002</v>
      </c>
      <c r="G13" s="26">
        <v>40.181765025268362</v>
      </c>
      <c r="H13" s="26">
        <v>39.609091358048289</v>
      </c>
      <c r="I13" s="26">
        <v>36.256287489576891</v>
      </c>
      <c r="J13" s="212">
        <v>36.970793645904727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</row>
    <row r="14" spans="1:24" x14ac:dyDescent="0.25">
      <c r="A14" s="16"/>
      <c r="B14" s="11" t="s">
        <v>259</v>
      </c>
      <c r="C14" s="26">
        <v>39.8078735735916</v>
      </c>
      <c r="D14" s="26">
        <v>38.080077556955906</v>
      </c>
      <c r="E14" s="26">
        <v>35.960942021458102</v>
      </c>
      <c r="F14" s="26">
        <v>36.143867919999991</v>
      </c>
      <c r="G14" s="26">
        <v>41.202913316444544</v>
      </c>
      <c r="H14" s="26">
        <v>36.66218726918359</v>
      </c>
      <c r="I14" s="26">
        <v>32.999260319808506</v>
      </c>
      <c r="J14" s="212">
        <v>28.320253106233981</v>
      </c>
      <c r="K14" s="195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</row>
    <row r="15" spans="1:24" x14ac:dyDescent="0.25">
      <c r="A15" s="16"/>
      <c r="B15" s="11" t="s">
        <v>258</v>
      </c>
      <c r="C15" s="26">
        <v>23.477519813973903</v>
      </c>
      <c r="D15" s="26">
        <v>25.261521580102404</v>
      </c>
      <c r="E15" s="26">
        <v>27.6649143632355</v>
      </c>
      <c r="F15" s="26">
        <v>25.94826922</v>
      </c>
      <c r="G15" s="26">
        <v>31.090455080466839</v>
      </c>
      <c r="H15" s="26">
        <v>28.828792246991796</v>
      </c>
      <c r="I15" s="26">
        <v>29.633763851772077</v>
      </c>
      <c r="J15" s="212">
        <v>27.360545796504265</v>
      </c>
      <c r="K15" s="195">
        <v>3</v>
      </c>
      <c r="L15" s="18"/>
      <c r="N15" s="22" t="s">
        <v>2</v>
      </c>
      <c r="O15" s="22">
        <v>32.182274853345113</v>
      </c>
      <c r="P15" s="22">
        <v>34.314183604278391</v>
      </c>
      <c r="Q15" s="22">
        <v>30.336913890000009</v>
      </c>
      <c r="R15" s="22">
        <v>31.652510910811021</v>
      </c>
      <c r="S15" s="22">
        <v>27.828611060866681</v>
      </c>
      <c r="T15" s="22">
        <v>20.860823860540563</v>
      </c>
      <c r="U15" s="22">
        <v>19.265013762906904</v>
      </c>
      <c r="V15" s="158"/>
      <c r="W15" s="158"/>
      <c r="X15" s="158"/>
    </row>
    <row r="16" spans="1:24" x14ac:dyDescent="0.25">
      <c r="A16" s="16"/>
      <c r="B16" s="11" t="s">
        <v>243</v>
      </c>
      <c r="C16" s="26">
        <v>30.648093176527095</v>
      </c>
      <c r="D16" s="26">
        <v>30.095206619904705</v>
      </c>
      <c r="E16" s="26">
        <v>28.324287224475</v>
      </c>
      <c r="F16" s="26">
        <v>31.718642599999999</v>
      </c>
      <c r="G16" s="26">
        <v>31.710481956176679</v>
      </c>
      <c r="H16" s="26">
        <v>30.479853666313868</v>
      </c>
      <c r="I16" s="26">
        <v>31.533405144752621</v>
      </c>
      <c r="J16" s="212">
        <v>27.216055481203263</v>
      </c>
      <c r="K16" s="195">
        <v>4</v>
      </c>
      <c r="L16" s="18"/>
      <c r="N16" s="219" t="s">
        <v>219</v>
      </c>
      <c r="O16" s="104">
        <v>31.092346595083001</v>
      </c>
      <c r="P16" s="104">
        <v>30.3842652861541</v>
      </c>
      <c r="Q16" s="104">
        <v>28.39077284</v>
      </c>
      <c r="R16" s="104">
        <v>28.084699246295475</v>
      </c>
      <c r="S16" s="104">
        <v>28.870666801307127</v>
      </c>
      <c r="T16" s="104">
        <v>25.783775539653444</v>
      </c>
      <c r="U16" s="104">
        <v>24.466198722481913</v>
      </c>
      <c r="V16" s="22"/>
      <c r="W16" s="22"/>
      <c r="X16" s="22"/>
    </row>
    <row r="17" spans="1:24" x14ac:dyDescent="0.25">
      <c r="A17" s="16"/>
      <c r="B17" s="11" t="s">
        <v>244</v>
      </c>
      <c r="C17" s="26">
        <v>21.383406351152299</v>
      </c>
      <c r="D17" s="26">
        <v>16.652721808972402</v>
      </c>
      <c r="E17" s="26">
        <v>14.279223515000197</v>
      </c>
      <c r="F17" s="26">
        <v>10.506514129999998</v>
      </c>
      <c r="G17" s="26">
        <v>25.52736525213087</v>
      </c>
      <c r="H17" s="26">
        <v>32.169879813006808</v>
      </c>
      <c r="I17" s="26">
        <v>22.447250044428404</v>
      </c>
      <c r="J17" s="212">
        <v>26.003830906829592</v>
      </c>
      <c r="K17" s="195">
        <v>5</v>
      </c>
      <c r="L17" s="18"/>
      <c r="N17" s="219"/>
      <c r="O17" s="104"/>
      <c r="P17" s="104"/>
      <c r="Q17" s="104"/>
      <c r="R17" s="104"/>
      <c r="S17" s="104"/>
      <c r="T17" s="104"/>
      <c r="U17" s="104"/>
      <c r="V17" s="22"/>
      <c r="W17" s="22"/>
      <c r="X17" s="22"/>
    </row>
    <row r="18" spans="1:24" s="48" customFormat="1" x14ac:dyDescent="0.25">
      <c r="A18" s="79"/>
      <c r="B18" s="11" t="s">
        <v>247</v>
      </c>
      <c r="C18" s="26">
        <v>33.755954946956486</v>
      </c>
      <c r="D18" s="26">
        <v>32.052725571492694</v>
      </c>
      <c r="E18" s="26">
        <v>38.866847628929889</v>
      </c>
      <c r="F18" s="26">
        <v>31.612085729999993</v>
      </c>
      <c r="G18" s="26">
        <v>34.534847975750459</v>
      </c>
      <c r="H18" s="26">
        <v>35.0777728149707</v>
      </c>
      <c r="I18" s="26">
        <v>29.158519948289928</v>
      </c>
      <c r="J18" s="212">
        <v>25.001151925097219</v>
      </c>
      <c r="K18" s="195">
        <v>6</v>
      </c>
      <c r="L18" s="80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</row>
    <row r="19" spans="1:24" x14ac:dyDescent="0.25">
      <c r="A19" s="16"/>
      <c r="B19" s="12" t="s">
        <v>219</v>
      </c>
      <c r="C19" s="27">
        <v>31.234633310241001</v>
      </c>
      <c r="D19" s="27">
        <v>31.092346595083001</v>
      </c>
      <c r="E19" s="27">
        <v>30.3842652861541</v>
      </c>
      <c r="F19" s="27">
        <v>28.39077284</v>
      </c>
      <c r="G19" s="27">
        <v>28.084699246295475</v>
      </c>
      <c r="H19" s="27">
        <v>28.870666801307127</v>
      </c>
      <c r="I19" s="27">
        <v>25.783775539653444</v>
      </c>
      <c r="J19" s="213">
        <v>24.466198722481913</v>
      </c>
      <c r="K19" s="195" t="s">
        <v>254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</row>
    <row r="20" spans="1:24" x14ac:dyDescent="0.25">
      <c r="A20" s="16"/>
      <c r="B20" s="11" t="s">
        <v>262</v>
      </c>
      <c r="C20" s="26">
        <v>29.329553133354889</v>
      </c>
      <c r="D20" s="26">
        <v>28.416308592383199</v>
      </c>
      <c r="E20" s="26">
        <v>22.047381090917405</v>
      </c>
      <c r="F20" s="26">
        <v>12.996419680000001</v>
      </c>
      <c r="G20" s="26">
        <v>18.098359926490005</v>
      </c>
      <c r="H20" s="26">
        <v>18.958989616920256</v>
      </c>
      <c r="I20" s="26">
        <v>25.301309423269689</v>
      </c>
      <c r="J20" s="212">
        <v>23.928148792007455</v>
      </c>
      <c r="K20" s="195">
        <v>7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</row>
    <row r="21" spans="1:24" x14ac:dyDescent="0.25">
      <c r="A21" s="16"/>
      <c r="B21" s="11" t="s">
        <v>242</v>
      </c>
      <c r="C21" s="26">
        <v>27.540008854765006</v>
      </c>
      <c r="D21" s="26">
        <v>28.710913507733498</v>
      </c>
      <c r="E21" s="26">
        <v>31.978392992023998</v>
      </c>
      <c r="F21" s="26">
        <v>26.465710700000002</v>
      </c>
      <c r="G21" s="26">
        <v>24.839596232912221</v>
      </c>
      <c r="H21" s="26">
        <v>23.15780887173436</v>
      </c>
      <c r="I21" s="26">
        <v>24.637102638606528</v>
      </c>
      <c r="J21" s="212">
        <v>23.326268469816476</v>
      </c>
      <c r="K21" s="195">
        <v>8</v>
      </c>
      <c r="L21" s="1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</row>
    <row r="22" spans="1:24" x14ac:dyDescent="0.25">
      <c r="A22" s="16"/>
      <c r="B22" s="11" t="s">
        <v>260</v>
      </c>
      <c r="C22" s="26">
        <v>36.865972925065797</v>
      </c>
      <c r="D22" s="26">
        <v>36.896354628026906</v>
      </c>
      <c r="E22" s="26">
        <v>32.100844291164094</v>
      </c>
      <c r="F22" s="26">
        <v>24.295784739999998</v>
      </c>
      <c r="G22" s="26">
        <v>21.323510195121191</v>
      </c>
      <c r="H22" s="26">
        <v>29.964434853352142</v>
      </c>
      <c r="I22" s="26">
        <v>32.114685046907901</v>
      </c>
      <c r="J22" s="212">
        <v>23.028534835710275</v>
      </c>
      <c r="K22" s="195">
        <v>9</v>
      </c>
      <c r="L22" s="18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</row>
    <row r="23" spans="1:24" x14ac:dyDescent="0.25">
      <c r="A23" s="16"/>
      <c r="B23" s="11" t="s">
        <v>264</v>
      </c>
      <c r="C23" s="26">
        <v>24.6436016055229</v>
      </c>
      <c r="D23" s="26">
        <v>21.4489818063443</v>
      </c>
      <c r="E23" s="26">
        <v>19.707568671677205</v>
      </c>
      <c r="F23" s="26">
        <v>27.320910879999996</v>
      </c>
      <c r="G23" s="26">
        <v>30.470069331129174</v>
      </c>
      <c r="H23" s="26">
        <v>24.060292408916258</v>
      </c>
      <c r="I23" s="26">
        <v>21.085229617402579</v>
      </c>
      <c r="J23" s="212">
        <v>22.714341456493205</v>
      </c>
      <c r="K23" s="195">
        <v>10</v>
      </c>
      <c r="L23" s="1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</row>
    <row r="24" spans="1:24" x14ac:dyDescent="0.25">
      <c r="A24" s="16"/>
      <c r="B24" s="11" t="s">
        <v>245</v>
      </c>
      <c r="C24" s="26">
        <v>30.261338319609205</v>
      </c>
      <c r="D24" s="26">
        <v>27.116498414883111</v>
      </c>
      <c r="E24" s="26">
        <v>26.829381210937299</v>
      </c>
      <c r="F24" s="26">
        <v>26.963473010000001</v>
      </c>
      <c r="G24" s="26">
        <v>21.439344423020358</v>
      </c>
      <c r="H24" s="26">
        <v>22.280322381125504</v>
      </c>
      <c r="I24" s="26">
        <v>19.500062638326312</v>
      </c>
      <c r="J24" s="212">
        <v>21.867597515124768</v>
      </c>
      <c r="K24" s="195">
        <v>11</v>
      </c>
      <c r="L24" s="18"/>
      <c r="N24" s="22"/>
      <c r="O24" s="31"/>
      <c r="P24" s="22"/>
      <c r="Q24" s="22"/>
      <c r="R24" s="22"/>
      <c r="S24" s="22"/>
      <c r="T24" s="22"/>
      <c r="U24" s="22"/>
      <c r="V24" s="22"/>
      <c r="W24" s="22"/>
      <c r="X24" s="22"/>
    </row>
    <row r="25" spans="1:24" x14ac:dyDescent="0.25">
      <c r="A25" s="16"/>
      <c r="B25" s="11" t="s">
        <v>255</v>
      </c>
      <c r="C25" s="26">
        <v>21.294234686626591</v>
      </c>
      <c r="D25" s="26">
        <v>31.6436322176286</v>
      </c>
      <c r="E25" s="26">
        <v>30.199600030766899</v>
      </c>
      <c r="F25" s="26">
        <v>34.051469180000005</v>
      </c>
      <c r="G25" s="26">
        <v>37.881663831266529</v>
      </c>
      <c r="H25" s="26">
        <v>25.772878509903926</v>
      </c>
      <c r="I25" s="26">
        <v>25.765415541499763</v>
      </c>
      <c r="J25" s="212">
        <v>20.933046318289797</v>
      </c>
      <c r="K25" s="195">
        <v>12</v>
      </c>
      <c r="L25" s="18"/>
      <c r="N25" s="22"/>
      <c r="O25" s="31"/>
      <c r="P25" s="22"/>
      <c r="Q25" s="22"/>
      <c r="R25" s="22"/>
      <c r="S25" s="22"/>
      <c r="T25" s="22"/>
      <c r="U25" s="22"/>
      <c r="V25" s="22"/>
      <c r="W25" s="22"/>
      <c r="X25" s="22"/>
    </row>
    <row r="26" spans="1:24" x14ac:dyDescent="0.25">
      <c r="A26" s="16"/>
      <c r="B26" s="11" t="s">
        <v>263</v>
      </c>
      <c r="C26" s="26">
        <v>20.196262395950406</v>
      </c>
      <c r="D26" s="26">
        <v>15.2804533158456</v>
      </c>
      <c r="E26" s="26">
        <v>14.858373098118598</v>
      </c>
      <c r="F26" s="26">
        <v>25.898239570000001</v>
      </c>
      <c r="G26" s="26">
        <v>30.775737183980556</v>
      </c>
      <c r="H26" s="26">
        <v>25.529032019385525</v>
      </c>
      <c r="I26" s="26">
        <v>22.412226620806024</v>
      </c>
      <c r="J26" s="212">
        <v>20.778466480928575</v>
      </c>
      <c r="K26" s="195">
        <v>13</v>
      </c>
      <c r="L26" s="18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</row>
    <row r="27" spans="1:24" x14ac:dyDescent="0.25">
      <c r="A27" s="16"/>
      <c r="B27" s="11" t="s">
        <v>256</v>
      </c>
      <c r="C27" s="26">
        <v>34.152533328955201</v>
      </c>
      <c r="D27" s="26">
        <v>33.38659752371759</v>
      </c>
      <c r="E27" s="26">
        <v>34.967546454815093</v>
      </c>
      <c r="F27" s="26">
        <v>34.208380499999997</v>
      </c>
      <c r="G27" s="26">
        <v>37.750834664799392</v>
      </c>
      <c r="H27" s="26">
        <v>37.812428169311289</v>
      </c>
      <c r="I27" s="26">
        <v>29.43576904312572</v>
      </c>
      <c r="J27" s="212">
        <v>20.222046603699752</v>
      </c>
      <c r="K27" s="195">
        <v>14</v>
      </c>
      <c r="L27" s="18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</row>
    <row r="28" spans="1:24" x14ac:dyDescent="0.25">
      <c r="A28" s="16"/>
      <c r="B28" s="12" t="s">
        <v>2</v>
      </c>
      <c r="C28" s="47">
        <v>33.560305118790602</v>
      </c>
      <c r="D28" s="47">
        <v>32.182274853345113</v>
      </c>
      <c r="E28" s="47">
        <v>34.314183604278391</v>
      </c>
      <c r="F28" s="47">
        <v>30.336913890000009</v>
      </c>
      <c r="G28" s="47">
        <v>31.652510910811021</v>
      </c>
      <c r="H28" s="47">
        <v>27.828611060866681</v>
      </c>
      <c r="I28" s="47">
        <v>20.860823860540563</v>
      </c>
      <c r="J28" s="213">
        <v>19.265013762906904</v>
      </c>
      <c r="K28" s="194">
        <v>15</v>
      </c>
      <c r="L28" s="18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</row>
    <row r="29" spans="1:24" x14ac:dyDescent="0.25">
      <c r="A29" s="16"/>
      <c r="B29" s="11" t="s">
        <v>252</v>
      </c>
      <c r="C29" s="26">
        <v>22.524655361472202</v>
      </c>
      <c r="D29" s="26">
        <v>26.246871670973704</v>
      </c>
      <c r="E29" s="26">
        <v>26.408520237907993</v>
      </c>
      <c r="F29" s="26">
        <v>24.35868675</v>
      </c>
      <c r="G29" s="26">
        <v>23.073920384267481</v>
      </c>
      <c r="H29" s="26">
        <v>18.921989297307334</v>
      </c>
      <c r="I29" s="26">
        <v>17.897166655870265</v>
      </c>
      <c r="J29" s="212">
        <v>16.723867940877913</v>
      </c>
      <c r="K29" s="195">
        <v>16</v>
      </c>
      <c r="L29" s="18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</row>
    <row r="30" spans="1:24" x14ac:dyDescent="0.25">
      <c r="A30" s="16"/>
      <c r="B30" s="11" t="s">
        <v>246</v>
      </c>
      <c r="C30" s="26">
        <v>34.098907807523702</v>
      </c>
      <c r="D30" s="26">
        <v>31.260152301489995</v>
      </c>
      <c r="E30" s="26">
        <v>27.572066747148401</v>
      </c>
      <c r="F30" s="26">
        <v>24.059006559999997</v>
      </c>
      <c r="G30" s="26">
        <v>28.950525465012557</v>
      </c>
      <c r="H30" s="26">
        <v>23.789460973327223</v>
      </c>
      <c r="I30" s="26">
        <v>21.338660869631678</v>
      </c>
      <c r="J30" s="212">
        <v>16.422777236602119</v>
      </c>
      <c r="K30" s="195">
        <v>17</v>
      </c>
      <c r="L30" s="18"/>
    </row>
    <row r="31" spans="1:24" x14ac:dyDescent="0.25">
      <c r="A31" s="16"/>
      <c r="B31" s="11" t="s">
        <v>253</v>
      </c>
      <c r="C31" s="26">
        <v>26.278604192481797</v>
      </c>
      <c r="D31" s="26">
        <v>18.425601302929</v>
      </c>
      <c r="E31" s="26">
        <v>26.306722831522404</v>
      </c>
      <c r="F31" s="26">
        <v>14.002004279999998</v>
      </c>
      <c r="G31" s="26">
        <v>9.4286859679485318</v>
      </c>
      <c r="H31" s="26">
        <v>21.561697152439123</v>
      </c>
      <c r="I31" s="26">
        <v>12.316776522285</v>
      </c>
      <c r="J31" s="212">
        <v>16.381914976846076</v>
      </c>
      <c r="K31" s="195">
        <v>18</v>
      </c>
      <c r="L31" s="18"/>
    </row>
    <row r="32" spans="1:24" x14ac:dyDescent="0.25">
      <c r="A32" s="16"/>
      <c r="B32" s="11" t="s">
        <v>249</v>
      </c>
      <c r="C32" s="26">
        <v>22.634126721466501</v>
      </c>
      <c r="D32" s="26">
        <v>22.157748567882695</v>
      </c>
      <c r="E32" s="26">
        <v>18.829679499515699</v>
      </c>
      <c r="F32" s="26">
        <v>15.55741291</v>
      </c>
      <c r="G32" s="26">
        <v>19.645198845316564</v>
      </c>
      <c r="H32" s="26">
        <v>21.320316700403026</v>
      </c>
      <c r="I32" s="26">
        <v>19.920924289355558</v>
      </c>
      <c r="J32" s="212">
        <v>16.20307551649466</v>
      </c>
      <c r="K32" s="195">
        <v>19</v>
      </c>
      <c r="L32" s="18"/>
    </row>
    <row r="33" spans="1:14" x14ac:dyDescent="0.25">
      <c r="A33" s="16"/>
      <c r="B33" s="11" t="s">
        <v>257</v>
      </c>
      <c r="C33" s="26">
        <v>29.420202780382201</v>
      </c>
      <c r="D33" s="26">
        <v>21.934592790624595</v>
      </c>
      <c r="E33" s="26">
        <v>15.4821045826583</v>
      </c>
      <c r="F33" s="26">
        <v>12.69345865</v>
      </c>
      <c r="G33" s="26">
        <v>11.699275375943381</v>
      </c>
      <c r="H33" s="26">
        <v>10.694663126439188</v>
      </c>
      <c r="I33" s="26">
        <v>14.370145281933253</v>
      </c>
      <c r="J33" s="212">
        <v>16.201628961138521</v>
      </c>
      <c r="K33" s="195">
        <v>20</v>
      </c>
      <c r="L33" s="18"/>
    </row>
    <row r="34" spans="1:14" x14ac:dyDescent="0.25">
      <c r="A34" s="16"/>
      <c r="B34" s="11" t="s">
        <v>248</v>
      </c>
      <c r="C34" s="26">
        <v>20.315371299032496</v>
      </c>
      <c r="D34" s="26">
        <v>17.979922704770399</v>
      </c>
      <c r="E34" s="26">
        <v>16.561467292384403</v>
      </c>
      <c r="F34" s="26">
        <v>16.538595889999996</v>
      </c>
      <c r="G34" s="26">
        <v>17.043688686091247</v>
      </c>
      <c r="H34" s="26">
        <v>17.63204858925959</v>
      </c>
      <c r="I34" s="26">
        <v>10.204913366686657</v>
      </c>
      <c r="J34" s="212">
        <v>15.724869548454363</v>
      </c>
      <c r="K34" s="195">
        <v>21</v>
      </c>
      <c r="L34" s="18"/>
    </row>
    <row r="35" spans="1:14" x14ac:dyDescent="0.25">
      <c r="A35" s="16"/>
      <c r="B35" s="11" t="s">
        <v>250</v>
      </c>
      <c r="C35" s="26">
        <v>29.195153545621498</v>
      </c>
      <c r="D35" s="26">
        <v>24.9523817428075</v>
      </c>
      <c r="E35" s="26">
        <v>19.2967456072668</v>
      </c>
      <c r="F35" s="26">
        <v>15.550926759999999</v>
      </c>
      <c r="G35" s="26">
        <v>19.933110572568605</v>
      </c>
      <c r="H35" s="26">
        <v>24.857106847807369</v>
      </c>
      <c r="I35" s="26">
        <v>19.631074569299297</v>
      </c>
      <c r="J35" s="212">
        <v>15.577198527179457</v>
      </c>
      <c r="K35" s="195">
        <v>22</v>
      </c>
      <c r="L35" s="18"/>
    </row>
    <row r="36" spans="1:14" ht="14.25" customHeight="1" x14ac:dyDescent="0.25">
      <c r="A36" s="16"/>
      <c r="B36" s="11" t="s">
        <v>261</v>
      </c>
      <c r="C36" s="26">
        <v>19.972009310892403</v>
      </c>
      <c r="D36" s="26">
        <v>12.998695632618203</v>
      </c>
      <c r="E36" s="26">
        <v>27.336700897936712</v>
      </c>
      <c r="F36" s="26">
        <v>21.387830539999996</v>
      </c>
      <c r="G36" s="26">
        <v>19.256341980643214</v>
      </c>
      <c r="H36" s="26">
        <v>23.493980473520903</v>
      </c>
      <c r="I36" s="26">
        <v>21.604717655468196</v>
      </c>
      <c r="J36" s="212">
        <v>10.099366902855223</v>
      </c>
      <c r="K36" s="195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28" t="s">
        <v>159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254</v>
      </c>
    </row>
    <row r="39" spans="1:14" x14ac:dyDescent="0.25">
      <c r="A39" s="16"/>
      <c r="B39" s="11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3" t="s">
        <v>220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4" t="s">
        <v>101</v>
      </c>
      <c r="C53" s="20"/>
      <c r="D53" s="20"/>
      <c r="E53" s="20"/>
      <c r="F53" s="20"/>
      <c r="G53" s="20"/>
      <c r="H53" s="20"/>
      <c r="I53" s="20"/>
      <c r="J53" s="20"/>
      <c r="K53" s="106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X55"/>
  <sheetViews>
    <sheetView topLeftCell="A19" zoomScaleNormal="100" zoomScaleSheetLayoutView="100" workbookViewId="0">
      <selection activeCell="N8" sqref="N8:X2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</row>
    <row r="2" spans="1:24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24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24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24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24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</row>
    <row r="7" spans="1:24" ht="15.6" x14ac:dyDescent="0.3">
      <c r="A7" s="16"/>
      <c r="B7" s="144"/>
      <c r="C7" s="229" t="s">
        <v>110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4" x14ac:dyDescent="0.25">
      <c r="A8" s="16"/>
      <c r="B8" s="14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</row>
    <row r="9" spans="1:24" x14ac:dyDescent="0.25">
      <c r="A9" s="16"/>
      <c r="B9" s="144"/>
      <c r="C9" s="142"/>
      <c r="D9" s="142"/>
      <c r="E9" s="142"/>
      <c r="F9" s="142"/>
      <c r="G9" s="142"/>
      <c r="H9" s="142"/>
      <c r="I9" s="144"/>
      <c r="J9" s="144"/>
      <c r="K9" s="144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</row>
    <row r="10" spans="1:24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6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</row>
    <row r="11" spans="1:24" x14ac:dyDescent="0.25">
      <c r="A11" s="16"/>
      <c r="B11" s="11"/>
      <c r="C11" s="120">
        <v>2011</v>
      </c>
      <c r="D11" s="125">
        <v>2012</v>
      </c>
      <c r="E11" s="125">
        <v>2013</v>
      </c>
      <c r="F11" s="125">
        <v>2014</v>
      </c>
      <c r="G11" s="125">
        <v>2015</v>
      </c>
      <c r="H11" s="125">
        <v>2016</v>
      </c>
      <c r="I11" s="125">
        <v>2017</v>
      </c>
      <c r="J11" s="125">
        <v>2018</v>
      </c>
      <c r="K11" s="85"/>
      <c r="L11" s="18"/>
      <c r="N11" s="71"/>
      <c r="O11" s="22"/>
      <c r="P11" s="22"/>
      <c r="Q11" s="22"/>
      <c r="R11" s="22"/>
      <c r="S11" s="22"/>
      <c r="T11" s="22"/>
      <c r="U11" s="22"/>
      <c r="V11" s="22"/>
      <c r="W11" s="22"/>
      <c r="X11" s="22"/>
    </row>
    <row r="12" spans="1:24" ht="12" customHeight="1" x14ac:dyDescent="0.25">
      <c r="A12" s="16"/>
      <c r="B12" s="11"/>
      <c r="C12" s="72"/>
      <c r="D12" s="72"/>
      <c r="E12" s="72"/>
      <c r="F12" s="72"/>
      <c r="G12" s="72"/>
      <c r="H12" s="72"/>
      <c r="I12" s="72"/>
      <c r="J12" s="72"/>
      <c r="K12" s="105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</row>
    <row r="13" spans="1:24" x14ac:dyDescent="0.25">
      <c r="A13" s="16"/>
      <c r="B13" s="11" t="s">
        <v>245</v>
      </c>
      <c r="C13" s="26">
        <v>23.461909795690499</v>
      </c>
      <c r="D13" s="26">
        <v>17.768251672902299</v>
      </c>
      <c r="E13" s="26">
        <v>17.4577544580672</v>
      </c>
      <c r="F13" s="26">
        <v>16.564326749999996</v>
      </c>
      <c r="G13" s="26">
        <v>15.194369097029323</v>
      </c>
      <c r="H13" s="26">
        <v>16.436731681137935</v>
      </c>
      <c r="I13" s="26">
        <v>14.065394412661297</v>
      </c>
      <c r="J13" s="212">
        <v>17.798005774196938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</row>
    <row r="14" spans="1:24" x14ac:dyDescent="0.25">
      <c r="A14" s="16"/>
      <c r="B14" s="11" t="s">
        <v>247</v>
      </c>
      <c r="C14" s="26">
        <v>18.925404557816595</v>
      </c>
      <c r="D14" s="26">
        <v>18.236467878031799</v>
      </c>
      <c r="E14" s="26">
        <v>20.298368921170905</v>
      </c>
      <c r="F14" s="26">
        <v>17.915692679999999</v>
      </c>
      <c r="G14" s="26">
        <v>15.454309319721572</v>
      </c>
      <c r="H14" s="26">
        <v>18.03935608345498</v>
      </c>
      <c r="I14" s="26">
        <v>17.029173294252914</v>
      </c>
      <c r="J14" s="212">
        <v>17.255607571373282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158"/>
      <c r="W14" s="158"/>
      <c r="X14" s="158"/>
    </row>
    <row r="15" spans="1:24" x14ac:dyDescent="0.25">
      <c r="A15" s="16"/>
      <c r="B15" s="11" t="s">
        <v>256</v>
      </c>
      <c r="C15" s="26">
        <v>23.921323964011297</v>
      </c>
      <c r="D15" s="26">
        <v>24.380527415983295</v>
      </c>
      <c r="E15" s="26">
        <v>23.907206749194</v>
      </c>
      <c r="F15" s="26">
        <v>24.253267569999995</v>
      </c>
      <c r="G15" s="26">
        <v>26.68741561471176</v>
      </c>
      <c r="H15" s="26">
        <v>27.062788971328015</v>
      </c>
      <c r="I15" s="26">
        <v>23.334518348190151</v>
      </c>
      <c r="J15" s="212">
        <v>17.246783239854835</v>
      </c>
      <c r="K15" s="42">
        <v>3</v>
      </c>
      <c r="L15" s="18"/>
      <c r="N15" s="219" t="s">
        <v>2</v>
      </c>
      <c r="O15" s="104">
        <v>19.619877824945096</v>
      </c>
      <c r="P15" s="104">
        <v>20.099552595446799</v>
      </c>
      <c r="Q15" s="104">
        <v>20.314179960000004</v>
      </c>
      <c r="R15" s="104">
        <v>22.28016242302856</v>
      </c>
      <c r="S15" s="104">
        <v>18.8762559347634</v>
      </c>
      <c r="T15" s="104">
        <v>15.027582185520451</v>
      </c>
      <c r="U15" s="104">
        <v>14.629921424478963</v>
      </c>
      <c r="V15" s="22"/>
      <c r="W15" s="22"/>
      <c r="X15" s="22"/>
    </row>
    <row r="16" spans="1:24" x14ac:dyDescent="0.25">
      <c r="A16" s="16"/>
      <c r="B16" s="11" t="s">
        <v>260</v>
      </c>
      <c r="C16" s="26">
        <v>13.6160302398273</v>
      </c>
      <c r="D16" s="26">
        <v>15.836793958060795</v>
      </c>
      <c r="E16" s="26">
        <v>16.138276537386503</v>
      </c>
      <c r="F16" s="26">
        <v>16.324711710000003</v>
      </c>
      <c r="G16" s="26">
        <v>13.257839083824223</v>
      </c>
      <c r="H16" s="26">
        <v>20.49776458183301</v>
      </c>
      <c r="I16" s="26">
        <v>21.344533792839361</v>
      </c>
      <c r="J16" s="212">
        <v>16.943815756925638</v>
      </c>
      <c r="K16" s="42">
        <v>4</v>
      </c>
      <c r="L16" s="18"/>
      <c r="N16" s="219" t="s">
        <v>219</v>
      </c>
      <c r="O16" s="104">
        <v>15.826187739801499</v>
      </c>
      <c r="P16" s="104">
        <v>16.035135401761199</v>
      </c>
      <c r="Q16" s="104">
        <v>14.877461719999999</v>
      </c>
      <c r="R16" s="104">
        <v>15.931372855843057</v>
      </c>
      <c r="S16" s="104">
        <v>16.854818333841028</v>
      </c>
      <c r="T16" s="104">
        <v>14.537667172499075</v>
      </c>
      <c r="U16" s="104">
        <v>13.057158397428408</v>
      </c>
      <c r="V16" s="22"/>
      <c r="W16" s="22"/>
      <c r="X16" s="22"/>
    </row>
    <row r="17" spans="1:24" x14ac:dyDescent="0.25">
      <c r="A17" s="16"/>
      <c r="B17" s="11" t="s">
        <v>258</v>
      </c>
      <c r="C17" s="26">
        <v>20.4930666309548</v>
      </c>
      <c r="D17" s="26">
        <v>15.7260424286759</v>
      </c>
      <c r="E17" s="26">
        <v>15.850997682437402</v>
      </c>
      <c r="F17" s="26">
        <v>17.126817849999995</v>
      </c>
      <c r="G17" s="26">
        <v>10.150813468709778</v>
      </c>
      <c r="H17" s="26">
        <v>12.211529351254043</v>
      </c>
      <c r="I17" s="26">
        <v>16.813638263830981</v>
      </c>
      <c r="J17" s="212">
        <v>16.459285306101894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</row>
    <row r="18" spans="1:24" x14ac:dyDescent="0.25">
      <c r="A18" s="16"/>
      <c r="B18" s="11" t="s">
        <v>264</v>
      </c>
      <c r="C18" s="26">
        <v>18.591434694896101</v>
      </c>
      <c r="D18" s="26">
        <v>15.7819011908063</v>
      </c>
      <c r="E18" s="26">
        <v>13.241035023935501</v>
      </c>
      <c r="F18" s="26">
        <v>19.792565710000005</v>
      </c>
      <c r="G18" s="26">
        <v>17.523033183460292</v>
      </c>
      <c r="H18" s="26">
        <v>13.870176714213404</v>
      </c>
      <c r="I18" s="26">
        <v>14.520574190886045</v>
      </c>
      <c r="J18" s="212">
        <v>16.358057536093067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</row>
    <row r="19" spans="1:24" x14ac:dyDescent="0.25">
      <c r="A19" s="16"/>
      <c r="B19" s="11" t="s">
        <v>259</v>
      </c>
      <c r="C19" s="26">
        <v>16.985740930148602</v>
      </c>
      <c r="D19" s="26">
        <v>16.922152205525901</v>
      </c>
      <c r="E19" s="26">
        <v>10.577707866502404</v>
      </c>
      <c r="F19" s="26">
        <v>11.969339620000001</v>
      </c>
      <c r="G19" s="26">
        <v>18.092576274920141</v>
      </c>
      <c r="H19" s="26">
        <v>18.493295545873696</v>
      </c>
      <c r="I19" s="26">
        <v>19.315494236526231</v>
      </c>
      <c r="J19" s="212">
        <v>15.395862450277223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</row>
    <row r="20" spans="1:24" x14ac:dyDescent="0.25">
      <c r="A20" s="16"/>
      <c r="B20" s="12" t="s">
        <v>2</v>
      </c>
      <c r="C20" s="47">
        <v>21.668552333274999</v>
      </c>
      <c r="D20" s="47">
        <v>19.619877824945096</v>
      </c>
      <c r="E20" s="47">
        <v>20.099552595446799</v>
      </c>
      <c r="F20" s="47">
        <v>20.314179960000004</v>
      </c>
      <c r="G20" s="47">
        <v>22.28016242302856</v>
      </c>
      <c r="H20" s="47">
        <v>18.8762559347634</v>
      </c>
      <c r="I20" s="47">
        <v>15.027582185520451</v>
      </c>
      <c r="J20" s="213">
        <v>14.629921424478963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</row>
    <row r="21" spans="1:24" s="48" customFormat="1" x14ac:dyDescent="0.25">
      <c r="A21" s="79"/>
      <c r="B21" s="11" t="s">
        <v>242</v>
      </c>
      <c r="C21" s="26">
        <v>13.262207314907098</v>
      </c>
      <c r="D21" s="26">
        <v>16.787341216333299</v>
      </c>
      <c r="E21" s="26">
        <v>16.511962636557797</v>
      </c>
      <c r="F21" s="26">
        <v>14.48419859</v>
      </c>
      <c r="G21" s="26">
        <v>14.48540771875674</v>
      </c>
      <c r="H21" s="26">
        <v>13.129328110252652</v>
      </c>
      <c r="I21" s="26">
        <v>15.761998548231412</v>
      </c>
      <c r="J21" s="212">
        <v>14.489223744858371</v>
      </c>
      <c r="K21" s="42">
        <v>9</v>
      </c>
      <c r="L21" s="80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</row>
    <row r="22" spans="1:24" x14ac:dyDescent="0.25">
      <c r="A22" s="16"/>
      <c r="B22" s="11" t="s">
        <v>243</v>
      </c>
      <c r="C22" s="26">
        <v>13.894846206698702</v>
      </c>
      <c r="D22" s="26">
        <v>14.977654862163901</v>
      </c>
      <c r="E22" s="26">
        <v>11.966345319427601</v>
      </c>
      <c r="F22" s="26">
        <v>14.186235260000002</v>
      </c>
      <c r="G22" s="26">
        <v>17.939155557465785</v>
      </c>
      <c r="H22" s="26">
        <v>15.180319098870324</v>
      </c>
      <c r="I22" s="26">
        <v>16.46484362001808</v>
      </c>
      <c r="J22" s="212">
        <v>14.265554882926976</v>
      </c>
      <c r="K22" s="42">
        <v>10</v>
      </c>
      <c r="L22" s="1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</row>
    <row r="23" spans="1:24" x14ac:dyDescent="0.25">
      <c r="A23" s="16"/>
      <c r="B23" s="12" t="s">
        <v>219</v>
      </c>
      <c r="C23" s="27">
        <v>16.1664542284135</v>
      </c>
      <c r="D23" s="27">
        <v>15.826187739801499</v>
      </c>
      <c r="E23" s="27">
        <v>16.035135401761199</v>
      </c>
      <c r="F23" s="27">
        <v>14.877461719999999</v>
      </c>
      <c r="G23" s="27">
        <v>15.931372855843057</v>
      </c>
      <c r="H23" s="27">
        <v>16.854818333841028</v>
      </c>
      <c r="I23" s="27">
        <v>14.537667172499075</v>
      </c>
      <c r="J23" s="213">
        <v>13.057158397428408</v>
      </c>
      <c r="K23" s="42" t="s">
        <v>254</v>
      </c>
      <c r="L23" s="18"/>
      <c r="N23" s="22"/>
      <c r="O23" s="31"/>
      <c r="P23" s="22"/>
      <c r="Q23" s="22"/>
      <c r="R23" s="22"/>
      <c r="S23" s="22"/>
      <c r="T23" s="22"/>
      <c r="U23" s="22"/>
      <c r="V23" s="22"/>
      <c r="W23" s="22"/>
      <c r="X23" s="22"/>
    </row>
    <row r="24" spans="1:24" x14ac:dyDescent="0.25">
      <c r="A24" s="16"/>
      <c r="B24" s="11" t="s">
        <v>251</v>
      </c>
      <c r="C24" s="26">
        <v>19.156673212689899</v>
      </c>
      <c r="D24" s="26">
        <v>20.483925429632695</v>
      </c>
      <c r="E24" s="26">
        <v>21.815906895127295</v>
      </c>
      <c r="F24" s="26">
        <v>18.153179919999999</v>
      </c>
      <c r="G24" s="26">
        <v>21.118823873365912</v>
      </c>
      <c r="H24" s="26">
        <v>21.40008953079175</v>
      </c>
      <c r="I24" s="26">
        <v>20.759039823799981</v>
      </c>
      <c r="J24" s="212">
        <v>12.796895332989399</v>
      </c>
      <c r="K24" s="42">
        <v>11</v>
      </c>
      <c r="L24" s="18"/>
      <c r="N24" s="22"/>
      <c r="O24" s="31"/>
      <c r="P24" s="22"/>
      <c r="Q24" s="22"/>
      <c r="R24" s="22"/>
      <c r="S24" s="22"/>
      <c r="T24" s="22"/>
      <c r="U24" s="22"/>
      <c r="V24" s="22"/>
      <c r="W24" s="22"/>
      <c r="X24" s="22"/>
    </row>
    <row r="25" spans="1:24" x14ac:dyDescent="0.25">
      <c r="A25" s="16"/>
      <c r="B25" s="11" t="s">
        <v>257</v>
      </c>
      <c r="C25" s="26">
        <v>24.473974715860098</v>
      </c>
      <c r="D25" s="26">
        <v>15.5930455194817</v>
      </c>
      <c r="E25" s="26">
        <v>11.0991607374428</v>
      </c>
      <c r="F25" s="26">
        <v>8.3767337319999999</v>
      </c>
      <c r="G25" s="26">
        <v>7.4474205715016302</v>
      </c>
      <c r="H25" s="26">
        <v>7.6717194311621375</v>
      </c>
      <c r="I25" s="26">
        <v>9.7117735903337188</v>
      </c>
      <c r="J25" s="212">
        <v>12.668440035604579</v>
      </c>
      <c r="K25" s="42">
        <v>12</v>
      </c>
      <c r="L25" s="18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</row>
    <row r="26" spans="1:24" x14ac:dyDescent="0.25">
      <c r="A26" s="16"/>
      <c r="B26" s="11" t="s">
        <v>263</v>
      </c>
      <c r="C26" s="26">
        <v>4.4423595125623203</v>
      </c>
      <c r="D26" s="26">
        <v>8.5913804410197496</v>
      </c>
      <c r="E26" s="26">
        <v>7.2262120895658306</v>
      </c>
      <c r="F26" s="26">
        <v>14.568526179999996</v>
      </c>
      <c r="G26" s="26">
        <v>16.321323426328341</v>
      </c>
      <c r="H26" s="26">
        <v>13.867205564085021</v>
      </c>
      <c r="I26" s="26">
        <v>15.849735312387011</v>
      </c>
      <c r="J26" s="212">
        <v>11.435598188599796</v>
      </c>
      <c r="K26" s="42">
        <v>13</v>
      </c>
      <c r="L26" s="18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</row>
    <row r="27" spans="1:24" x14ac:dyDescent="0.25">
      <c r="A27" s="16"/>
      <c r="B27" s="11" t="s">
        <v>262</v>
      </c>
      <c r="C27" s="26">
        <v>18.486646884272997</v>
      </c>
      <c r="D27" s="26">
        <v>17.819082676669403</v>
      </c>
      <c r="E27" s="26">
        <v>12.079440052024502</v>
      </c>
      <c r="F27" s="26">
        <v>8.0526292529999992</v>
      </c>
      <c r="G27" s="26">
        <v>11.250031277889452</v>
      </c>
      <c r="H27" s="26">
        <v>10.561120810934685</v>
      </c>
      <c r="I27" s="26">
        <v>15.26292387875535</v>
      </c>
      <c r="J27" s="212">
        <v>11.190555980269982</v>
      </c>
      <c r="K27" s="42">
        <v>14</v>
      </c>
      <c r="L27" s="18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</row>
    <row r="28" spans="1:24" x14ac:dyDescent="0.25">
      <c r="A28" s="16"/>
      <c r="B28" s="11" t="s">
        <v>252</v>
      </c>
      <c r="C28" s="26">
        <v>14.783827558339595</v>
      </c>
      <c r="D28" s="26">
        <v>17.921990984975501</v>
      </c>
      <c r="E28" s="26">
        <v>15.037604051263299</v>
      </c>
      <c r="F28" s="26">
        <v>14.061557799999999</v>
      </c>
      <c r="G28" s="26">
        <v>15.741923751624499</v>
      </c>
      <c r="H28" s="26">
        <v>13.180266890727744</v>
      </c>
      <c r="I28" s="26">
        <v>12.628154589707815</v>
      </c>
      <c r="J28" s="212">
        <v>10.876649501126481</v>
      </c>
      <c r="K28" s="42">
        <v>15</v>
      </c>
      <c r="L28" s="18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</row>
    <row r="29" spans="1:24" x14ac:dyDescent="0.25">
      <c r="A29" s="16"/>
      <c r="B29" s="11" t="s">
        <v>246</v>
      </c>
      <c r="C29" s="26">
        <v>20.269833054810601</v>
      </c>
      <c r="D29" s="26">
        <v>18.111762416915095</v>
      </c>
      <c r="E29" s="26">
        <v>19.990486201992599</v>
      </c>
      <c r="F29" s="26">
        <v>14.977082729999999</v>
      </c>
      <c r="G29" s="26">
        <v>20.619884420852756</v>
      </c>
      <c r="H29" s="26">
        <v>14.067495656994508</v>
      </c>
      <c r="I29" s="26">
        <v>12.252660174118502</v>
      </c>
      <c r="J29" s="212">
        <v>10.797823861197628</v>
      </c>
      <c r="K29" s="42">
        <v>16</v>
      </c>
      <c r="L29" s="18"/>
    </row>
    <row r="30" spans="1:24" x14ac:dyDescent="0.25">
      <c r="A30" s="16"/>
      <c r="B30" s="11" t="s">
        <v>244</v>
      </c>
      <c r="C30" s="26">
        <v>11.819038768643701</v>
      </c>
      <c r="D30" s="26">
        <v>13.1615905318755</v>
      </c>
      <c r="E30" s="26">
        <v>10.639710692581</v>
      </c>
      <c r="F30" s="26">
        <v>8.5473980929999982</v>
      </c>
      <c r="G30" s="26">
        <v>18.515737609097823</v>
      </c>
      <c r="H30" s="26">
        <v>18.132697376083534</v>
      </c>
      <c r="I30" s="26">
        <v>12.656976081253813</v>
      </c>
      <c r="J30" s="212">
        <v>10.67211543305732</v>
      </c>
      <c r="K30" s="42">
        <v>17</v>
      </c>
      <c r="L30" s="18"/>
    </row>
    <row r="31" spans="1:24" x14ac:dyDescent="0.25">
      <c r="A31" s="16"/>
      <c r="B31" s="11" t="s">
        <v>255</v>
      </c>
      <c r="C31" s="26">
        <v>5.6314403370161603</v>
      </c>
      <c r="D31" s="26">
        <v>10.057350632719102</v>
      </c>
      <c r="E31" s="26">
        <v>11.541900623029003</v>
      </c>
      <c r="F31" s="26">
        <v>16.573039859999994</v>
      </c>
      <c r="G31" s="26">
        <v>15.858141802822276</v>
      </c>
      <c r="H31" s="26">
        <v>13.89766472838086</v>
      </c>
      <c r="I31" s="26">
        <v>14.174384254308862</v>
      </c>
      <c r="J31" s="212">
        <v>10.152019002375297</v>
      </c>
      <c r="K31" s="42">
        <v>18</v>
      </c>
      <c r="L31" s="18"/>
    </row>
    <row r="32" spans="1:24" x14ac:dyDescent="0.25">
      <c r="A32" s="16"/>
      <c r="B32" s="11" t="s">
        <v>253</v>
      </c>
      <c r="C32" s="26">
        <v>6.4290386777891797</v>
      </c>
      <c r="D32" s="26">
        <v>4.6593024553243714</v>
      </c>
      <c r="E32" s="26">
        <v>17.602300272913698</v>
      </c>
      <c r="F32" s="26">
        <v>6.7155201780000002</v>
      </c>
      <c r="G32" s="26">
        <v>6.4339561761168644</v>
      </c>
      <c r="H32" s="26">
        <v>13.047282433118477</v>
      </c>
      <c r="I32" s="26">
        <v>10.213826114249844</v>
      </c>
      <c r="J32" s="212">
        <v>9.9802176431799321</v>
      </c>
      <c r="K32" s="42">
        <v>19</v>
      </c>
      <c r="L32" s="18"/>
    </row>
    <row r="33" spans="1:14" x14ac:dyDescent="0.25">
      <c r="A33" s="16"/>
      <c r="B33" s="11" t="s">
        <v>248</v>
      </c>
      <c r="C33" s="26">
        <v>8.5626412735449104</v>
      </c>
      <c r="D33" s="26">
        <v>5.4616082365115393</v>
      </c>
      <c r="E33" s="26">
        <v>4.5806638530261408</v>
      </c>
      <c r="F33" s="26">
        <v>4.3566349779999998</v>
      </c>
      <c r="G33" s="26">
        <v>5.6862986829390394</v>
      </c>
      <c r="H33" s="26">
        <v>6.3654283743996496</v>
      </c>
      <c r="I33" s="26">
        <v>3.9525792020583448</v>
      </c>
      <c r="J33" s="212">
        <v>9.3612584101633161</v>
      </c>
      <c r="K33" s="42">
        <v>20</v>
      </c>
      <c r="L33" s="18"/>
    </row>
    <row r="34" spans="1:14" x14ac:dyDescent="0.25">
      <c r="A34" s="16"/>
      <c r="B34" s="11" t="s">
        <v>249</v>
      </c>
      <c r="C34" s="26">
        <v>12.173184631780002</v>
      </c>
      <c r="D34" s="26">
        <v>9.7459647211060378</v>
      </c>
      <c r="E34" s="26">
        <v>11.189754332387894</v>
      </c>
      <c r="F34" s="26">
        <v>9.6453435659999975</v>
      </c>
      <c r="G34" s="26">
        <v>11.142320071208362</v>
      </c>
      <c r="H34" s="26">
        <v>11.674402644078819</v>
      </c>
      <c r="I34" s="26">
        <v>10.774366624965712</v>
      </c>
      <c r="J34" s="212">
        <v>8.0350808119109853</v>
      </c>
      <c r="K34" s="42">
        <v>21</v>
      </c>
      <c r="L34" s="18"/>
    </row>
    <row r="35" spans="1:14" x14ac:dyDescent="0.25">
      <c r="A35" s="16"/>
      <c r="B35" s="11" t="s">
        <v>261</v>
      </c>
      <c r="C35" s="26">
        <v>17.320145319536195</v>
      </c>
      <c r="D35" s="26">
        <v>9.7340289959369688</v>
      </c>
      <c r="E35" s="26">
        <v>20.422805707949497</v>
      </c>
      <c r="F35" s="26">
        <v>13.11477893</v>
      </c>
      <c r="G35" s="26">
        <v>10.957953983768357</v>
      </c>
      <c r="H35" s="26">
        <v>16.862260186161542</v>
      </c>
      <c r="I35" s="26">
        <v>17.164045746962117</v>
      </c>
      <c r="J35" s="212">
        <v>7.4068173242212065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8.40326079605458</v>
      </c>
      <c r="D36" s="26">
        <v>6.0094448063939199</v>
      </c>
      <c r="E36" s="26">
        <v>9.652104527788719</v>
      </c>
      <c r="F36" s="26">
        <v>8.4322950110000008</v>
      </c>
      <c r="G36" s="26">
        <v>7.7375706837041935</v>
      </c>
      <c r="H36" s="26">
        <v>10.03450986277832</v>
      </c>
      <c r="I36" s="26">
        <v>7.3082746817524979</v>
      </c>
      <c r="J36" s="212">
        <v>4.0328387604019884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28" t="s">
        <v>161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254</v>
      </c>
    </row>
    <row r="39" spans="1:14" x14ac:dyDescent="0.25">
      <c r="A39" s="16"/>
      <c r="B39" s="11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3" t="s">
        <v>220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4" t="s">
        <v>101</v>
      </c>
      <c r="C53" s="20"/>
      <c r="D53" s="20"/>
      <c r="E53" s="20"/>
      <c r="F53" s="20"/>
      <c r="G53" s="20"/>
      <c r="H53" s="20"/>
      <c r="I53" s="20"/>
      <c r="J53" s="20"/>
      <c r="K53" s="106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>
      <selection activeCell="N14" sqref="N14:U1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</row>
    <row r="2" spans="1:21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21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21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21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21" x14ac:dyDescent="0.25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</row>
    <row r="7" spans="1:21" x14ac:dyDescent="0.25">
      <c r="A7" s="16"/>
      <c r="B7" s="144"/>
      <c r="C7" s="229" t="s">
        <v>111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x14ac:dyDescent="0.25">
      <c r="A9" s="16"/>
      <c r="B9" s="10"/>
      <c r="C9" s="72"/>
      <c r="D9" s="72"/>
      <c r="E9" s="72"/>
      <c r="F9" s="72"/>
      <c r="G9" s="72"/>
      <c r="H9" s="72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9" t="s">
        <v>151</v>
      </c>
      <c r="L10" s="18"/>
    </row>
    <row r="11" spans="1:21" x14ac:dyDescent="0.25">
      <c r="A11" s="16"/>
      <c r="B11" s="11"/>
      <c r="C11" s="120">
        <v>2011</v>
      </c>
      <c r="D11" s="125">
        <v>2012</v>
      </c>
      <c r="E11" s="125">
        <v>2013</v>
      </c>
      <c r="F11" s="125">
        <v>2014</v>
      </c>
      <c r="G11" s="125">
        <v>2015</v>
      </c>
      <c r="H11" s="125">
        <v>2016</v>
      </c>
      <c r="I11" s="125">
        <v>2017</v>
      </c>
      <c r="J11" s="125">
        <v>2018</v>
      </c>
      <c r="K11" s="85"/>
      <c r="L11" s="18"/>
      <c r="N11" s="2"/>
    </row>
    <row r="12" spans="1:21" ht="12" customHeight="1" x14ac:dyDescent="0.25">
      <c r="A12" s="16"/>
      <c r="B12" s="11"/>
      <c r="C12" s="72"/>
      <c r="D12" s="72"/>
      <c r="E12" s="72"/>
      <c r="F12" s="72"/>
      <c r="G12" s="72"/>
      <c r="H12" s="72"/>
      <c r="I12" s="72"/>
      <c r="J12" s="72"/>
      <c r="K12" s="128"/>
      <c r="L12" s="18"/>
    </row>
    <row r="13" spans="1:21" x14ac:dyDescent="0.25">
      <c r="A13" s="16"/>
      <c r="B13" s="11" t="s">
        <v>251</v>
      </c>
      <c r="C13" s="26">
        <v>34.416490882584696</v>
      </c>
      <c r="D13" s="26">
        <v>34.981961648509809</v>
      </c>
      <c r="E13" s="26">
        <v>36.011395719606597</v>
      </c>
      <c r="F13" s="26">
        <v>34.031190870000003</v>
      </c>
      <c r="G13" s="26">
        <v>33.687006640771841</v>
      </c>
      <c r="H13" s="26">
        <v>33.077963477172041</v>
      </c>
      <c r="I13" s="26">
        <v>31.151138670493602</v>
      </c>
      <c r="J13" s="33">
        <v>33.459101094179502</v>
      </c>
      <c r="K13" s="42">
        <v>1</v>
      </c>
      <c r="L13" s="18"/>
    </row>
    <row r="14" spans="1:21" x14ac:dyDescent="0.25">
      <c r="A14" s="16"/>
      <c r="B14" s="11" t="s">
        <v>259</v>
      </c>
      <c r="C14" s="26">
        <v>38.32821932093939</v>
      </c>
      <c r="D14" s="26">
        <v>34.023848763936009</v>
      </c>
      <c r="E14" s="26">
        <v>32.787481264932403</v>
      </c>
      <c r="F14" s="26">
        <v>33.210495280000011</v>
      </c>
      <c r="G14" s="26">
        <v>37.49449278554907</v>
      </c>
      <c r="H14" s="26">
        <v>33.924114885157131</v>
      </c>
      <c r="I14" s="26">
        <v>30.547204612048855</v>
      </c>
      <c r="J14" s="33">
        <v>26.954585246732499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244</v>
      </c>
      <c r="C15" s="26">
        <v>19.357949497735596</v>
      </c>
      <c r="D15" s="26">
        <v>15.086848573719996</v>
      </c>
      <c r="E15" s="26">
        <v>12.980951358164296</v>
      </c>
      <c r="F15" s="26">
        <v>10.044552780000002</v>
      </c>
      <c r="G15" s="26">
        <v>23.821984700768361</v>
      </c>
      <c r="H15" s="26">
        <v>29.425343951838727</v>
      </c>
      <c r="I15" s="26">
        <v>20.346907937155809</v>
      </c>
      <c r="J15" s="33">
        <v>24.481989631396026</v>
      </c>
      <c r="K15" s="42">
        <v>3</v>
      </c>
      <c r="L15" s="18"/>
      <c r="N15" s="219" t="s">
        <v>2</v>
      </c>
      <c r="O15" s="104">
        <v>26.823706480202695</v>
      </c>
      <c r="P15" s="104">
        <v>28.232314294778401</v>
      </c>
      <c r="Q15" s="104">
        <v>25.55080839</v>
      </c>
      <c r="R15" s="104">
        <v>26.047811753409626</v>
      </c>
      <c r="S15" s="104">
        <v>22.553433032365984</v>
      </c>
      <c r="T15" s="104">
        <v>17.687812972550699</v>
      </c>
      <c r="U15" s="104">
        <v>16.701693827063369</v>
      </c>
    </row>
    <row r="16" spans="1:21" x14ac:dyDescent="0.25">
      <c r="A16" s="16"/>
      <c r="B16" s="11" t="s">
        <v>258</v>
      </c>
      <c r="C16" s="26">
        <v>21.269798755767699</v>
      </c>
      <c r="D16" s="26">
        <v>22.97435076810531</v>
      </c>
      <c r="E16" s="26">
        <v>24.329885252388195</v>
      </c>
      <c r="F16" s="26">
        <v>23.002803480000004</v>
      </c>
      <c r="G16" s="26">
        <v>27.412410485441161</v>
      </c>
      <c r="H16" s="26">
        <v>25.947131197466209</v>
      </c>
      <c r="I16" s="26">
        <v>27.053060795682125</v>
      </c>
      <c r="J16" s="33">
        <v>24.176367939710158</v>
      </c>
      <c r="K16" s="42">
        <v>4</v>
      </c>
      <c r="L16" s="18"/>
      <c r="N16" s="219" t="s">
        <v>219</v>
      </c>
      <c r="O16" s="104">
        <v>27.263465649463104</v>
      </c>
      <c r="P16" s="104">
        <v>26.127477568743405</v>
      </c>
      <c r="Q16" s="104">
        <v>24.674548390000002</v>
      </c>
      <c r="R16" s="104">
        <v>24.541734203299065</v>
      </c>
      <c r="S16" s="104">
        <v>25.469988096051161</v>
      </c>
      <c r="T16" s="104">
        <v>22.570850307743623</v>
      </c>
      <c r="U16" s="104">
        <v>21.758404802022671</v>
      </c>
    </row>
    <row r="17" spans="1:26" x14ac:dyDescent="0.25">
      <c r="A17" s="16"/>
      <c r="B17" s="11" t="s">
        <v>262</v>
      </c>
      <c r="C17" s="26">
        <v>27.381672885389399</v>
      </c>
      <c r="D17" s="26">
        <v>26.1167018909121</v>
      </c>
      <c r="E17" s="26">
        <v>20.510889778781799</v>
      </c>
      <c r="F17" s="26">
        <v>11.660650349999997</v>
      </c>
      <c r="G17" s="26">
        <v>16.968741572346449</v>
      </c>
      <c r="H17" s="26">
        <v>17.244284537185941</v>
      </c>
      <c r="I17" s="26">
        <v>23.624079496752088</v>
      </c>
      <c r="J17" s="33">
        <v>23.028830545926755</v>
      </c>
      <c r="K17" s="42">
        <v>5</v>
      </c>
      <c r="L17" s="18"/>
    </row>
    <row r="18" spans="1:26" s="168" customFormat="1" x14ac:dyDescent="0.25">
      <c r="A18" s="166"/>
      <c r="B18" s="11" t="s">
        <v>243</v>
      </c>
      <c r="C18" s="26">
        <v>26.185469184638695</v>
      </c>
      <c r="D18" s="26">
        <v>26.106404948486205</v>
      </c>
      <c r="E18" s="26">
        <v>24.208596959034804</v>
      </c>
      <c r="F18" s="26">
        <v>26.121011549999995</v>
      </c>
      <c r="G18" s="26">
        <v>26.637884066475593</v>
      </c>
      <c r="H18" s="26">
        <v>25.108410441210079</v>
      </c>
      <c r="I18" s="26">
        <v>25.40919198843158</v>
      </c>
      <c r="J18" s="33">
        <v>22.083880761938911</v>
      </c>
      <c r="K18" s="42">
        <v>6</v>
      </c>
      <c r="L18" s="167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79"/>
      <c r="B19" s="12" t="s">
        <v>219</v>
      </c>
      <c r="C19" s="27">
        <v>27.485615777590603</v>
      </c>
      <c r="D19" s="27">
        <v>27.263465649463104</v>
      </c>
      <c r="E19" s="27">
        <v>26.127477568743405</v>
      </c>
      <c r="F19" s="27">
        <v>24.674548390000002</v>
      </c>
      <c r="G19" s="27">
        <v>24.541734203299065</v>
      </c>
      <c r="H19" s="27">
        <v>25.469988096051161</v>
      </c>
      <c r="I19" s="27">
        <v>22.570850307743623</v>
      </c>
      <c r="J19" s="47">
        <v>21.758404802022671</v>
      </c>
      <c r="K19" s="42" t="s">
        <v>254</v>
      </c>
      <c r="L19" s="80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260</v>
      </c>
      <c r="C20" s="26">
        <v>36.366635539625499</v>
      </c>
      <c r="D20" s="26">
        <v>35.077054771327902</v>
      </c>
      <c r="E20" s="26">
        <v>29.89820918235279</v>
      </c>
      <c r="F20" s="26">
        <v>22.768649419999999</v>
      </c>
      <c r="G20" s="26">
        <v>19.213661096504751</v>
      </c>
      <c r="H20" s="26">
        <v>27.817007857759087</v>
      </c>
      <c r="I20" s="26">
        <v>29.937057246793024</v>
      </c>
      <c r="J20" s="33">
        <v>21.541107687043848</v>
      </c>
      <c r="K20" s="42">
        <v>7</v>
      </c>
      <c r="L20" s="18"/>
    </row>
    <row r="21" spans="1:26" x14ac:dyDescent="0.25">
      <c r="A21" s="16"/>
      <c r="B21" s="11" t="s">
        <v>247</v>
      </c>
      <c r="C21" s="26">
        <v>30.416544036382401</v>
      </c>
      <c r="D21" s="26">
        <v>28.139130769869901</v>
      </c>
      <c r="E21" s="26">
        <v>32.418195575138697</v>
      </c>
      <c r="F21" s="26">
        <v>26.99047689</v>
      </c>
      <c r="G21" s="26">
        <v>29.336188181690368</v>
      </c>
      <c r="H21" s="26">
        <v>29.975687361572216</v>
      </c>
      <c r="I21" s="26">
        <v>25.704907094644913</v>
      </c>
      <c r="J21" s="33">
        <v>20.963539266822721</v>
      </c>
      <c r="K21" s="42">
        <v>8</v>
      </c>
      <c r="L21" s="18"/>
    </row>
    <row r="22" spans="1:26" x14ac:dyDescent="0.25">
      <c r="A22" s="16"/>
      <c r="B22" s="11" t="s">
        <v>255</v>
      </c>
      <c r="C22" s="26">
        <v>20.046916972399</v>
      </c>
      <c r="D22" s="26">
        <v>30.012789958820598</v>
      </c>
      <c r="E22" s="26">
        <v>28.060341512191403</v>
      </c>
      <c r="F22" s="26">
        <v>33.189268020000007</v>
      </c>
      <c r="G22" s="26">
        <v>35.56176301387142</v>
      </c>
      <c r="H22" s="26">
        <v>24.673497310239753</v>
      </c>
      <c r="I22" s="26">
        <v>23.886311325371075</v>
      </c>
      <c r="J22" s="33">
        <v>20.092488123515441</v>
      </c>
      <c r="K22" s="42">
        <v>9</v>
      </c>
      <c r="L22" s="18"/>
    </row>
    <row r="23" spans="1:26" x14ac:dyDescent="0.25">
      <c r="A23" s="16"/>
      <c r="B23" s="11" t="s">
        <v>242</v>
      </c>
      <c r="C23" s="26">
        <v>23.694476061154202</v>
      </c>
      <c r="D23" s="26">
        <v>24.861831210884599</v>
      </c>
      <c r="E23" s="26">
        <v>26.650797232489296</v>
      </c>
      <c r="F23" s="26">
        <v>21.315209970000002</v>
      </c>
      <c r="G23" s="26">
        <v>20.744392454266858</v>
      </c>
      <c r="H23" s="26">
        <v>19.414913196210264</v>
      </c>
      <c r="I23" s="26">
        <v>20.718744345569789</v>
      </c>
      <c r="J23" s="33">
        <v>19.728424732286157</v>
      </c>
      <c r="K23" s="42">
        <v>10</v>
      </c>
      <c r="L23" s="18"/>
      <c r="O23" s="220"/>
    </row>
    <row r="24" spans="1:26" x14ac:dyDescent="0.25">
      <c r="A24" s="16"/>
      <c r="B24" s="11" t="s">
        <v>245</v>
      </c>
      <c r="C24" s="26">
        <v>26.477684775286711</v>
      </c>
      <c r="D24" s="26">
        <v>23.576777518318703</v>
      </c>
      <c r="E24" s="26">
        <v>23.722399782325297</v>
      </c>
      <c r="F24" s="26">
        <v>22.905558799999994</v>
      </c>
      <c r="G24" s="26">
        <v>17.866025033497831</v>
      </c>
      <c r="H24" s="26">
        <v>18.582162018391656</v>
      </c>
      <c r="I24" s="26">
        <v>17.194471123731581</v>
      </c>
      <c r="J24" s="33">
        <v>19.666381572247424</v>
      </c>
      <c r="K24" s="42">
        <v>11</v>
      </c>
      <c r="L24" s="18"/>
      <c r="O24" s="220"/>
    </row>
    <row r="25" spans="1:26" x14ac:dyDescent="0.25">
      <c r="A25" s="16"/>
      <c r="B25" s="11" t="s">
        <v>263</v>
      </c>
      <c r="C25" s="26">
        <v>18.840753630145198</v>
      </c>
      <c r="D25" s="26">
        <v>14.595970981227996</v>
      </c>
      <c r="E25" s="26">
        <v>13.681228343589201</v>
      </c>
      <c r="F25" s="26">
        <v>23.578635509999994</v>
      </c>
      <c r="G25" s="26">
        <v>28.229356511986552</v>
      </c>
      <c r="H25" s="26">
        <v>23.95349697563864</v>
      </c>
      <c r="I25" s="26">
        <v>20.851450451035113</v>
      </c>
      <c r="J25" s="33">
        <v>19.514297900917494</v>
      </c>
      <c r="K25" s="42">
        <v>12</v>
      </c>
      <c r="L25" s="18"/>
    </row>
    <row r="26" spans="1:26" x14ac:dyDescent="0.25">
      <c r="A26" s="16"/>
      <c r="B26" s="11" t="s">
        <v>264</v>
      </c>
      <c r="C26" s="26">
        <v>22.103201399170398</v>
      </c>
      <c r="D26" s="26">
        <v>19.592240267177896</v>
      </c>
      <c r="E26" s="26">
        <v>18.826646897846196</v>
      </c>
      <c r="F26" s="26">
        <v>24.099482890000001</v>
      </c>
      <c r="G26" s="26">
        <v>26.152371723160016</v>
      </c>
      <c r="H26" s="26">
        <v>19.74508671756378</v>
      </c>
      <c r="I26" s="26">
        <v>16.910702705889285</v>
      </c>
      <c r="J26" s="33">
        <v>18.670497676563443</v>
      </c>
      <c r="K26" s="42">
        <v>13</v>
      </c>
      <c r="L26" s="18"/>
    </row>
    <row r="27" spans="1:26" x14ac:dyDescent="0.25">
      <c r="A27" s="16"/>
      <c r="B27" s="11" t="s">
        <v>256</v>
      </c>
      <c r="C27" s="26">
        <v>28.8960399290734</v>
      </c>
      <c r="D27" s="26">
        <v>29.6585061907059</v>
      </c>
      <c r="E27" s="26">
        <v>30.078790959967495</v>
      </c>
      <c r="F27" s="26">
        <v>28.95572250999999</v>
      </c>
      <c r="G27" s="26">
        <v>32.671275538034791</v>
      </c>
      <c r="H27" s="26">
        <v>32.284715183076401</v>
      </c>
      <c r="I27" s="26">
        <v>26.300900485225775</v>
      </c>
      <c r="J27" s="33">
        <v>18.028051222637405</v>
      </c>
      <c r="K27" s="42">
        <v>14</v>
      </c>
      <c r="L27" s="18"/>
    </row>
    <row r="28" spans="1:26" x14ac:dyDescent="0.25">
      <c r="A28" s="16"/>
      <c r="B28" s="12" t="s">
        <v>2</v>
      </c>
      <c r="C28" s="47">
        <v>28.151584287221997</v>
      </c>
      <c r="D28" s="47">
        <v>26.823706480202695</v>
      </c>
      <c r="E28" s="47">
        <v>28.232314294778401</v>
      </c>
      <c r="F28" s="47">
        <v>25.55080839</v>
      </c>
      <c r="G28" s="47">
        <v>26.047811753409626</v>
      </c>
      <c r="H28" s="47">
        <v>22.553433032365984</v>
      </c>
      <c r="I28" s="47">
        <v>17.687812972550699</v>
      </c>
      <c r="J28" s="47">
        <v>16.701693827063369</v>
      </c>
      <c r="K28" s="91">
        <v>15</v>
      </c>
      <c r="L28" s="18"/>
    </row>
    <row r="29" spans="1:26" x14ac:dyDescent="0.25">
      <c r="A29" s="16"/>
      <c r="B29" s="11" t="s">
        <v>253</v>
      </c>
      <c r="C29" s="26">
        <v>25.398171149859401</v>
      </c>
      <c r="D29" s="26">
        <v>17.652965944927001</v>
      </c>
      <c r="E29" s="26">
        <v>23.6973030698557</v>
      </c>
      <c r="F29" s="26">
        <v>13.45446956</v>
      </c>
      <c r="G29" s="26">
        <v>9.3391217623419678</v>
      </c>
      <c r="H29" s="26">
        <v>20.006768918357611</v>
      </c>
      <c r="I29" s="26">
        <v>11.822230069052102</v>
      </c>
      <c r="J29" s="33">
        <v>16.105483550094817</v>
      </c>
      <c r="K29" s="42">
        <v>16</v>
      </c>
      <c r="L29" s="18"/>
    </row>
    <row r="30" spans="1:26" x14ac:dyDescent="0.25">
      <c r="A30" s="16"/>
      <c r="B30" s="11" t="s">
        <v>257</v>
      </c>
      <c r="C30" s="26">
        <v>26.721107329739496</v>
      </c>
      <c r="D30" s="26">
        <v>20.683829587959501</v>
      </c>
      <c r="E30" s="26">
        <v>14.642072412851002</v>
      </c>
      <c r="F30" s="26">
        <v>12.415570079999998</v>
      </c>
      <c r="G30" s="26">
        <v>11.463875967826247</v>
      </c>
      <c r="H30" s="26">
        <v>9.9502082885479055</v>
      </c>
      <c r="I30" s="26">
        <v>12.593678078250862</v>
      </c>
      <c r="J30" s="33">
        <v>15.591240174867211</v>
      </c>
      <c r="K30" s="42">
        <v>17</v>
      </c>
      <c r="L30" s="18"/>
    </row>
    <row r="31" spans="1:26" x14ac:dyDescent="0.25">
      <c r="A31" s="16"/>
      <c r="B31" s="11" t="s">
        <v>248</v>
      </c>
      <c r="C31" s="26">
        <v>19.737537410094905</v>
      </c>
      <c r="D31" s="26">
        <v>16.741876055434201</v>
      </c>
      <c r="E31" s="26">
        <v>15.633592758022598</v>
      </c>
      <c r="F31" s="26">
        <v>15.96879425</v>
      </c>
      <c r="G31" s="26">
        <v>15.89420400160342</v>
      </c>
      <c r="H31" s="26">
        <v>16.923072507156139</v>
      </c>
      <c r="I31" s="26">
        <v>10.077427186754198</v>
      </c>
      <c r="J31" s="33">
        <v>15.529612099243941</v>
      </c>
      <c r="K31" s="42">
        <v>18</v>
      </c>
      <c r="L31" s="18"/>
    </row>
    <row r="32" spans="1:26" x14ac:dyDescent="0.25">
      <c r="A32" s="16"/>
      <c r="B32" s="11" t="s">
        <v>249</v>
      </c>
      <c r="C32" s="26">
        <v>20.855060323573095</v>
      </c>
      <c r="D32" s="26">
        <v>20.598878521646295</v>
      </c>
      <c r="E32" s="26">
        <v>17.647559886804199</v>
      </c>
      <c r="F32" s="26">
        <v>14.467630539999996</v>
      </c>
      <c r="G32" s="26">
        <v>17.889947300617308</v>
      </c>
      <c r="H32" s="26">
        <v>19.459792135838299</v>
      </c>
      <c r="I32" s="26">
        <v>17.904159168300136</v>
      </c>
      <c r="J32" s="33">
        <v>14.765465112745597</v>
      </c>
      <c r="K32" s="42">
        <v>19</v>
      </c>
      <c r="L32" s="18"/>
    </row>
    <row r="33" spans="1:14" x14ac:dyDescent="0.25">
      <c r="A33" s="16"/>
      <c r="B33" s="11" t="s">
        <v>246</v>
      </c>
      <c r="C33" s="26">
        <v>29.0536093815982</v>
      </c>
      <c r="D33" s="26">
        <v>26.985156713075003</v>
      </c>
      <c r="E33" s="26">
        <v>23.674628108145296</v>
      </c>
      <c r="F33" s="26">
        <v>20.238602090000001</v>
      </c>
      <c r="G33" s="26">
        <v>26.218118426174119</v>
      </c>
      <c r="H33" s="26">
        <v>20.399803501299473</v>
      </c>
      <c r="I33" s="26">
        <v>18.802385271716904</v>
      </c>
      <c r="J33" s="33">
        <v>14.470490550208069</v>
      </c>
      <c r="K33" s="42">
        <v>20</v>
      </c>
      <c r="L33" s="18"/>
    </row>
    <row r="34" spans="1:14" x14ac:dyDescent="0.25">
      <c r="A34" s="16"/>
      <c r="B34" s="11" t="s">
        <v>250</v>
      </c>
      <c r="C34" s="26">
        <v>26.387685136534095</v>
      </c>
      <c r="D34" s="26">
        <v>22.629150257906296</v>
      </c>
      <c r="E34" s="26">
        <v>16.148707012458502</v>
      </c>
      <c r="F34" s="26">
        <v>12.542917660000001</v>
      </c>
      <c r="G34" s="26">
        <v>16.766623420071316</v>
      </c>
      <c r="H34" s="26">
        <v>21.290767000220324</v>
      </c>
      <c r="I34" s="26">
        <v>17.11232003787898</v>
      </c>
      <c r="J34" s="33">
        <v>13.866951837522659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19.326416530577301</v>
      </c>
      <c r="D35" s="26">
        <v>22.488799180390505</v>
      </c>
      <c r="E35" s="26">
        <v>21.531206174628696</v>
      </c>
      <c r="F35" s="26">
        <v>19.80652809</v>
      </c>
      <c r="G35" s="26">
        <v>18.771604464099553</v>
      </c>
      <c r="H35" s="26">
        <v>16.046958418103635</v>
      </c>
      <c r="I35" s="26">
        <v>15.581417762237985</v>
      </c>
      <c r="J35" s="33">
        <v>13.588887375900576</v>
      </c>
      <c r="K35" s="42">
        <v>22</v>
      </c>
      <c r="L35" s="18"/>
    </row>
    <row r="36" spans="1:14" ht="14.25" customHeight="1" x14ac:dyDescent="0.25">
      <c r="A36" s="16"/>
      <c r="B36" s="11" t="s">
        <v>261</v>
      </c>
      <c r="C36" s="26">
        <v>19.048896688251901</v>
      </c>
      <c r="D36" s="26">
        <v>12.090885920328597</v>
      </c>
      <c r="E36" s="26">
        <v>23.9370067327134</v>
      </c>
      <c r="F36" s="26">
        <v>18.979086339999995</v>
      </c>
      <c r="G36" s="26">
        <v>18.787569558492923</v>
      </c>
      <c r="H36" s="26">
        <v>21.518574430477695</v>
      </c>
      <c r="I36" s="26">
        <v>20.171402192041935</v>
      </c>
      <c r="J36" s="33">
        <v>9.7907844534820327</v>
      </c>
      <c r="K36" s="42">
        <v>23</v>
      </c>
      <c r="L36" s="18"/>
    </row>
    <row r="37" spans="1:14" x14ac:dyDescent="0.25">
      <c r="A37" s="16"/>
      <c r="B37" s="128"/>
      <c r="C37" s="128"/>
      <c r="D37" s="128"/>
      <c r="E37" s="128"/>
      <c r="F37" s="128"/>
      <c r="G37" s="128"/>
      <c r="H37" s="128"/>
      <c r="I37" s="128"/>
      <c r="J37" s="128"/>
      <c r="K37" s="128"/>
      <c r="L37" s="18"/>
    </row>
    <row r="38" spans="1:14" x14ac:dyDescent="0.25">
      <c r="A38" s="16"/>
      <c r="B38" s="11"/>
      <c r="C38" s="228" t="s">
        <v>160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254</v>
      </c>
    </row>
    <row r="39" spans="1:14" x14ac:dyDescent="0.25">
      <c r="A39" s="16"/>
      <c r="B39" s="11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3" t="s">
        <v>220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4" t="s">
        <v>101</v>
      </c>
      <c r="C53" s="20"/>
      <c r="D53" s="20"/>
      <c r="E53" s="20"/>
      <c r="F53" s="20"/>
      <c r="G53" s="20"/>
      <c r="H53" s="20"/>
      <c r="I53" s="20"/>
      <c r="J53" s="20"/>
      <c r="K53" s="106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</row>
    <row r="2" spans="1:22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22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22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22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22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</row>
    <row r="7" spans="1:22" ht="15.6" x14ac:dyDescent="0.3">
      <c r="A7" s="16"/>
      <c r="B7" s="144"/>
      <c r="C7" s="229" t="s">
        <v>18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2" x14ac:dyDescent="0.25">
      <c r="A8" s="16"/>
      <c r="B8" s="12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2" ht="15.6" x14ac:dyDescent="0.3">
      <c r="A9" s="16"/>
      <c r="B9" s="10"/>
      <c r="C9" s="72"/>
      <c r="D9" s="72"/>
      <c r="E9" s="72"/>
      <c r="F9" s="72"/>
      <c r="G9" s="72"/>
      <c r="H9" s="72"/>
      <c r="I9" s="10"/>
      <c r="J9" s="10"/>
      <c r="K9" s="130"/>
      <c r="L9" s="18"/>
    </row>
    <row r="10" spans="1:22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9" t="s">
        <v>151</v>
      </c>
      <c r="L10" s="18"/>
    </row>
    <row r="11" spans="1:22" x14ac:dyDescent="0.25">
      <c r="A11" s="16"/>
      <c r="B11" s="11"/>
      <c r="C11" s="120">
        <v>2011</v>
      </c>
      <c r="D11" s="125">
        <v>2012</v>
      </c>
      <c r="E11" s="125">
        <v>2013</v>
      </c>
      <c r="F11" s="125">
        <v>2014</v>
      </c>
      <c r="G11" s="125">
        <v>2015</v>
      </c>
      <c r="H11" s="125">
        <v>2016</v>
      </c>
      <c r="I11" s="125">
        <v>2017</v>
      </c>
      <c r="J11" s="125">
        <v>2018</v>
      </c>
      <c r="K11" s="85"/>
      <c r="L11" s="18"/>
      <c r="N11" s="2"/>
    </row>
    <row r="12" spans="1:22" ht="12" customHeight="1" x14ac:dyDescent="0.3">
      <c r="A12" s="16"/>
      <c r="B12" s="11"/>
      <c r="C12" s="72"/>
      <c r="D12" s="72"/>
      <c r="E12" s="72"/>
      <c r="F12" s="72"/>
      <c r="G12" s="72"/>
      <c r="H12" s="72"/>
      <c r="I12" s="72"/>
      <c r="J12" s="72"/>
      <c r="K12" s="128"/>
      <c r="L12" s="18"/>
    </row>
    <row r="13" spans="1:22" x14ac:dyDescent="0.25">
      <c r="A13" s="16"/>
      <c r="B13" s="11" t="s">
        <v>259</v>
      </c>
      <c r="C13" s="26">
        <v>13.825882919198598</v>
      </c>
      <c r="D13" s="26">
        <v>15.691323315559904</v>
      </c>
      <c r="E13" s="26">
        <v>14.045364832979702</v>
      </c>
      <c r="F13" s="26">
        <v>13.493010809999999</v>
      </c>
      <c r="G13" s="26">
        <v>17.437217755259397</v>
      </c>
      <c r="H13" s="26">
        <v>16.327566515798821</v>
      </c>
      <c r="I13" s="26">
        <v>15.968838194164469</v>
      </c>
      <c r="J13" s="33">
        <v>16.566171614627333</v>
      </c>
      <c r="K13" s="42">
        <v>1</v>
      </c>
      <c r="L13" s="18"/>
    </row>
    <row r="14" spans="1:22" x14ac:dyDescent="0.25">
      <c r="A14" s="16"/>
      <c r="B14" s="11" t="s">
        <v>251</v>
      </c>
      <c r="C14" s="26">
        <v>17.641320391742202</v>
      </c>
      <c r="D14" s="26">
        <v>17.4186497005456</v>
      </c>
      <c r="E14" s="26">
        <v>17.805726536868804</v>
      </c>
      <c r="F14" s="26">
        <v>16.058779610000006</v>
      </c>
      <c r="G14" s="26">
        <v>16.94925447938855</v>
      </c>
      <c r="H14" s="26">
        <v>18.6893138149835</v>
      </c>
      <c r="I14" s="26">
        <v>18.032021695893569</v>
      </c>
      <c r="J14" s="33">
        <v>14.246509944636523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245</v>
      </c>
      <c r="C15" s="26">
        <v>11.254668270690997</v>
      </c>
      <c r="D15" s="26">
        <v>13.123805143930602</v>
      </c>
      <c r="E15" s="26">
        <v>14.5825803386141</v>
      </c>
      <c r="F15" s="26">
        <v>14.081901029999997</v>
      </c>
      <c r="G15" s="26">
        <v>9.3088009412072292</v>
      </c>
      <c r="H15" s="26">
        <v>11.187965948847724</v>
      </c>
      <c r="I15" s="26">
        <v>10.309934438551805</v>
      </c>
      <c r="J15" s="33">
        <v>13.35616296582096</v>
      </c>
      <c r="K15" s="42">
        <v>3</v>
      </c>
      <c r="L15" s="18"/>
      <c r="N15" s="219" t="s">
        <v>2</v>
      </c>
      <c r="O15" s="104">
        <v>13.587185128736403</v>
      </c>
      <c r="P15" s="104">
        <v>14.215283650405903</v>
      </c>
      <c r="Q15" s="104">
        <v>12.977198919999999</v>
      </c>
      <c r="R15" s="104">
        <v>11.48592834933069</v>
      </c>
      <c r="S15" s="104">
        <v>11.375952067964777</v>
      </c>
      <c r="T15" s="104">
        <v>8.349649482374673</v>
      </c>
      <c r="U15" s="104">
        <v>7.0381453782023149</v>
      </c>
      <c r="V15" s="22"/>
    </row>
    <row r="16" spans="1:22" x14ac:dyDescent="0.25">
      <c r="A16" s="16"/>
      <c r="B16" s="11" t="s">
        <v>244</v>
      </c>
      <c r="C16" s="26">
        <v>12.686364438687802</v>
      </c>
      <c r="D16" s="26">
        <v>11.868458054074599</v>
      </c>
      <c r="E16" s="26">
        <v>9.0481737134800699</v>
      </c>
      <c r="F16" s="26">
        <v>6.4568539920000001</v>
      </c>
      <c r="G16" s="26">
        <v>11.50017308107004</v>
      </c>
      <c r="H16" s="26">
        <v>13.540582027814647</v>
      </c>
      <c r="I16" s="26">
        <v>9.5779763863459824</v>
      </c>
      <c r="J16" s="33">
        <v>12.517414381220123</v>
      </c>
      <c r="K16" s="42">
        <v>4</v>
      </c>
      <c r="L16" s="18"/>
      <c r="N16" s="219" t="s">
        <v>219</v>
      </c>
      <c r="O16" s="104">
        <v>11.8882729292779</v>
      </c>
      <c r="P16" s="104">
        <v>11.699773857252902</v>
      </c>
      <c r="Q16" s="104">
        <v>10.611544070000001</v>
      </c>
      <c r="R16" s="104">
        <v>10.240934546410037</v>
      </c>
      <c r="S16" s="104">
        <v>10.154537641995757</v>
      </c>
      <c r="T16" s="104">
        <v>9.7876284273066272</v>
      </c>
      <c r="U16" s="104">
        <v>9.3217582724970107</v>
      </c>
      <c r="V16" s="22"/>
    </row>
    <row r="17" spans="1:22" x14ac:dyDescent="0.25">
      <c r="A17" s="16"/>
      <c r="B17" s="11" t="s">
        <v>243</v>
      </c>
      <c r="C17" s="26">
        <v>12.743786786205902</v>
      </c>
      <c r="D17" s="26">
        <v>12.3453461057418</v>
      </c>
      <c r="E17" s="26">
        <v>11.6471544202338</v>
      </c>
      <c r="F17" s="26">
        <v>13.35780579</v>
      </c>
      <c r="G17" s="26">
        <v>11.908101056441344</v>
      </c>
      <c r="H17" s="26">
        <v>12.533087394903102</v>
      </c>
      <c r="I17" s="26">
        <v>11.261906640718216</v>
      </c>
      <c r="J17" s="33">
        <v>10.964353115422508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247</v>
      </c>
      <c r="C18" s="26">
        <v>17.247822269333994</v>
      </c>
      <c r="D18" s="26">
        <v>15.216524789472203</v>
      </c>
      <c r="E18" s="26">
        <v>21.335658126430204</v>
      </c>
      <c r="F18" s="26">
        <v>14.157230780000001</v>
      </c>
      <c r="G18" s="26">
        <v>14.85438605270746</v>
      </c>
      <c r="H18" s="26">
        <v>14.798016309728284</v>
      </c>
      <c r="I18" s="26">
        <v>12.106946901864063</v>
      </c>
      <c r="J18" s="33">
        <v>10.796763551246844</v>
      </c>
      <c r="K18" s="42">
        <v>6</v>
      </c>
      <c r="L18" s="18"/>
    </row>
    <row r="19" spans="1:22" x14ac:dyDescent="0.25">
      <c r="A19" s="16"/>
      <c r="B19" s="11" t="s">
        <v>258</v>
      </c>
      <c r="C19" s="26">
        <v>13.720887763425401</v>
      </c>
      <c r="D19" s="26">
        <v>12.655221287490898</v>
      </c>
      <c r="E19" s="26">
        <v>14.484653213498399</v>
      </c>
      <c r="F19" s="26">
        <v>13.761282990000002</v>
      </c>
      <c r="G19" s="26">
        <v>13.697295037785862</v>
      </c>
      <c r="H19" s="26">
        <v>13.853133191664076</v>
      </c>
      <c r="I19" s="26">
        <v>14.087386269372784</v>
      </c>
      <c r="J19" s="33">
        <v>10.761133018192481</v>
      </c>
      <c r="K19" s="42">
        <v>7</v>
      </c>
      <c r="L19" s="18"/>
    </row>
    <row r="20" spans="1:22" x14ac:dyDescent="0.25">
      <c r="A20" s="16"/>
      <c r="B20" s="11" t="s">
        <v>255</v>
      </c>
      <c r="C20" s="26">
        <v>8.6264766827559995</v>
      </c>
      <c r="D20" s="26">
        <v>11.852028507070401</v>
      </c>
      <c r="E20" s="26">
        <v>12.795490090505902</v>
      </c>
      <c r="F20" s="26">
        <v>16.19310802</v>
      </c>
      <c r="G20" s="26">
        <v>15.79399920629305</v>
      </c>
      <c r="H20" s="26">
        <v>11.134830063123855</v>
      </c>
      <c r="I20" s="26">
        <v>12.283197709190429</v>
      </c>
      <c r="J20" s="33">
        <v>10.566953681710219</v>
      </c>
      <c r="K20" s="42">
        <v>8</v>
      </c>
      <c r="L20" s="18"/>
    </row>
    <row r="21" spans="1:22" x14ac:dyDescent="0.25">
      <c r="A21" s="16"/>
      <c r="B21" s="11" t="s">
        <v>262</v>
      </c>
      <c r="C21" s="26">
        <v>14.4892323060199</v>
      </c>
      <c r="D21" s="26">
        <v>13.481881674527999</v>
      </c>
      <c r="E21" s="26">
        <v>13.734298524831399</v>
      </c>
      <c r="F21" s="26">
        <v>6.9107571720000003</v>
      </c>
      <c r="G21" s="26">
        <v>9.7042084747788984</v>
      </c>
      <c r="H21" s="26">
        <v>9.1789180295728325</v>
      </c>
      <c r="I21" s="26">
        <v>10.606144318071202</v>
      </c>
      <c r="J21" s="33">
        <v>10.27029291331986</v>
      </c>
      <c r="K21" s="42">
        <v>9</v>
      </c>
      <c r="L21" s="18"/>
    </row>
    <row r="22" spans="1:22" x14ac:dyDescent="0.25">
      <c r="A22" s="16"/>
      <c r="B22" s="11" t="s">
        <v>256</v>
      </c>
      <c r="C22" s="26">
        <v>14.876945557233901</v>
      </c>
      <c r="D22" s="26">
        <v>15.124618105804805</v>
      </c>
      <c r="E22" s="26">
        <v>15.8065813625385</v>
      </c>
      <c r="F22" s="26">
        <v>13.66007742</v>
      </c>
      <c r="G22" s="26">
        <v>14.039971062374516</v>
      </c>
      <c r="H22" s="26">
        <v>16.075943643290206</v>
      </c>
      <c r="I22" s="26">
        <v>12.217629239106998</v>
      </c>
      <c r="J22" s="33">
        <v>10.108337872986889</v>
      </c>
      <c r="K22" s="42">
        <v>10</v>
      </c>
      <c r="L22" s="18"/>
    </row>
    <row r="23" spans="1:22" s="48" customFormat="1" x14ac:dyDescent="0.25">
      <c r="A23" s="79"/>
      <c r="B23" s="11" t="s">
        <v>260</v>
      </c>
      <c r="C23" s="26">
        <v>15.0103166570676</v>
      </c>
      <c r="D23" s="26">
        <v>12.501591481039</v>
      </c>
      <c r="E23" s="26">
        <v>9.9568310711698977</v>
      </c>
      <c r="F23" s="26">
        <v>9.5711772750000002</v>
      </c>
      <c r="G23" s="26">
        <v>8.1291782748004628</v>
      </c>
      <c r="H23" s="26">
        <v>12.407492521979361</v>
      </c>
      <c r="I23" s="26">
        <v>14.34831514455294</v>
      </c>
      <c r="J23" s="33">
        <v>9.892292149741424</v>
      </c>
      <c r="K23" s="42">
        <v>11</v>
      </c>
      <c r="L23" s="80"/>
      <c r="N23" s="158"/>
      <c r="O23" s="159"/>
    </row>
    <row r="24" spans="1:22" x14ac:dyDescent="0.25">
      <c r="A24" s="16"/>
      <c r="B24" s="11" t="s">
        <v>242</v>
      </c>
      <c r="C24" s="26">
        <v>12.444981605145799</v>
      </c>
      <c r="D24" s="26">
        <v>11.9355185651672</v>
      </c>
      <c r="E24" s="26">
        <v>11.1265426703801</v>
      </c>
      <c r="F24" s="26">
        <v>8.7214204980000005</v>
      </c>
      <c r="G24" s="26">
        <v>10.018696068216856</v>
      </c>
      <c r="H24" s="26">
        <v>9.9226065896179367</v>
      </c>
      <c r="I24" s="26">
        <v>9.2702607141222693</v>
      </c>
      <c r="J24" s="33">
        <v>9.4492930188033473</v>
      </c>
      <c r="K24" s="42">
        <v>12</v>
      </c>
      <c r="L24" s="18"/>
      <c r="N24" s="22"/>
      <c r="O24" s="31"/>
    </row>
    <row r="25" spans="1:22" x14ac:dyDescent="0.25">
      <c r="A25" s="16"/>
      <c r="B25" s="12" t="s">
        <v>219</v>
      </c>
      <c r="C25" s="27">
        <v>12.179393503642101</v>
      </c>
      <c r="D25" s="27">
        <v>11.8882729292779</v>
      </c>
      <c r="E25" s="27">
        <v>11.699773857252902</v>
      </c>
      <c r="F25" s="27">
        <v>10.611544070000001</v>
      </c>
      <c r="G25" s="27">
        <v>10.240934546410037</v>
      </c>
      <c r="H25" s="27">
        <v>10.154537641995757</v>
      </c>
      <c r="I25" s="27">
        <v>9.7876284273066272</v>
      </c>
      <c r="J25" s="47">
        <v>9.3217582724970107</v>
      </c>
      <c r="K25" s="42" t="s">
        <v>254</v>
      </c>
      <c r="L25" s="18"/>
    </row>
    <row r="26" spans="1:22" x14ac:dyDescent="0.25">
      <c r="A26" s="16"/>
      <c r="B26" s="11" t="s">
        <v>263</v>
      </c>
      <c r="C26" s="26">
        <v>6.3269803519413479</v>
      </c>
      <c r="D26" s="26">
        <v>7.1127756373473217</v>
      </c>
      <c r="E26" s="26">
        <v>8.065958666045427</v>
      </c>
      <c r="F26" s="26">
        <v>10.29033065</v>
      </c>
      <c r="G26" s="26">
        <v>12.396840973877289</v>
      </c>
      <c r="H26" s="26">
        <v>9.2289265829340952</v>
      </c>
      <c r="I26" s="26">
        <v>10.360828087481343</v>
      </c>
      <c r="J26" s="33">
        <v>7.7819422638872515</v>
      </c>
      <c r="K26" s="42">
        <v>13</v>
      </c>
      <c r="L26" s="18"/>
    </row>
    <row r="27" spans="1:22" x14ac:dyDescent="0.25">
      <c r="A27" s="16"/>
      <c r="B27" s="11" t="s">
        <v>249</v>
      </c>
      <c r="C27" s="26">
        <v>11.322684798839598</v>
      </c>
      <c r="D27" s="26">
        <v>13.293680522448499</v>
      </c>
      <c r="E27" s="26">
        <v>10.296302839673999</v>
      </c>
      <c r="F27" s="26">
        <v>8.9557637639999985</v>
      </c>
      <c r="G27" s="26">
        <v>11.452630424840985</v>
      </c>
      <c r="H27" s="26">
        <v>8.25246562572503</v>
      </c>
      <c r="I27" s="26">
        <v>8.9809134515677975</v>
      </c>
      <c r="J27" s="33">
        <v>7.7518130326960257</v>
      </c>
      <c r="K27" s="42">
        <v>14</v>
      </c>
      <c r="L27" s="18"/>
    </row>
    <row r="28" spans="1:22" x14ac:dyDescent="0.25">
      <c r="A28" s="16"/>
      <c r="B28" s="11" t="s">
        <v>248</v>
      </c>
      <c r="C28" s="26">
        <v>8.1345706554109398</v>
      </c>
      <c r="D28" s="26">
        <v>7.4941245437064703</v>
      </c>
      <c r="E28" s="26">
        <v>7.1390076527862609</v>
      </c>
      <c r="F28" s="26">
        <v>7.9890171390000004</v>
      </c>
      <c r="G28" s="26">
        <v>6.7192920160607441</v>
      </c>
      <c r="H28" s="26">
        <v>6.4549832479285056</v>
      </c>
      <c r="I28" s="26">
        <v>3.4590234906702304</v>
      </c>
      <c r="J28" s="33">
        <v>7.5486646697929247</v>
      </c>
      <c r="K28" s="42">
        <v>15</v>
      </c>
      <c r="L28" s="18"/>
    </row>
    <row r="29" spans="1:22" x14ac:dyDescent="0.25">
      <c r="A29" s="16"/>
      <c r="B29" s="11" t="s">
        <v>257</v>
      </c>
      <c r="C29" s="26">
        <v>12.252059715641797</v>
      </c>
      <c r="D29" s="26">
        <v>10.3179072538338</v>
      </c>
      <c r="E29" s="26">
        <v>7.8656333334616004</v>
      </c>
      <c r="F29" s="26">
        <v>6.6432383279999998</v>
      </c>
      <c r="G29" s="26">
        <v>5.4807450052833264</v>
      </c>
      <c r="H29" s="26">
        <v>5.3144082223138911</v>
      </c>
      <c r="I29" s="26">
        <v>6.4975906214039147</v>
      </c>
      <c r="J29" s="33">
        <v>7.3172906901560895</v>
      </c>
      <c r="K29" s="42">
        <v>16</v>
      </c>
      <c r="L29" s="18"/>
    </row>
    <row r="30" spans="1:22" x14ac:dyDescent="0.25">
      <c r="A30" s="16"/>
      <c r="B30" s="11" t="s">
        <v>264</v>
      </c>
      <c r="C30" s="26">
        <v>12.108527977116703</v>
      </c>
      <c r="D30" s="26">
        <v>11.600213806601502</v>
      </c>
      <c r="E30" s="26">
        <v>10.090773586542499</v>
      </c>
      <c r="F30" s="26">
        <v>8.4943309650000014</v>
      </c>
      <c r="G30" s="26">
        <v>9.1580507478213757</v>
      </c>
      <c r="H30" s="26">
        <v>7.3889922513775748</v>
      </c>
      <c r="I30" s="26">
        <v>7.9260743972174703</v>
      </c>
      <c r="J30" s="33">
        <v>7.0689227058281006</v>
      </c>
      <c r="K30" s="42">
        <v>17</v>
      </c>
      <c r="L30" s="18"/>
    </row>
    <row r="31" spans="1:22" x14ac:dyDescent="0.25">
      <c r="A31" s="16"/>
      <c r="B31" s="11" t="s">
        <v>246</v>
      </c>
      <c r="C31" s="26">
        <v>12.8001380125152</v>
      </c>
      <c r="D31" s="26">
        <v>10.961487993701597</v>
      </c>
      <c r="E31" s="26">
        <v>10.293231183654997</v>
      </c>
      <c r="F31" s="26">
        <v>10.77809882</v>
      </c>
      <c r="G31" s="26">
        <v>12.077866516119002</v>
      </c>
      <c r="H31" s="26">
        <v>9.5041701085957193</v>
      </c>
      <c r="I31" s="26">
        <v>9.1994446813168445</v>
      </c>
      <c r="J31" s="33">
        <v>7.05223360192704</v>
      </c>
      <c r="K31" s="42">
        <v>18</v>
      </c>
      <c r="L31" s="18"/>
    </row>
    <row r="32" spans="1:22" x14ac:dyDescent="0.25">
      <c r="A32" s="16"/>
      <c r="B32" s="12" t="s">
        <v>2</v>
      </c>
      <c r="C32" s="47">
        <v>14.3717649057196</v>
      </c>
      <c r="D32" s="47">
        <v>13.587185128736403</v>
      </c>
      <c r="E32" s="47">
        <v>14.215283650405903</v>
      </c>
      <c r="F32" s="47">
        <v>12.977198919999999</v>
      </c>
      <c r="G32" s="47">
        <v>11.48592834933069</v>
      </c>
      <c r="H32" s="47">
        <v>11.375952067964777</v>
      </c>
      <c r="I32" s="47">
        <v>8.349649482374673</v>
      </c>
      <c r="J32" s="47">
        <v>7.0381453782023149</v>
      </c>
      <c r="K32" s="91">
        <v>19</v>
      </c>
      <c r="L32" s="18"/>
    </row>
    <row r="33" spans="1:14" x14ac:dyDescent="0.25">
      <c r="A33" s="16"/>
      <c r="B33" s="11" t="s">
        <v>253</v>
      </c>
      <c r="C33" s="26">
        <v>17.079215258467901</v>
      </c>
      <c r="D33" s="26">
        <v>13.508492724856103</v>
      </c>
      <c r="E33" s="26">
        <v>6.7897886189886911</v>
      </c>
      <c r="F33" s="26">
        <v>3.87015099</v>
      </c>
      <c r="G33" s="26">
        <v>3.6185503505323977</v>
      </c>
      <c r="H33" s="26">
        <v>6.2341353475993388</v>
      </c>
      <c r="I33" s="26">
        <v>5.61499529190207</v>
      </c>
      <c r="J33" s="33">
        <v>6.6503738530144796</v>
      </c>
      <c r="K33" s="42">
        <v>20</v>
      </c>
      <c r="L33" s="18"/>
    </row>
    <row r="34" spans="1:14" x14ac:dyDescent="0.25">
      <c r="A34" s="16"/>
      <c r="B34" s="11" t="s">
        <v>250</v>
      </c>
      <c r="C34" s="26">
        <v>12.468435098817499</v>
      </c>
      <c r="D34" s="26">
        <v>11.548309188767497</v>
      </c>
      <c r="E34" s="26">
        <v>6.9062140890147923</v>
      </c>
      <c r="F34" s="26">
        <v>6.5086143749999987</v>
      </c>
      <c r="G34" s="26">
        <v>9.2732328053984823</v>
      </c>
      <c r="H34" s="26">
        <v>10.431560890618073</v>
      </c>
      <c r="I34" s="26">
        <v>9.2636781076295591</v>
      </c>
      <c r="J34" s="33">
        <v>5.9827496282918551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10.418126762594298</v>
      </c>
      <c r="D35" s="26">
        <v>9.666430502248657</v>
      </c>
      <c r="E35" s="26">
        <v>8.5426631098734518</v>
      </c>
      <c r="F35" s="26">
        <v>8.9060722499999976</v>
      </c>
      <c r="G35" s="26">
        <v>7.3435973970392947</v>
      </c>
      <c r="H35" s="26">
        <v>5.4260858072099198</v>
      </c>
      <c r="I35" s="26">
        <v>6.5596822382360065</v>
      </c>
      <c r="J35" s="33">
        <v>5.1609578866579184</v>
      </c>
      <c r="K35" s="42">
        <v>22</v>
      </c>
      <c r="L35" s="18"/>
    </row>
    <row r="36" spans="1:14" ht="14.25" customHeight="1" x14ac:dyDescent="0.25">
      <c r="A36" s="16"/>
      <c r="B36" s="11" t="s">
        <v>261</v>
      </c>
      <c r="C36" s="26">
        <v>6.8910756111179596</v>
      </c>
      <c r="D36" s="26">
        <v>6.2287290664027921</v>
      </c>
      <c r="E36" s="26">
        <v>9.5634969525231384</v>
      </c>
      <c r="F36" s="26">
        <v>6.359690651000002</v>
      </c>
      <c r="G36" s="26">
        <v>4.3943428416537778</v>
      </c>
      <c r="H36" s="26">
        <v>6.3138650139203918</v>
      </c>
      <c r="I36" s="26">
        <v>6.8322611389087422</v>
      </c>
      <c r="J36" s="33">
        <v>3.209089765628276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28" t="s">
        <v>18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254</v>
      </c>
    </row>
    <row r="39" spans="1:14" x14ac:dyDescent="0.25">
      <c r="A39" s="16"/>
      <c r="B39" s="11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3" t="s">
        <v>220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4" t="s">
        <v>101</v>
      </c>
      <c r="C53" s="20"/>
      <c r="D53" s="20"/>
      <c r="E53" s="20"/>
      <c r="F53" s="20"/>
      <c r="G53" s="20"/>
      <c r="H53" s="20"/>
      <c r="I53" s="20"/>
      <c r="J53" s="20"/>
      <c r="K53" s="106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U57"/>
  <sheetViews>
    <sheetView showGridLines="0" zoomScaleNormal="100" zoomScaleSheetLayoutView="100" workbookViewId="0">
      <selection activeCell="N14" sqref="N14:U1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</row>
    <row r="2" spans="1:21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21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21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21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21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</row>
    <row r="7" spans="1:21" ht="15.6" x14ac:dyDescent="0.3">
      <c r="A7" s="16"/>
      <c r="B7" s="144"/>
      <c r="C7" s="229" t="s">
        <v>112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2"/>
      <c r="D9" s="72"/>
      <c r="E9" s="72"/>
      <c r="F9" s="72"/>
      <c r="G9" s="72"/>
      <c r="H9" s="72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6" t="s">
        <v>151</v>
      </c>
      <c r="L10" s="18"/>
    </row>
    <row r="11" spans="1:21" x14ac:dyDescent="0.25">
      <c r="A11" s="16"/>
      <c r="B11" s="11"/>
      <c r="C11" s="120">
        <v>2011</v>
      </c>
      <c r="D11" s="125">
        <v>2012</v>
      </c>
      <c r="E11" s="125">
        <v>2013</v>
      </c>
      <c r="F11" s="125">
        <v>2014</v>
      </c>
      <c r="G11" s="125">
        <v>2015</v>
      </c>
      <c r="H11" s="125">
        <v>2016</v>
      </c>
      <c r="I11" s="125">
        <v>2017</v>
      </c>
      <c r="J11" s="125">
        <v>2018</v>
      </c>
      <c r="K11" s="85"/>
      <c r="L11" s="18"/>
      <c r="N11" s="2"/>
    </row>
    <row r="12" spans="1:21" ht="12" customHeight="1" x14ac:dyDescent="0.25">
      <c r="A12" s="16"/>
      <c r="B12" s="11"/>
      <c r="C12" s="72"/>
      <c r="D12" s="72"/>
      <c r="E12" s="72"/>
      <c r="F12" s="72"/>
      <c r="G12" s="72"/>
      <c r="H12" s="72"/>
      <c r="I12" s="72"/>
      <c r="J12" s="72"/>
      <c r="K12" s="105"/>
      <c r="L12" s="18"/>
    </row>
    <row r="13" spans="1:21" x14ac:dyDescent="0.25">
      <c r="A13" s="16"/>
      <c r="B13" s="11" t="s">
        <v>251</v>
      </c>
      <c r="C13" s="46">
        <v>7.6375529399773985</v>
      </c>
      <c r="D13" s="46">
        <v>6.7788658053279791</v>
      </c>
      <c r="E13" s="46">
        <v>6.2521123731295898</v>
      </c>
      <c r="F13" s="46">
        <v>5.8365765200000013</v>
      </c>
      <c r="G13" s="46">
        <v>5.9315875203608597</v>
      </c>
      <c r="H13" s="46">
        <v>7.8744083719255649</v>
      </c>
      <c r="I13" s="46">
        <v>6.8168333045890153</v>
      </c>
      <c r="J13" s="33">
        <v>4.9425189999152996</v>
      </c>
      <c r="K13" s="182">
        <v>1</v>
      </c>
      <c r="L13" s="18"/>
    </row>
    <row r="14" spans="1:21" x14ac:dyDescent="0.25">
      <c r="A14" s="16"/>
      <c r="B14" s="11" t="s">
        <v>247</v>
      </c>
      <c r="C14" s="46">
        <v>6.3504372558334383</v>
      </c>
      <c r="D14" s="46">
        <v>4.9784866084707309</v>
      </c>
      <c r="E14" s="46">
        <v>8.9990913498579399</v>
      </c>
      <c r="F14" s="46">
        <v>5.2000996529999988</v>
      </c>
      <c r="G14" s="46">
        <v>5.4463738898142928</v>
      </c>
      <c r="H14" s="46">
        <v>6.1450423859539267</v>
      </c>
      <c r="I14" s="46">
        <v>4.7950958840455362</v>
      </c>
      <c r="J14" s="33">
        <v>4.7466225556149437</v>
      </c>
      <c r="K14" s="18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243</v>
      </c>
      <c r="C15" s="46">
        <v>4.5994014146359916</v>
      </c>
      <c r="D15" s="46">
        <v>3.219272832105089</v>
      </c>
      <c r="E15" s="46">
        <v>3.4367324613305099</v>
      </c>
      <c r="F15" s="46">
        <v>5.3935855190000002</v>
      </c>
      <c r="G15" s="46">
        <v>4.3861333720237194</v>
      </c>
      <c r="H15" s="46">
        <v>5.1166126575372992</v>
      </c>
      <c r="I15" s="46">
        <v>4.2824213821828447</v>
      </c>
      <c r="J15" s="33">
        <v>4.2747375046291625</v>
      </c>
      <c r="K15" s="182">
        <v>3</v>
      </c>
      <c r="L15" s="18"/>
      <c r="N15" s="219" t="s">
        <v>2</v>
      </c>
      <c r="O15" s="104">
        <v>5.6232855977004395</v>
      </c>
      <c r="P15" s="104">
        <v>6.0388849851254003</v>
      </c>
      <c r="Q15" s="104">
        <v>5.429161433</v>
      </c>
      <c r="R15" s="104">
        <v>4.6292503191134884</v>
      </c>
      <c r="S15" s="104">
        <v>4.7376722247888488</v>
      </c>
      <c r="T15" s="104">
        <v>2.7708241447843203</v>
      </c>
      <c r="U15" s="104">
        <v>2.7544894945203127</v>
      </c>
    </row>
    <row r="16" spans="1:21" x14ac:dyDescent="0.25">
      <c r="A16" s="16"/>
      <c r="B16" s="11" t="s">
        <v>245</v>
      </c>
      <c r="C16" s="46">
        <v>5.1052768214527511</v>
      </c>
      <c r="D16" s="46">
        <v>4.0987246844085812</v>
      </c>
      <c r="E16" s="46">
        <v>4.1212805445116301</v>
      </c>
      <c r="F16" s="46">
        <v>5.2266231449999996</v>
      </c>
      <c r="G16" s="46">
        <v>3.9285597568547992</v>
      </c>
      <c r="H16" s="46">
        <v>4.8100636295103687</v>
      </c>
      <c r="I16" s="46">
        <v>3.7324090700296497</v>
      </c>
      <c r="J16" s="33">
        <v>3.9075598594785328</v>
      </c>
      <c r="K16" s="182">
        <v>4</v>
      </c>
      <c r="L16" s="18"/>
      <c r="N16" s="219" t="s">
        <v>219</v>
      </c>
      <c r="O16" s="104">
        <v>4.2035778117639904</v>
      </c>
      <c r="P16" s="104">
        <v>4.5866259323290306</v>
      </c>
      <c r="Q16" s="104">
        <v>3.9653475130000007</v>
      </c>
      <c r="R16" s="104">
        <v>3.610927277441299</v>
      </c>
      <c r="S16" s="104">
        <v>3.5631774534767624</v>
      </c>
      <c r="T16" s="104">
        <v>3.4284032654393433</v>
      </c>
      <c r="U16" s="104">
        <v>3.0900831133262399</v>
      </c>
    </row>
    <row r="17" spans="1:15" s="48" customFormat="1" x14ac:dyDescent="0.25">
      <c r="A17" s="79"/>
      <c r="B17" s="11" t="s">
        <v>258</v>
      </c>
      <c r="C17" s="46">
        <v>4.3119589963354796</v>
      </c>
      <c r="D17" s="46">
        <v>3.5127103145574208</v>
      </c>
      <c r="E17" s="46">
        <v>5.6935164773048488</v>
      </c>
      <c r="F17" s="46">
        <v>5.5378922719999997</v>
      </c>
      <c r="G17" s="46">
        <v>5.8314541234448383</v>
      </c>
      <c r="H17" s="46">
        <v>5.1837865396155083</v>
      </c>
      <c r="I17" s="46">
        <v>5.4030392369295948</v>
      </c>
      <c r="J17" s="33">
        <v>3.5366860290720696</v>
      </c>
      <c r="K17" s="182">
        <v>5</v>
      </c>
      <c r="L17" s="80"/>
    </row>
    <row r="18" spans="1:15" s="168" customFormat="1" x14ac:dyDescent="0.25">
      <c r="A18" s="166"/>
      <c r="B18" s="11" t="s">
        <v>242</v>
      </c>
      <c r="C18" s="46">
        <v>4.6251501611169203</v>
      </c>
      <c r="D18" s="46">
        <v>5.0456473875970307</v>
      </c>
      <c r="E18" s="46">
        <v>5.5348977473807812</v>
      </c>
      <c r="F18" s="46">
        <v>4.1010083809999989</v>
      </c>
      <c r="G18" s="46">
        <v>4.3120101842582512</v>
      </c>
      <c r="H18" s="46">
        <v>3.4040678630425525</v>
      </c>
      <c r="I18" s="46">
        <v>3.9127883484576871</v>
      </c>
      <c r="J18" s="33">
        <v>3.3554730233907231</v>
      </c>
      <c r="K18" s="182">
        <v>6</v>
      </c>
      <c r="L18" s="167"/>
    </row>
    <row r="19" spans="1:15" x14ac:dyDescent="0.25">
      <c r="A19" s="16"/>
      <c r="B19" s="12" t="s">
        <v>219</v>
      </c>
      <c r="C19" s="172">
        <v>4.2397903550498093</v>
      </c>
      <c r="D19" s="172">
        <v>4.2035778117639904</v>
      </c>
      <c r="E19" s="172">
        <v>4.5866259323290306</v>
      </c>
      <c r="F19" s="172">
        <v>3.9653475130000007</v>
      </c>
      <c r="G19" s="172">
        <v>3.610927277441299</v>
      </c>
      <c r="H19" s="172">
        <v>3.5631774534767624</v>
      </c>
      <c r="I19" s="172">
        <v>3.4284032654393433</v>
      </c>
      <c r="J19" s="47">
        <v>3.0900831133262399</v>
      </c>
      <c r="K19" s="182" t="s">
        <v>254</v>
      </c>
      <c r="L19" s="18"/>
    </row>
    <row r="20" spans="1:15" x14ac:dyDescent="0.25">
      <c r="A20" s="16"/>
      <c r="B20" s="11" t="s">
        <v>244</v>
      </c>
      <c r="C20" s="46">
        <v>2.7890873447232498</v>
      </c>
      <c r="D20" s="46">
        <v>3.7466837062498191</v>
      </c>
      <c r="E20" s="46">
        <v>1.8263061889302099</v>
      </c>
      <c r="F20" s="46">
        <v>0.75841319699999987</v>
      </c>
      <c r="G20" s="46">
        <v>2.7663887911564071</v>
      </c>
      <c r="H20" s="46">
        <v>3.1517963188592377</v>
      </c>
      <c r="I20" s="46">
        <v>2.9043678171939802</v>
      </c>
      <c r="J20" s="33">
        <v>3.0483092499366826</v>
      </c>
      <c r="K20" s="182">
        <v>7</v>
      </c>
      <c r="L20" s="18"/>
    </row>
    <row r="21" spans="1:15" s="48" customFormat="1" x14ac:dyDescent="0.25">
      <c r="A21" s="79"/>
      <c r="B21" s="11" t="s">
        <v>260</v>
      </c>
      <c r="C21" s="46">
        <v>3.3139115507417398</v>
      </c>
      <c r="D21" s="46">
        <v>2.8045282037529198</v>
      </c>
      <c r="E21" s="46">
        <v>2.3864495059497806</v>
      </c>
      <c r="F21" s="46">
        <v>2.8861815100000001</v>
      </c>
      <c r="G21" s="46">
        <v>3.2571595833093752</v>
      </c>
      <c r="H21" s="46">
        <v>3.4623788585234694</v>
      </c>
      <c r="I21" s="46">
        <v>4.0560980279532819</v>
      </c>
      <c r="J21" s="33">
        <v>2.9561285281314218</v>
      </c>
      <c r="K21" s="182">
        <v>8</v>
      </c>
      <c r="L21" s="80"/>
    </row>
    <row r="22" spans="1:15" x14ac:dyDescent="0.25">
      <c r="A22" s="16"/>
      <c r="B22" s="11" t="s">
        <v>256</v>
      </c>
      <c r="C22" s="46">
        <v>5.9532409535693196</v>
      </c>
      <c r="D22" s="46">
        <v>5.4118427399903517</v>
      </c>
      <c r="E22" s="46">
        <v>6.4361944313432398</v>
      </c>
      <c r="F22" s="46">
        <v>5.089576225000001</v>
      </c>
      <c r="G22" s="46">
        <v>5.4782252105521758</v>
      </c>
      <c r="H22" s="46">
        <v>6.3224194648448844</v>
      </c>
      <c r="I22" s="46">
        <v>4.1442742981623448</v>
      </c>
      <c r="J22" s="33">
        <v>2.8041631820030233</v>
      </c>
      <c r="K22" s="182">
        <v>9</v>
      </c>
      <c r="L22" s="18"/>
    </row>
    <row r="23" spans="1:15" x14ac:dyDescent="0.25">
      <c r="A23" s="16"/>
      <c r="B23" s="12" t="s">
        <v>2</v>
      </c>
      <c r="C23" s="47">
        <v>5.9469300458929775</v>
      </c>
      <c r="D23" s="47">
        <v>5.6232855977004395</v>
      </c>
      <c r="E23" s="47">
        <v>6.0388849851254003</v>
      </c>
      <c r="F23" s="47">
        <v>5.429161433</v>
      </c>
      <c r="G23" s="47">
        <v>4.6292503191134884</v>
      </c>
      <c r="H23" s="47">
        <v>4.7376722247888488</v>
      </c>
      <c r="I23" s="47">
        <v>2.7708241447843203</v>
      </c>
      <c r="J23" s="47">
        <v>2.7544894945203127</v>
      </c>
      <c r="K23" s="194">
        <v>10</v>
      </c>
      <c r="L23" s="18"/>
      <c r="N23" s="22"/>
      <c r="O23" s="31"/>
    </row>
    <row r="24" spans="1:15" x14ac:dyDescent="0.25">
      <c r="A24" s="16"/>
      <c r="B24" s="11" t="s">
        <v>264</v>
      </c>
      <c r="C24" s="46">
        <v>3.5746790422225714</v>
      </c>
      <c r="D24" s="46">
        <v>3.5659886746803897</v>
      </c>
      <c r="E24" s="46">
        <v>3.0899297313070302</v>
      </c>
      <c r="F24" s="46">
        <v>3.2822862029999991</v>
      </c>
      <c r="G24" s="46">
        <v>3.6870907290100545</v>
      </c>
      <c r="H24" s="46">
        <v>3.405615790936892</v>
      </c>
      <c r="I24" s="46">
        <v>4.0330425042740092</v>
      </c>
      <c r="J24" s="33">
        <v>2.6082792380546995</v>
      </c>
      <c r="K24" s="182">
        <v>11</v>
      </c>
      <c r="L24" s="18"/>
      <c r="N24" s="22"/>
      <c r="O24" s="31"/>
    </row>
    <row r="25" spans="1:15" x14ac:dyDescent="0.25">
      <c r="A25" s="16"/>
      <c r="B25" s="11" t="s">
        <v>246</v>
      </c>
      <c r="C25" s="46">
        <v>5.1231337670039698</v>
      </c>
      <c r="D25" s="46">
        <v>3.5979869598070695</v>
      </c>
      <c r="E25" s="46">
        <v>3.8533063993929506</v>
      </c>
      <c r="F25" s="46">
        <v>3.536287588</v>
      </c>
      <c r="G25" s="46">
        <v>2.6842214947221943</v>
      </c>
      <c r="H25" s="46">
        <v>3.5578340134859574</v>
      </c>
      <c r="I25" s="46">
        <v>3.6363765401331296</v>
      </c>
      <c r="J25" s="33">
        <v>2.2133303637745527</v>
      </c>
      <c r="K25" s="182">
        <v>12</v>
      </c>
      <c r="L25" s="18"/>
    </row>
    <row r="26" spans="1:15" x14ac:dyDescent="0.25">
      <c r="A26" s="16"/>
      <c r="B26" s="11" t="s">
        <v>249</v>
      </c>
      <c r="C26" s="46">
        <v>2.5909287407503601</v>
      </c>
      <c r="D26" s="46">
        <v>1.9864242094031599</v>
      </c>
      <c r="E26" s="46">
        <v>1.3769311581743602</v>
      </c>
      <c r="F26" s="46">
        <v>0.95371349500000013</v>
      </c>
      <c r="G26" s="46">
        <v>2.1098507307657361</v>
      </c>
      <c r="H26" s="46">
        <v>1.7152058149728324</v>
      </c>
      <c r="I26" s="46">
        <v>1.8271707352970687</v>
      </c>
      <c r="J26" s="33">
        <v>2.1962501370757095</v>
      </c>
      <c r="K26" s="182">
        <v>13</v>
      </c>
      <c r="L26" s="18"/>
    </row>
    <row r="27" spans="1:15" x14ac:dyDescent="0.25">
      <c r="A27" s="16"/>
      <c r="B27" s="11" t="s">
        <v>250</v>
      </c>
      <c r="C27" s="46">
        <v>3.3043912539082201</v>
      </c>
      <c r="D27" s="46">
        <v>3.620128724909641</v>
      </c>
      <c r="E27" s="46">
        <v>2.5299992207281905</v>
      </c>
      <c r="F27" s="46">
        <v>2.7220565669999996</v>
      </c>
      <c r="G27" s="46">
        <v>3.1758708477148678</v>
      </c>
      <c r="H27" s="46">
        <v>3.8143644537830497</v>
      </c>
      <c r="I27" s="46">
        <v>2.8359909445576101</v>
      </c>
      <c r="J27" s="33">
        <v>2.083998256280116</v>
      </c>
      <c r="K27" s="182">
        <v>14</v>
      </c>
      <c r="L27" s="18"/>
    </row>
    <row r="28" spans="1:15" x14ac:dyDescent="0.25">
      <c r="A28" s="16"/>
      <c r="B28" s="11" t="s">
        <v>252</v>
      </c>
      <c r="C28" s="46">
        <v>4.3781081180774697</v>
      </c>
      <c r="D28" s="46">
        <v>4.2484109872522211</v>
      </c>
      <c r="E28" s="46">
        <v>3.1412017899997</v>
      </c>
      <c r="F28" s="46">
        <v>3.192923001</v>
      </c>
      <c r="G28" s="46">
        <v>2.7369965620977936</v>
      </c>
      <c r="H28" s="46">
        <v>2.5559326620941838</v>
      </c>
      <c r="I28" s="46">
        <v>2.1615446963077889</v>
      </c>
      <c r="J28" s="33">
        <v>1.9956487831447589</v>
      </c>
      <c r="K28" s="182">
        <v>15</v>
      </c>
      <c r="L28" s="18"/>
    </row>
    <row r="29" spans="1:15" x14ac:dyDescent="0.25">
      <c r="A29" s="16"/>
      <c r="B29" s="11" t="s">
        <v>259</v>
      </c>
      <c r="C29" s="46">
        <v>2.7391051481058102</v>
      </c>
      <c r="D29" s="46">
        <v>4.7852641783810004</v>
      </c>
      <c r="E29" s="46">
        <v>3.4984492557911802</v>
      </c>
      <c r="F29" s="46">
        <v>2.983706282</v>
      </c>
      <c r="G29" s="46">
        <v>4.1211174138120947</v>
      </c>
      <c r="H29" s="46">
        <v>4.0776616894378428</v>
      </c>
      <c r="I29" s="46">
        <v>2.7066580741013522</v>
      </c>
      <c r="J29" s="33">
        <v>1.8832455345486936</v>
      </c>
      <c r="K29" s="182">
        <v>16</v>
      </c>
      <c r="L29" s="18"/>
    </row>
    <row r="30" spans="1:15" x14ac:dyDescent="0.25">
      <c r="A30" s="16"/>
      <c r="B30" s="11" t="s">
        <v>262</v>
      </c>
      <c r="C30" s="46">
        <v>3.4694597056144807</v>
      </c>
      <c r="D30" s="46">
        <v>3.8616037062437902</v>
      </c>
      <c r="E30" s="46">
        <v>3.3536411449954886</v>
      </c>
      <c r="F30" s="46">
        <v>1.8160922930000001</v>
      </c>
      <c r="G30" s="46">
        <v>1.8841800605539929</v>
      </c>
      <c r="H30" s="46">
        <v>2.7228096576683498</v>
      </c>
      <c r="I30" s="46">
        <v>2.996387707154339</v>
      </c>
      <c r="J30" s="33">
        <v>1.8020400255526807</v>
      </c>
      <c r="K30" s="182">
        <v>17</v>
      </c>
      <c r="L30" s="18"/>
    </row>
    <row r="31" spans="1:15" x14ac:dyDescent="0.25">
      <c r="A31" s="16"/>
      <c r="B31" s="11" t="s">
        <v>248</v>
      </c>
      <c r="C31" s="46">
        <v>0.92709035690029373</v>
      </c>
      <c r="D31" s="46">
        <v>1.49914424767928</v>
      </c>
      <c r="E31" s="46">
        <v>1.58223324371575</v>
      </c>
      <c r="F31" s="46">
        <v>1.8605507210000003</v>
      </c>
      <c r="G31" s="46">
        <v>1.8705794374309299</v>
      </c>
      <c r="H31" s="46">
        <v>2.7077432674181723</v>
      </c>
      <c r="I31" s="46">
        <v>0.81691229632487394</v>
      </c>
      <c r="J31" s="33">
        <v>1.4994808225639911</v>
      </c>
      <c r="K31" s="182">
        <v>18</v>
      </c>
      <c r="L31" s="18"/>
    </row>
    <row r="32" spans="1:15" x14ac:dyDescent="0.25">
      <c r="A32" s="16"/>
      <c r="B32" s="11" t="s">
        <v>257</v>
      </c>
      <c r="C32" s="46">
        <v>3.10511358320877</v>
      </c>
      <c r="D32" s="46">
        <v>1.5734324459435201</v>
      </c>
      <c r="E32" s="46">
        <v>0.99664833705954092</v>
      </c>
      <c r="F32" s="46">
        <v>0.614757585</v>
      </c>
      <c r="G32" s="46">
        <v>0.22468234241212945</v>
      </c>
      <c r="H32" s="46">
        <v>1.3448216426423116</v>
      </c>
      <c r="I32" s="46">
        <v>2.6875359608745684</v>
      </c>
      <c r="J32" s="33">
        <v>1.3535229843363843</v>
      </c>
      <c r="K32" s="182">
        <v>19</v>
      </c>
      <c r="L32" s="18"/>
    </row>
    <row r="33" spans="1:14" x14ac:dyDescent="0.25">
      <c r="A33" s="16"/>
      <c r="B33" s="11" t="s">
        <v>253</v>
      </c>
      <c r="C33" s="46">
        <v>2.0954504042482096</v>
      </c>
      <c r="D33" s="46">
        <v>2.2903049629146799</v>
      </c>
      <c r="E33" s="46">
        <v>1.85382163985558</v>
      </c>
      <c r="F33" s="46">
        <v>0.72984940300000001</v>
      </c>
      <c r="G33" s="46">
        <v>0.61091392645175147</v>
      </c>
      <c r="H33" s="46">
        <v>1.4795470978262548</v>
      </c>
      <c r="I33" s="46">
        <v>0.93357658505963614</v>
      </c>
      <c r="J33" s="33">
        <v>1.2802649569146975</v>
      </c>
      <c r="K33" s="182">
        <v>20</v>
      </c>
      <c r="L33" s="18"/>
    </row>
    <row r="34" spans="1:14" x14ac:dyDescent="0.25">
      <c r="A34" s="16"/>
      <c r="B34" s="11" t="s">
        <v>255</v>
      </c>
      <c r="C34" s="46">
        <v>1.4503204706435595</v>
      </c>
      <c r="D34" s="46">
        <v>2.3222840938975695</v>
      </c>
      <c r="E34" s="46">
        <v>2.9175640335358795</v>
      </c>
      <c r="F34" s="46">
        <v>1.4544754660000001</v>
      </c>
      <c r="G34" s="46">
        <v>3.6185961231414798</v>
      </c>
      <c r="H34" s="46">
        <v>1.9302528063683568</v>
      </c>
      <c r="I34" s="46">
        <v>2.3486537264923193</v>
      </c>
      <c r="J34" s="33">
        <v>1.2350059382422811</v>
      </c>
      <c r="K34" s="182">
        <v>21</v>
      </c>
      <c r="L34" s="18"/>
    </row>
    <row r="35" spans="1:14" x14ac:dyDescent="0.25">
      <c r="A35" s="16"/>
      <c r="B35" s="11" t="s">
        <v>263</v>
      </c>
      <c r="C35" s="46">
        <v>1.6331562353403204</v>
      </c>
      <c r="D35" s="46">
        <v>1.1824739732764997</v>
      </c>
      <c r="E35" s="46">
        <v>1.37422813472363</v>
      </c>
      <c r="F35" s="46">
        <v>1.9007117250000001</v>
      </c>
      <c r="G35" s="46">
        <v>3.3819337352212724</v>
      </c>
      <c r="H35" s="46">
        <v>1.5283661049555131</v>
      </c>
      <c r="I35" s="46">
        <v>1.6655386926007996</v>
      </c>
      <c r="J35" s="33">
        <v>0.89571743608824683</v>
      </c>
      <c r="K35" s="182">
        <v>22</v>
      </c>
      <c r="L35" s="18"/>
    </row>
    <row r="36" spans="1:14" ht="14.25" customHeight="1" x14ac:dyDescent="0.25">
      <c r="A36" s="16"/>
      <c r="B36" s="11" t="s">
        <v>261</v>
      </c>
      <c r="C36" s="46">
        <v>2.0644946085291802</v>
      </c>
      <c r="D36" s="46">
        <v>1.56599049461011</v>
      </c>
      <c r="E36" s="46">
        <v>3.21996187936195</v>
      </c>
      <c r="F36" s="46">
        <v>2.3625387249999998</v>
      </c>
      <c r="G36" s="46">
        <v>0.45840840601431843</v>
      </c>
      <c r="H36" s="46">
        <v>1.5232777781992251</v>
      </c>
      <c r="I36" s="46">
        <v>2.222569692637598</v>
      </c>
      <c r="J36" s="33">
        <v>0.57943063183933596</v>
      </c>
      <c r="K36" s="18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28" t="s">
        <v>158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254</v>
      </c>
    </row>
    <row r="39" spans="1:14" x14ac:dyDescent="0.25">
      <c r="A39" s="16"/>
      <c r="B39" s="11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254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254</v>
      </c>
    </row>
    <row r="51" spans="1:14" x14ac:dyDescent="0.25">
      <c r="A51" s="16"/>
      <c r="B51" s="173" t="s">
        <v>220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3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3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3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4" t="s">
        <v>101</v>
      </c>
      <c r="C55" s="20"/>
      <c r="D55" s="20"/>
      <c r="E55" s="20"/>
      <c r="F55" s="20"/>
      <c r="G55" s="20"/>
      <c r="H55" s="20"/>
      <c r="I55" s="20"/>
      <c r="J55" s="20"/>
      <c r="K55" s="106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>
      <selection activeCell="N14" sqref="N14:U1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</row>
    <row r="2" spans="1:21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21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21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21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21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</row>
    <row r="7" spans="1:21" ht="15.6" x14ac:dyDescent="0.3">
      <c r="A7" s="16"/>
      <c r="B7" s="144"/>
      <c r="C7" s="229" t="s">
        <v>113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2"/>
      <c r="D9" s="72"/>
      <c r="E9" s="72"/>
      <c r="F9" s="72"/>
      <c r="G9" s="72"/>
      <c r="H9" s="72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5" t="s">
        <v>152</v>
      </c>
      <c r="L10" s="18"/>
    </row>
    <row r="11" spans="1:21" x14ac:dyDescent="0.25">
      <c r="A11" s="16"/>
      <c r="B11" s="11"/>
      <c r="C11" s="125">
        <v>2011</v>
      </c>
      <c r="D11" s="125">
        <v>2012</v>
      </c>
      <c r="E11" s="125">
        <v>2013</v>
      </c>
      <c r="F11" s="125">
        <v>2014</v>
      </c>
      <c r="G11" s="125">
        <v>2015</v>
      </c>
      <c r="H11" s="125">
        <v>2016</v>
      </c>
      <c r="I11" s="125">
        <v>2017</v>
      </c>
      <c r="J11" s="125">
        <v>2018</v>
      </c>
      <c r="K11" s="146"/>
      <c r="L11" s="18"/>
      <c r="O11" s="2"/>
    </row>
    <row r="12" spans="1:21" ht="12" customHeight="1" x14ac:dyDescent="0.25">
      <c r="A12" s="16"/>
      <c r="B12" s="11"/>
      <c r="C12" s="72"/>
      <c r="D12" s="72"/>
      <c r="E12" s="72"/>
      <c r="F12" s="72"/>
      <c r="G12" s="72"/>
      <c r="H12" s="72"/>
      <c r="I12" s="72"/>
      <c r="J12" s="72"/>
      <c r="K12" s="105"/>
      <c r="L12" s="18"/>
    </row>
    <row r="13" spans="1:21" x14ac:dyDescent="0.25">
      <c r="A13" s="16"/>
      <c r="B13" s="11" t="s">
        <v>245</v>
      </c>
      <c r="C13" s="26">
        <v>8.2466136478940388</v>
      </c>
      <c r="D13" s="26">
        <v>8.1849975469911005</v>
      </c>
      <c r="E13" s="26">
        <v>9.4368479404156123</v>
      </c>
      <c r="F13" s="26">
        <v>10.018469769999998</v>
      </c>
      <c r="G13" s="26">
        <v>7.0077453511552683</v>
      </c>
      <c r="H13" s="26">
        <v>8.5488285276763989</v>
      </c>
      <c r="I13" s="26">
        <v>7.5673779596609183</v>
      </c>
      <c r="J13" s="33">
        <v>11.551788519002111</v>
      </c>
      <c r="K13" s="195">
        <v>1</v>
      </c>
      <c r="L13" s="18"/>
    </row>
    <row r="14" spans="1:21" x14ac:dyDescent="0.25">
      <c r="A14" s="16"/>
      <c r="B14" s="11" t="s">
        <v>259</v>
      </c>
      <c r="C14" s="26">
        <v>7.6244911056294207</v>
      </c>
      <c r="D14" s="26">
        <v>8.1434803683955383</v>
      </c>
      <c r="E14" s="26">
        <v>5.2625135411874702</v>
      </c>
      <c r="F14" s="26">
        <v>5.519802691999999</v>
      </c>
      <c r="G14" s="26">
        <v>7.8753166648309314</v>
      </c>
      <c r="H14" s="26">
        <v>8.8405735797978053</v>
      </c>
      <c r="I14" s="26">
        <v>10.669807397436836</v>
      </c>
      <c r="J14" s="33">
        <v>10.330051757767501</v>
      </c>
      <c r="K14" s="195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256</v>
      </c>
      <c r="C15" s="26">
        <v>10.253373941025799</v>
      </c>
      <c r="D15" s="26">
        <v>10.3575735648818</v>
      </c>
      <c r="E15" s="26">
        <v>10.833705951892398</v>
      </c>
      <c r="F15" s="26">
        <v>9.4353887440000008</v>
      </c>
      <c r="G15" s="26">
        <v>9.9761303276373674</v>
      </c>
      <c r="H15" s="26">
        <v>11.139079286007661</v>
      </c>
      <c r="I15" s="26">
        <v>9.8410441241542586</v>
      </c>
      <c r="J15" s="33">
        <v>8.9695242187320225</v>
      </c>
      <c r="K15" s="195">
        <v>3</v>
      </c>
      <c r="L15" s="18"/>
      <c r="N15" s="219" t="s">
        <v>2</v>
      </c>
      <c r="O15" s="104">
        <v>7.977815856843459</v>
      </c>
      <c r="P15" s="104">
        <v>7.8931222155366099</v>
      </c>
      <c r="Q15" s="104">
        <v>8.0288338820000007</v>
      </c>
      <c r="R15" s="104">
        <v>8.0070791688839105</v>
      </c>
      <c r="S15" s="104">
        <v>7.4123121066293054</v>
      </c>
      <c r="T15" s="104">
        <v>6.1384729451193651</v>
      </c>
      <c r="U15" s="104">
        <v>5.1588584745050845</v>
      </c>
    </row>
    <row r="16" spans="1:21" x14ac:dyDescent="0.25">
      <c r="A16" s="16"/>
      <c r="B16" s="11" t="s">
        <v>260</v>
      </c>
      <c r="C16" s="26">
        <v>8.6721427892438392</v>
      </c>
      <c r="D16" s="26">
        <v>9.0073763453093978</v>
      </c>
      <c r="E16" s="26">
        <v>6.7075259314265114</v>
      </c>
      <c r="F16" s="26">
        <v>7.400873020999998</v>
      </c>
      <c r="G16" s="26">
        <v>5.9160973671968513</v>
      </c>
      <c r="H16" s="26">
        <v>8.8853878124854102</v>
      </c>
      <c r="I16" s="26">
        <v>9.5323568830174228</v>
      </c>
      <c r="J16" s="33">
        <v>8.1355375798446019</v>
      </c>
      <c r="K16" s="195">
        <v>4</v>
      </c>
      <c r="L16" s="18"/>
      <c r="N16" s="219" t="s">
        <v>219</v>
      </c>
      <c r="O16" s="104">
        <v>6.3385857261551717</v>
      </c>
      <c r="P16" s="104">
        <v>6.4540777992989105</v>
      </c>
      <c r="Q16" s="104">
        <v>5.7750956579999997</v>
      </c>
      <c r="R16" s="104">
        <v>6.1378978464236651</v>
      </c>
      <c r="S16" s="104">
        <v>5.9988066720774258</v>
      </c>
      <c r="T16" s="104">
        <v>5.8085040084160564</v>
      </c>
      <c r="U16" s="104">
        <v>5.4473574113086869</v>
      </c>
    </row>
    <row r="17" spans="1:26" x14ac:dyDescent="0.25">
      <c r="A17" s="16"/>
      <c r="B17" s="11" t="s">
        <v>247</v>
      </c>
      <c r="C17" s="26">
        <v>9.8184420478789303</v>
      </c>
      <c r="D17" s="26">
        <v>9.409053085633289</v>
      </c>
      <c r="E17" s="26">
        <v>11.430680589321195</v>
      </c>
      <c r="F17" s="26">
        <v>8.6169265480000004</v>
      </c>
      <c r="G17" s="26">
        <v>7.7507464785040385</v>
      </c>
      <c r="H17" s="26">
        <v>8.1471513231508794</v>
      </c>
      <c r="I17" s="26">
        <v>7.478895978172158</v>
      </c>
      <c r="J17" s="33">
        <v>7.5314014781502818</v>
      </c>
      <c r="K17" s="195">
        <v>5</v>
      </c>
      <c r="L17" s="18"/>
    </row>
    <row r="18" spans="1:26" s="168" customFormat="1" x14ac:dyDescent="0.25">
      <c r="A18" s="166"/>
      <c r="B18" s="11" t="s">
        <v>258</v>
      </c>
      <c r="C18" s="26">
        <v>11.846260607019804</v>
      </c>
      <c r="D18" s="26">
        <v>9.0833028529626887</v>
      </c>
      <c r="E18" s="26">
        <v>8.4635125204906494</v>
      </c>
      <c r="F18" s="26">
        <v>9.3875822590000002</v>
      </c>
      <c r="G18" s="26">
        <v>4.5219840056321292</v>
      </c>
      <c r="H18" s="26">
        <v>5.4619365375852178</v>
      </c>
      <c r="I18" s="26">
        <v>7.8513255896920686</v>
      </c>
      <c r="J18" s="33">
        <v>7.065051989481681</v>
      </c>
      <c r="K18" s="195">
        <v>6</v>
      </c>
      <c r="L18" s="167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251</v>
      </c>
      <c r="C19" s="26">
        <v>7.6007884348331007</v>
      </c>
      <c r="D19" s="26">
        <v>8.6036716486875502</v>
      </c>
      <c r="E19" s="26">
        <v>9.1097478125202649</v>
      </c>
      <c r="F19" s="26">
        <v>7.0830857140000001</v>
      </c>
      <c r="G19" s="26">
        <v>9.1672722716451602</v>
      </c>
      <c r="H19" s="26">
        <v>10.773644811276418</v>
      </c>
      <c r="I19" s="26">
        <v>11.476577074060655</v>
      </c>
      <c r="J19" s="33">
        <v>6.5701591603846934</v>
      </c>
      <c r="K19" s="195">
        <v>7</v>
      </c>
      <c r="L19" s="18"/>
    </row>
    <row r="20" spans="1:26" x14ac:dyDescent="0.25">
      <c r="A20" s="16"/>
      <c r="B20" s="11" t="s">
        <v>242</v>
      </c>
      <c r="C20" s="26">
        <v>6.8476473475322495</v>
      </c>
      <c r="D20" s="26">
        <v>7.1713730303981107</v>
      </c>
      <c r="E20" s="26">
        <v>6.0381360795152599</v>
      </c>
      <c r="F20" s="26">
        <v>5.1149183950000001</v>
      </c>
      <c r="G20" s="26">
        <v>6.0003331299427733</v>
      </c>
      <c r="H20" s="26">
        <v>5.9403093739428012</v>
      </c>
      <c r="I20" s="26">
        <v>6.2121005580205004</v>
      </c>
      <c r="J20" s="33">
        <v>6.4242676756718682</v>
      </c>
      <c r="K20" s="195">
        <v>8</v>
      </c>
      <c r="L20" s="18"/>
    </row>
    <row r="21" spans="1:26" x14ac:dyDescent="0.25">
      <c r="A21" s="16"/>
      <c r="B21" s="11" t="s">
        <v>257</v>
      </c>
      <c r="C21" s="26">
        <v>10.192240126566199</v>
      </c>
      <c r="D21" s="26">
        <v>7.9809757533724222</v>
      </c>
      <c r="E21" s="26">
        <v>6.03472492121091</v>
      </c>
      <c r="F21" s="26">
        <v>5.3352716219999996</v>
      </c>
      <c r="G21" s="26">
        <v>4.2227119064719796</v>
      </c>
      <c r="H21" s="26">
        <v>4.1175479470360283</v>
      </c>
      <c r="I21" s="26">
        <v>4.4390103567318748</v>
      </c>
      <c r="J21" s="33">
        <v>6.3921889443995665</v>
      </c>
      <c r="K21" s="195">
        <v>9</v>
      </c>
      <c r="L21" s="18"/>
    </row>
    <row r="22" spans="1:26" x14ac:dyDescent="0.25">
      <c r="A22" s="16"/>
      <c r="B22" s="11" t="s">
        <v>244</v>
      </c>
      <c r="C22" s="26">
        <v>7.1168692652080301</v>
      </c>
      <c r="D22" s="26">
        <v>9.4307729748244711</v>
      </c>
      <c r="E22" s="26">
        <v>6.9179421031119892</v>
      </c>
      <c r="F22" s="26">
        <v>5.169126103</v>
      </c>
      <c r="G22" s="26">
        <v>8.6559332758288008</v>
      </c>
      <c r="H22" s="26">
        <v>8.4728238468625374</v>
      </c>
      <c r="I22" s="26">
        <v>6.0662662916989252</v>
      </c>
      <c r="J22" s="33">
        <v>6.3123940357393664</v>
      </c>
      <c r="K22" s="195">
        <v>10</v>
      </c>
      <c r="L22" s="18"/>
    </row>
    <row r="23" spans="1:26" x14ac:dyDescent="0.25">
      <c r="A23" s="16"/>
      <c r="B23" s="11" t="s">
        <v>248</v>
      </c>
      <c r="C23" s="26">
        <v>4.3297806885669496</v>
      </c>
      <c r="D23" s="26">
        <v>3.6768837385769801</v>
      </c>
      <c r="E23" s="26">
        <v>2.5947310364017606</v>
      </c>
      <c r="F23" s="26">
        <v>2.7578098880000002</v>
      </c>
      <c r="G23" s="26">
        <v>3.1436423996037224</v>
      </c>
      <c r="H23" s="26">
        <v>3.0952403163411097</v>
      </c>
      <c r="I23" s="26">
        <v>1.7589176872933689</v>
      </c>
      <c r="J23" s="33">
        <v>5.7949256429840919</v>
      </c>
      <c r="K23" s="195">
        <v>11</v>
      </c>
      <c r="L23" s="18"/>
      <c r="N23" s="22"/>
      <c r="O23" s="31"/>
    </row>
    <row r="24" spans="1:26" x14ac:dyDescent="0.25">
      <c r="A24" s="16"/>
      <c r="B24" s="11" t="s">
        <v>255</v>
      </c>
      <c r="C24" s="26">
        <v>2.9432767838187304</v>
      </c>
      <c r="D24" s="26">
        <v>5.3719460502222312</v>
      </c>
      <c r="E24" s="26">
        <v>6.3535176781273188</v>
      </c>
      <c r="F24" s="26">
        <v>9.709699527999998</v>
      </c>
      <c r="G24" s="26">
        <v>7.007540216023652</v>
      </c>
      <c r="H24" s="26">
        <v>6.358873099287913</v>
      </c>
      <c r="I24" s="26">
        <v>7.2264409687611391</v>
      </c>
      <c r="J24" s="33">
        <v>5.7099168646080782</v>
      </c>
      <c r="K24" s="195">
        <v>12</v>
      </c>
      <c r="L24" s="18"/>
      <c r="N24" s="22"/>
      <c r="O24" s="31"/>
    </row>
    <row r="25" spans="1:26" x14ac:dyDescent="0.25">
      <c r="A25" s="16"/>
      <c r="B25" s="11" t="s">
        <v>243</v>
      </c>
      <c r="C25" s="26">
        <v>6.9433511886099799</v>
      </c>
      <c r="D25" s="26">
        <v>6.9239783004979802</v>
      </c>
      <c r="E25" s="26">
        <v>5.4835460746724687</v>
      </c>
      <c r="F25" s="26">
        <v>6.5897693769999988</v>
      </c>
      <c r="G25" s="26">
        <v>6.9349040040326786</v>
      </c>
      <c r="H25" s="26">
        <v>6.6427627446498301</v>
      </c>
      <c r="I25" s="26">
        <v>6.3903685865287985</v>
      </c>
      <c r="J25" s="33">
        <v>5.6935619031506164</v>
      </c>
      <c r="K25" s="195">
        <v>13</v>
      </c>
      <c r="L25" s="18"/>
    </row>
    <row r="26" spans="1:26" s="48" customFormat="1" x14ac:dyDescent="0.25">
      <c r="A26" s="79"/>
      <c r="B26" s="12" t="s">
        <v>219</v>
      </c>
      <c r="C26" s="27">
        <v>6.6674132576922878</v>
      </c>
      <c r="D26" s="27">
        <v>6.3385857261551717</v>
      </c>
      <c r="E26" s="27">
        <v>6.4540777992989105</v>
      </c>
      <c r="F26" s="27">
        <v>5.7750956579999997</v>
      </c>
      <c r="G26" s="27">
        <v>6.1378978464236651</v>
      </c>
      <c r="H26" s="27">
        <v>5.9988066720774258</v>
      </c>
      <c r="I26" s="27">
        <v>5.8085040084160564</v>
      </c>
      <c r="J26" s="47">
        <v>5.4473574113086869</v>
      </c>
      <c r="K26" s="195" t="s">
        <v>254</v>
      </c>
      <c r="L26" s="80"/>
    </row>
    <row r="27" spans="1:26" x14ac:dyDescent="0.25">
      <c r="A27" s="16"/>
      <c r="B27" s="11" t="s">
        <v>262</v>
      </c>
      <c r="C27" s="26">
        <v>8.2677674295619497</v>
      </c>
      <c r="D27" s="26">
        <v>7.3951320559295697</v>
      </c>
      <c r="E27" s="26">
        <v>7.1970085908888688</v>
      </c>
      <c r="F27" s="26">
        <v>3.2826980600000009</v>
      </c>
      <c r="G27" s="26">
        <v>6.4824468484398574</v>
      </c>
      <c r="H27" s="26">
        <v>4.980381039685672</v>
      </c>
      <c r="I27" s="26">
        <v>7.2737844358324724</v>
      </c>
      <c r="J27" s="33">
        <v>5.331242342049868</v>
      </c>
      <c r="K27" s="195">
        <v>14</v>
      </c>
      <c r="L27" s="18"/>
    </row>
    <row r="28" spans="1:26" x14ac:dyDescent="0.25">
      <c r="A28" s="16"/>
      <c r="B28" s="11" t="s">
        <v>264</v>
      </c>
      <c r="C28" s="26">
        <v>8.7322325072244293</v>
      </c>
      <c r="D28" s="26">
        <v>7.8509623306527105</v>
      </c>
      <c r="E28" s="26">
        <v>6.4968966632228886</v>
      </c>
      <c r="F28" s="26">
        <v>6.9555403100000017</v>
      </c>
      <c r="G28" s="26">
        <v>5.4620531419898652</v>
      </c>
      <c r="H28" s="26">
        <v>4.4214195590342396</v>
      </c>
      <c r="I28" s="26">
        <v>4.7972056829570242</v>
      </c>
      <c r="J28" s="33">
        <v>5.2140754141392653</v>
      </c>
      <c r="K28" s="195">
        <v>15</v>
      </c>
      <c r="L28" s="18"/>
    </row>
    <row r="29" spans="1:26" x14ac:dyDescent="0.25">
      <c r="A29" s="16"/>
      <c r="B29" s="12" t="s">
        <v>2</v>
      </c>
      <c r="C29" s="33">
        <v>9.3109411820487527</v>
      </c>
      <c r="D29" s="33">
        <v>7.977815856843459</v>
      </c>
      <c r="E29" s="33">
        <v>7.8931222155366099</v>
      </c>
      <c r="F29" s="33">
        <v>8.0288338820000007</v>
      </c>
      <c r="G29" s="33">
        <v>8.0070791688839105</v>
      </c>
      <c r="H29" s="33">
        <v>7.4123121066293054</v>
      </c>
      <c r="I29" s="33">
        <v>6.1384729451193651</v>
      </c>
      <c r="J29" s="47">
        <v>5.1588584745050845</v>
      </c>
      <c r="K29" s="194">
        <v>16</v>
      </c>
      <c r="L29" s="18"/>
    </row>
    <row r="30" spans="1:26" x14ac:dyDescent="0.25">
      <c r="A30" s="16"/>
      <c r="B30" s="11" t="s">
        <v>246</v>
      </c>
      <c r="C30" s="26">
        <v>8.0276117968172311</v>
      </c>
      <c r="D30" s="26">
        <v>6.9561646810763378</v>
      </c>
      <c r="E30" s="26">
        <v>7.8483378402042012</v>
      </c>
      <c r="F30" s="26">
        <v>7.1208161470000002</v>
      </c>
      <c r="G30" s="26">
        <v>9.4821873370154321</v>
      </c>
      <c r="H30" s="26">
        <v>5.6891862593618203</v>
      </c>
      <c r="I30" s="26">
        <v>5.9762269884224883</v>
      </c>
      <c r="J30" s="33">
        <v>4.9947510165513282</v>
      </c>
      <c r="K30" s="195">
        <v>17</v>
      </c>
      <c r="L30" s="18"/>
    </row>
    <row r="31" spans="1:26" x14ac:dyDescent="0.25">
      <c r="A31" s="16"/>
      <c r="B31" s="11" t="s">
        <v>263</v>
      </c>
      <c r="C31" s="26">
        <v>1.22241253286495</v>
      </c>
      <c r="D31" s="26">
        <v>2.4710017214525792</v>
      </c>
      <c r="E31" s="26">
        <v>3.4007594136769397</v>
      </c>
      <c r="F31" s="26">
        <v>5.006597309</v>
      </c>
      <c r="G31" s="26">
        <v>5.7184915182952487</v>
      </c>
      <c r="H31" s="26">
        <v>4.2660143171602449</v>
      </c>
      <c r="I31" s="26">
        <v>6.9861769095982886</v>
      </c>
      <c r="J31" s="33">
        <v>4.9609314735323196</v>
      </c>
      <c r="K31" s="195">
        <v>18</v>
      </c>
      <c r="L31" s="18"/>
    </row>
    <row r="32" spans="1:26" x14ac:dyDescent="0.25">
      <c r="A32" s="16"/>
      <c r="B32" s="11" t="s">
        <v>253</v>
      </c>
      <c r="C32" s="26">
        <v>4.7622435528783509</v>
      </c>
      <c r="D32" s="26">
        <v>3.3716421095079001</v>
      </c>
      <c r="E32" s="26">
        <v>4.9385096536877313</v>
      </c>
      <c r="F32" s="26">
        <v>2.3547339799999998</v>
      </c>
      <c r="G32" s="26">
        <v>2.6869261681968846</v>
      </c>
      <c r="H32" s="26">
        <v>3.8859744934849152</v>
      </c>
      <c r="I32" s="26">
        <v>4.4587649089767751</v>
      </c>
      <c r="J32" s="33">
        <v>4.6319028690005606</v>
      </c>
      <c r="K32" s="195">
        <v>19</v>
      </c>
      <c r="L32" s="18"/>
    </row>
    <row r="33" spans="1:14" x14ac:dyDescent="0.25">
      <c r="A33" s="16"/>
      <c r="B33" s="11" t="s">
        <v>249</v>
      </c>
      <c r="C33" s="26">
        <v>6.677476718536969</v>
      </c>
      <c r="D33" s="26">
        <v>6.0022550644358192</v>
      </c>
      <c r="E33" s="26">
        <v>6.3648954327340199</v>
      </c>
      <c r="F33" s="26">
        <v>5.6410090650000004</v>
      </c>
      <c r="G33" s="26">
        <v>6.3451326284628591</v>
      </c>
      <c r="H33" s="26">
        <v>4.0578107438625075</v>
      </c>
      <c r="I33" s="26">
        <v>4.7901683871097216</v>
      </c>
      <c r="J33" s="33">
        <v>4.1441124826756131</v>
      </c>
      <c r="K33" s="195">
        <v>20</v>
      </c>
      <c r="L33" s="18"/>
    </row>
    <row r="34" spans="1:14" x14ac:dyDescent="0.25">
      <c r="A34" s="16"/>
      <c r="B34" s="11" t="s">
        <v>252</v>
      </c>
      <c r="C34" s="26">
        <v>7.5015676819433201</v>
      </c>
      <c r="D34" s="26">
        <v>7.062505415640878</v>
      </c>
      <c r="E34" s="26">
        <v>5.0347925334118804</v>
      </c>
      <c r="F34" s="26">
        <v>5.6254822879999988</v>
      </c>
      <c r="G34" s="26">
        <v>5.2394695628863319</v>
      </c>
      <c r="H34" s="26">
        <v>3.7844922672180088</v>
      </c>
      <c r="I34" s="26">
        <v>4.473817675656119</v>
      </c>
      <c r="J34" s="33">
        <v>3.4226374687430368</v>
      </c>
      <c r="K34" s="195">
        <v>21</v>
      </c>
      <c r="L34" s="18"/>
    </row>
    <row r="35" spans="1:14" x14ac:dyDescent="0.25">
      <c r="A35" s="16"/>
      <c r="B35" s="11" t="s">
        <v>261</v>
      </c>
      <c r="C35" s="26">
        <v>5.8011790896499695</v>
      </c>
      <c r="D35" s="26">
        <v>4.7894271278429912</v>
      </c>
      <c r="E35" s="26">
        <v>7.5219411086872991</v>
      </c>
      <c r="F35" s="26">
        <v>4.0016967250000004</v>
      </c>
      <c r="G35" s="26">
        <v>3.3834526523909001</v>
      </c>
      <c r="H35" s="26">
        <v>4.6866584231647472</v>
      </c>
      <c r="I35" s="26">
        <v>5.7079461520133403</v>
      </c>
      <c r="J35" s="33">
        <v>2.2816653389794981</v>
      </c>
      <c r="K35" s="195">
        <v>22</v>
      </c>
      <c r="L35" s="18"/>
    </row>
    <row r="36" spans="1:14" ht="14.25" customHeight="1" x14ac:dyDescent="0.25">
      <c r="A36" s="16"/>
      <c r="B36" s="11" t="s">
        <v>250</v>
      </c>
      <c r="C36" s="26">
        <v>3.8353370824511113</v>
      </c>
      <c r="D36" s="26">
        <v>3.1070134742031499</v>
      </c>
      <c r="E36" s="26">
        <v>3.1949046599356601</v>
      </c>
      <c r="F36" s="26">
        <v>3.5390480509999991</v>
      </c>
      <c r="G36" s="26">
        <v>3.633937969694744</v>
      </c>
      <c r="H36" s="26">
        <v>4.4670405315307757</v>
      </c>
      <c r="I36" s="26">
        <v>3.5957405882091829</v>
      </c>
      <c r="J36" s="33">
        <v>2.0235713562871216</v>
      </c>
      <c r="K36" s="195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28" t="s">
        <v>163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254</v>
      </c>
    </row>
    <row r="39" spans="1:14" x14ac:dyDescent="0.25">
      <c r="A39" s="16"/>
      <c r="B39" s="11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3" t="s">
        <v>220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4" t="s">
        <v>101</v>
      </c>
      <c r="C53" s="20"/>
      <c r="D53" s="20"/>
      <c r="E53" s="20"/>
      <c r="F53" s="20"/>
      <c r="G53" s="20"/>
      <c r="H53" s="20"/>
      <c r="I53" s="20"/>
      <c r="J53" s="20"/>
      <c r="K53" s="106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100" workbookViewId="0">
      <selection activeCell="N14" sqref="N14:U1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</row>
    <row r="2" spans="1:21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21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21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21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21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</row>
    <row r="7" spans="1:21" ht="15.6" x14ac:dyDescent="0.3">
      <c r="A7" s="16"/>
      <c r="B7" s="144"/>
      <c r="C7" s="229" t="s">
        <v>114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2"/>
      <c r="D9" s="72"/>
      <c r="E9" s="72"/>
      <c r="F9" s="72"/>
      <c r="G9" s="72"/>
      <c r="H9" s="72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2" t="s">
        <v>152</v>
      </c>
      <c r="L10" s="18"/>
    </row>
    <row r="11" spans="1:21" x14ac:dyDescent="0.25">
      <c r="A11" s="16"/>
      <c r="B11" s="11"/>
      <c r="C11" s="125">
        <v>2011</v>
      </c>
      <c r="D11" s="125">
        <v>2012</v>
      </c>
      <c r="E11" s="125">
        <v>2013</v>
      </c>
      <c r="F11" s="125">
        <v>2014</v>
      </c>
      <c r="G11" s="125">
        <v>2015</v>
      </c>
      <c r="H11" s="125">
        <v>2016</v>
      </c>
      <c r="I11" s="125">
        <v>2017</v>
      </c>
      <c r="J11" s="125">
        <v>2018</v>
      </c>
      <c r="K11" s="147"/>
      <c r="L11" s="18"/>
      <c r="O11" s="2"/>
    </row>
    <row r="12" spans="1:21" ht="12" customHeight="1" x14ac:dyDescent="0.25">
      <c r="A12" s="16"/>
      <c r="B12" s="11"/>
      <c r="C12" s="72"/>
      <c r="D12" s="72"/>
      <c r="E12" s="72"/>
      <c r="F12" s="72"/>
      <c r="G12" s="72"/>
      <c r="H12" s="72"/>
      <c r="I12" s="72"/>
      <c r="J12" s="72"/>
      <c r="K12" s="105"/>
      <c r="L12" s="18"/>
    </row>
    <row r="13" spans="1:21" x14ac:dyDescent="0.25">
      <c r="A13" s="16"/>
      <c r="B13" s="11" t="s">
        <v>259</v>
      </c>
      <c r="C13" s="26">
        <v>13.028498084752201</v>
      </c>
      <c r="D13" s="26">
        <v>13.494522539990301</v>
      </c>
      <c r="E13" s="26">
        <v>12.553608262721298</v>
      </c>
      <c r="F13" s="26">
        <v>12.406523239999999</v>
      </c>
      <c r="G13" s="26">
        <v>15.300074347395098</v>
      </c>
      <c r="H13" s="26">
        <v>14.802185251827813</v>
      </c>
      <c r="I13" s="26">
        <v>14.384081320376771</v>
      </c>
      <c r="J13" s="33">
        <v>15.665248575509516</v>
      </c>
      <c r="K13" s="195">
        <v>1</v>
      </c>
      <c r="L13" s="18"/>
    </row>
    <row r="14" spans="1:21" x14ac:dyDescent="0.25">
      <c r="A14" s="16"/>
      <c r="B14" s="11" t="s">
        <v>251</v>
      </c>
      <c r="C14" s="26">
        <v>14.309036606162998</v>
      </c>
      <c r="D14" s="26">
        <v>14.238568305816703</v>
      </c>
      <c r="E14" s="26">
        <v>14.821604754930599</v>
      </c>
      <c r="F14" s="26">
        <v>13.289973129999998</v>
      </c>
      <c r="G14" s="26">
        <v>14.105834690723803</v>
      </c>
      <c r="H14" s="26">
        <v>15.20318869809166</v>
      </c>
      <c r="I14" s="26">
        <v>15.385065719000838</v>
      </c>
      <c r="J14" s="33">
        <v>12.714042612170722</v>
      </c>
      <c r="K14" s="195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245</v>
      </c>
      <c r="C15" s="26">
        <v>9.1447202091792477</v>
      </c>
      <c r="D15" s="26">
        <v>11.041694510323797</v>
      </c>
      <c r="E15" s="26">
        <v>12.509391282453201</v>
      </c>
      <c r="F15" s="26">
        <v>11.797183340000002</v>
      </c>
      <c r="G15" s="26">
        <v>7.6268832314781516</v>
      </c>
      <c r="H15" s="26">
        <v>9.0773957069359756</v>
      </c>
      <c r="I15" s="26">
        <v>8.8959786194512951</v>
      </c>
      <c r="J15" s="33">
        <v>12.149907227019336</v>
      </c>
      <c r="K15" s="195">
        <v>3</v>
      </c>
      <c r="L15" s="18"/>
      <c r="N15" s="219" t="s">
        <v>2</v>
      </c>
      <c r="O15" s="104">
        <v>10.585572585037697</v>
      </c>
      <c r="P15" s="104">
        <v>11.123885548872698</v>
      </c>
      <c r="Q15" s="104">
        <v>10.069630439999997</v>
      </c>
      <c r="R15" s="104">
        <v>8.9791401522985552</v>
      </c>
      <c r="S15" s="104">
        <v>8.7618119217169941</v>
      </c>
      <c r="T15" s="104">
        <v>7.100685318242876</v>
      </c>
      <c r="U15" s="104">
        <v>5.805007050149678</v>
      </c>
    </row>
    <row r="16" spans="1:21" x14ac:dyDescent="0.25">
      <c r="A16" s="16"/>
      <c r="B16" s="11" t="s">
        <v>244</v>
      </c>
      <c r="C16" s="26">
        <v>11.770049577562096</v>
      </c>
      <c r="D16" s="26">
        <v>10.663787621676603</v>
      </c>
      <c r="E16" s="26">
        <v>8.240446470613918</v>
      </c>
      <c r="F16" s="26">
        <v>6.1094418939999997</v>
      </c>
      <c r="G16" s="26">
        <v>10.633987447366327</v>
      </c>
      <c r="H16" s="26">
        <v>12.42142652399242</v>
      </c>
      <c r="I16" s="26">
        <v>8.5752127512772969</v>
      </c>
      <c r="J16" s="33">
        <v>11.594679227526324</v>
      </c>
      <c r="K16" s="195">
        <v>4</v>
      </c>
      <c r="L16" s="18"/>
      <c r="N16" s="219" t="s">
        <v>219</v>
      </c>
      <c r="O16" s="104">
        <v>10.091406516561699</v>
      </c>
      <c r="P16" s="104">
        <v>9.6667209723316621</v>
      </c>
      <c r="Q16" s="104">
        <v>8.8123630990000024</v>
      </c>
      <c r="R16" s="104">
        <v>8.6262386127073505</v>
      </c>
      <c r="S16" s="104">
        <v>8.4844902985540536</v>
      </c>
      <c r="T16" s="104">
        <v>8.3445384064800603</v>
      </c>
      <c r="U16" s="104">
        <v>8.1602539405104011</v>
      </c>
    </row>
    <row r="17" spans="1:25" x14ac:dyDescent="0.25">
      <c r="A17" s="16"/>
      <c r="B17" s="11" t="s">
        <v>255</v>
      </c>
      <c r="C17" s="26">
        <v>7.9707970797079692</v>
      </c>
      <c r="D17" s="26">
        <v>10.963265212782098</v>
      </c>
      <c r="E17" s="26">
        <v>11.873605876471</v>
      </c>
      <c r="F17" s="26">
        <v>15.77061381</v>
      </c>
      <c r="G17" s="26">
        <v>14.653583832989286</v>
      </c>
      <c r="H17" s="26">
        <v>10.559407941789235</v>
      </c>
      <c r="I17" s="26">
        <v>11.151989657526387</v>
      </c>
      <c r="J17" s="33">
        <v>10.013657957244657</v>
      </c>
      <c r="K17" s="195">
        <v>5</v>
      </c>
      <c r="L17" s="18"/>
    </row>
    <row r="18" spans="1:25" x14ac:dyDescent="0.25">
      <c r="A18" s="16"/>
      <c r="B18" s="11" t="s">
        <v>262</v>
      </c>
      <c r="C18" s="26">
        <v>13.295237535623</v>
      </c>
      <c r="D18" s="26">
        <v>12.082522709140997</v>
      </c>
      <c r="E18" s="26">
        <v>12.561750579000799</v>
      </c>
      <c r="F18" s="26">
        <v>6.0214229939999999</v>
      </c>
      <c r="G18" s="26">
        <v>9.1984797555598163</v>
      </c>
      <c r="H18" s="26">
        <v>8.1861800917229441</v>
      </c>
      <c r="I18" s="26">
        <v>9.4919374570826474</v>
      </c>
      <c r="J18" s="33">
        <v>9.6189089842809139</v>
      </c>
      <c r="K18" s="195">
        <v>6</v>
      </c>
      <c r="L18" s="18"/>
    </row>
    <row r="19" spans="1:25" x14ac:dyDescent="0.25">
      <c r="A19" s="16"/>
      <c r="B19" s="11" t="s">
        <v>256</v>
      </c>
      <c r="C19" s="26">
        <v>12.036185722729398</v>
      </c>
      <c r="D19" s="26">
        <v>12.603111432706202</v>
      </c>
      <c r="E19" s="26">
        <v>13.412022206024398</v>
      </c>
      <c r="F19" s="26">
        <v>11.6203678</v>
      </c>
      <c r="G19" s="26">
        <v>11.8659739174504</v>
      </c>
      <c r="H19" s="26">
        <v>13.304645019801717</v>
      </c>
      <c r="I19" s="26">
        <v>10.7309398554534</v>
      </c>
      <c r="J19" s="33">
        <v>9.2971465400167261</v>
      </c>
      <c r="K19" s="195">
        <v>7</v>
      </c>
      <c r="L19" s="18"/>
    </row>
    <row r="20" spans="1:25" x14ac:dyDescent="0.25">
      <c r="A20" s="16"/>
      <c r="B20" s="11" t="s">
        <v>258</v>
      </c>
      <c r="C20" s="26">
        <v>12.306699618938602</v>
      </c>
      <c r="D20" s="26">
        <v>11.5165508412582</v>
      </c>
      <c r="E20" s="26">
        <v>12.623367814142798</v>
      </c>
      <c r="F20" s="26">
        <v>11.774390049999999</v>
      </c>
      <c r="G20" s="26">
        <v>11.023793547251586</v>
      </c>
      <c r="H20" s="26">
        <v>11.555293873481229</v>
      </c>
      <c r="I20" s="26">
        <v>11.916408946553991</v>
      </c>
      <c r="J20" s="47">
        <v>9.2048422799615501</v>
      </c>
      <c r="K20" s="195">
        <v>8</v>
      </c>
      <c r="L20" s="18"/>
    </row>
    <row r="21" spans="1:25" s="158" customFormat="1" x14ac:dyDescent="0.25">
      <c r="A21" s="164"/>
      <c r="B21" s="11" t="s">
        <v>260</v>
      </c>
      <c r="C21" s="26">
        <v>14.680127714063596</v>
      </c>
      <c r="D21" s="26">
        <v>11.4892740950229</v>
      </c>
      <c r="E21" s="26">
        <v>8.985464804641639</v>
      </c>
      <c r="F21" s="26">
        <v>8.7124894130000019</v>
      </c>
      <c r="G21" s="26">
        <v>7.0848382527428306</v>
      </c>
      <c r="H21" s="26">
        <v>11.227722626266099</v>
      </c>
      <c r="I21" s="26">
        <v>12.87382730231667</v>
      </c>
      <c r="J21" s="47">
        <v>9.0997991025501737</v>
      </c>
      <c r="K21" s="195">
        <v>9</v>
      </c>
      <c r="L21" s="165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</row>
    <row r="22" spans="1:25" s="48" customFormat="1" x14ac:dyDescent="0.25">
      <c r="A22" s="79"/>
      <c r="B22" s="11" t="s">
        <v>247</v>
      </c>
      <c r="C22" s="26">
        <v>15.2468623947771</v>
      </c>
      <c r="D22" s="26">
        <v>13.518213226430701</v>
      </c>
      <c r="E22" s="26">
        <v>17.831654422730796</v>
      </c>
      <c r="F22" s="26">
        <v>12.16487644</v>
      </c>
      <c r="G22" s="26">
        <v>12.673572635396788</v>
      </c>
      <c r="H22" s="26">
        <v>12.378494366190701</v>
      </c>
      <c r="I22" s="26">
        <v>10.392055236835672</v>
      </c>
      <c r="J22" s="47">
        <v>8.9119837071714247</v>
      </c>
      <c r="K22" s="195">
        <v>10</v>
      </c>
      <c r="L22" s="80"/>
    </row>
    <row r="23" spans="1:25" x14ac:dyDescent="0.25">
      <c r="A23" s="16"/>
      <c r="B23" s="11" t="s">
        <v>243</v>
      </c>
      <c r="C23" s="26">
        <v>10.770450740115701</v>
      </c>
      <c r="D23" s="26">
        <v>10.937909345715498</v>
      </c>
      <c r="E23" s="26">
        <v>9.8529218405675909</v>
      </c>
      <c r="F23" s="26">
        <v>10.792434579999998</v>
      </c>
      <c r="G23" s="26">
        <v>9.7358660630237601</v>
      </c>
      <c r="H23" s="26">
        <v>10.054053950221956</v>
      </c>
      <c r="I23" s="26">
        <v>9.3398261504484097</v>
      </c>
      <c r="J23" s="47">
        <v>8.7394478555177795</v>
      </c>
      <c r="K23" s="195">
        <v>11</v>
      </c>
      <c r="L23" s="18"/>
      <c r="O23" s="220"/>
    </row>
    <row r="24" spans="1:25" x14ac:dyDescent="0.25">
      <c r="A24" s="16"/>
      <c r="B24" s="12" t="s">
        <v>219</v>
      </c>
      <c r="C24" s="27">
        <v>10.3695014148929</v>
      </c>
      <c r="D24" s="27">
        <v>10.091406516561699</v>
      </c>
      <c r="E24" s="27">
        <v>9.6667209723316621</v>
      </c>
      <c r="F24" s="27">
        <v>8.8123630990000024</v>
      </c>
      <c r="G24" s="27">
        <v>8.6262386127073505</v>
      </c>
      <c r="H24" s="27">
        <v>8.4844902985540536</v>
      </c>
      <c r="I24" s="27">
        <v>8.3445384064800603</v>
      </c>
      <c r="J24" s="47">
        <v>8.1602539405104011</v>
      </c>
      <c r="K24" s="195" t="s">
        <v>254</v>
      </c>
      <c r="L24" s="18"/>
      <c r="N24" s="22"/>
      <c r="O24" s="31"/>
    </row>
    <row r="25" spans="1:25" x14ac:dyDescent="0.25">
      <c r="A25" s="16"/>
      <c r="B25" s="11" t="s">
        <v>242</v>
      </c>
      <c r="C25" s="26">
        <v>10.7201424873628</v>
      </c>
      <c r="D25" s="26">
        <v>10.135311105323598</v>
      </c>
      <c r="E25" s="26">
        <v>8.7826936298735223</v>
      </c>
      <c r="F25" s="26">
        <v>6.9986621860000016</v>
      </c>
      <c r="G25" s="26">
        <v>8.132483738669757</v>
      </c>
      <c r="H25" s="26">
        <v>7.9082556976331153</v>
      </c>
      <c r="I25" s="26">
        <v>7.8496479778739694</v>
      </c>
      <c r="J25" s="47">
        <v>8.1000302453593616</v>
      </c>
      <c r="K25" s="195">
        <v>12</v>
      </c>
      <c r="L25" s="18"/>
    </row>
    <row r="26" spans="1:25" x14ac:dyDescent="0.25">
      <c r="A26" s="16"/>
      <c r="B26" s="11" t="s">
        <v>248</v>
      </c>
      <c r="C26" s="26">
        <v>7.9334389104312413</v>
      </c>
      <c r="D26" s="26">
        <v>6.9352053691520101</v>
      </c>
      <c r="E26" s="26">
        <v>6.80678300899514</v>
      </c>
      <c r="F26" s="26">
        <v>7.6720015930000001</v>
      </c>
      <c r="G26" s="26">
        <v>6.3712944049454929</v>
      </c>
      <c r="H26" s="26">
        <v>6.0100074700819981</v>
      </c>
      <c r="I26" s="26">
        <v>3.3935399750393951</v>
      </c>
      <c r="J26" s="47">
        <v>7.473234249062048</v>
      </c>
      <c r="K26" s="195">
        <v>13</v>
      </c>
      <c r="L26" s="18"/>
    </row>
    <row r="27" spans="1:25" x14ac:dyDescent="0.25">
      <c r="A27" s="16"/>
      <c r="B27" s="11" t="s">
        <v>263</v>
      </c>
      <c r="C27" s="26">
        <v>5.4967653251584609</v>
      </c>
      <c r="D27" s="26">
        <v>6.7259611443560896</v>
      </c>
      <c r="E27" s="26">
        <v>7.312436068400789</v>
      </c>
      <c r="F27" s="26">
        <v>9.3711219350000015</v>
      </c>
      <c r="G27" s="26">
        <v>10.647226505911492</v>
      </c>
      <c r="H27" s="26">
        <v>8.5727234050424563</v>
      </c>
      <c r="I27" s="26">
        <v>9.2288365797354057</v>
      </c>
      <c r="J27" s="47">
        <v>7.2056701545498241</v>
      </c>
      <c r="K27" s="195">
        <v>14</v>
      </c>
      <c r="L27" s="18"/>
    </row>
    <row r="28" spans="1:25" x14ac:dyDescent="0.25">
      <c r="A28" s="16"/>
      <c r="B28" s="11" t="s">
        <v>249</v>
      </c>
      <c r="C28" s="26">
        <v>10.322702217380201</v>
      </c>
      <c r="D28" s="26">
        <v>12.276782673840501</v>
      </c>
      <c r="E28" s="26">
        <v>9.6505065100182019</v>
      </c>
      <c r="F28" s="26">
        <v>8.5701839849999999</v>
      </c>
      <c r="G28" s="26">
        <v>10.279914076779813</v>
      </c>
      <c r="H28" s="26">
        <v>7.4712731506244143</v>
      </c>
      <c r="I28" s="26">
        <v>8.3026820179693193</v>
      </c>
      <c r="J28" s="47">
        <v>6.9959478438486338</v>
      </c>
      <c r="K28" s="195">
        <v>15</v>
      </c>
      <c r="L28" s="18"/>
    </row>
    <row r="29" spans="1:25" x14ac:dyDescent="0.25">
      <c r="A29" s="16"/>
      <c r="B29" s="11" t="s">
        <v>257</v>
      </c>
      <c r="C29" s="26">
        <v>11.098452640573102</v>
      </c>
      <c r="D29" s="26">
        <v>9.6480672448235598</v>
      </c>
      <c r="E29" s="26">
        <v>7.5352771182625187</v>
      </c>
      <c r="F29" s="26">
        <v>6.4821763779999984</v>
      </c>
      <c r="G29" s="26">
        <v>5.4059135640448064</v>
      </c>
      <c r="H29" s="26">
        <v>4.8494144486986555</v>
      </c>
      <c r="I29" s="26">
        <v>5.1111191024165716</v>
      </c>
      <c r="J29" s="47">
        <v>6.9614163626728116</v>
      </c>
      <c r="K29" s="195">
        <v>16</v>
      </c>
      <c r="L29" s="18"/>
    </row>
    <row r="30" spans="1:25" x14ac:dyDescent="0.25">
      <c r="A30" s="16"/>
      <c r="B30" s="11" t="s">
        <v>246</v>
      </c>
      <c r="C30" s="26">
        <v>10.622491044579299</v>
      </c>
      <c r="D30" s="26">
        <v>9.549497984244983</v>
      </c>
      <c r="E30" s="26">
        <v>8.5642729609023291</v>
      </c>
      <c r="F30" s="26">
        <v>8.8968692170000008</v>
      </c>
      <c r="G30" s="26">
        <v>11.243275249721306</v>
      </c>
      <c r="H30" s="26">
        <v>8.0662167688039101</v>
      </c>
      <c r="I30" s="26">
        <v>8.0826929134632053</v>
      </c>
      <c r="J30" s="33">
        <v>6.5782033664849964</v>
      </c>
      <c r="K30" s="195">
        <v>17</v>
      </c>
      <c r="L30" s="18"/>
    </row>
    <row r="31" spans="1:25" x14ac:dyDescent="0.25">
      <c r="A31" s="16"/>
      <c r="B31" s="11" t="s">
        <v>253</v>
      </c>
      <c r="C31" s="26">
        <v>16.2944342007229</v>
      </c>
      <c r="D31" s="26">
        <v>12.899115002672</v>
      </c>
      <c r="E31" s="26">
        <v>6.4037258657806886</v>
      </c>
      <c r="F31" s="26">
        <v>3.5539551060000001</v>
      </c>
      <c r="G31" s="26">
        <v>3.5729860275928154</v>
      </c>
      <c r="H31" s="26">
        <v>5.6731996984754574</v>
      </c>
      <c r="I31" s="26">
        <v>5.36291588198368</v>
      </c>
      <c r="J31" s="33">
        <v>6.5315306924570002</v>
      </c>
      <c r="K31" s="195">
        <v>18</v>
      </c>
      <c r="L31" s="18"/>
    </row>
    <row r="32" spans="1:25" x14ac:dyDescent="0.25">
      <c r="A32" s="16"/>
      <c r="B32" s="11" t="s">
        <v>264</v>
      </c>
      <c r="C32" s="26">
        <v>11.051600699585199</v>
      </c>
      <c r="D32" s="26">
        <v>10.767895250841001</v>
      </c>
      <c r="E32" s="26">
        <v>9.5469995820156317</v>
      </c>
      <c r="F32" s="26">
        <v>7.6648151019999986</v>
      </c>
      <c r="G32" s="26">
        <v>7.7618087372898845</v>
      </c>
      <c r="H32" s="26">
        <v>5.988608740902321</v>
      </c>
      <c r="I32" s="26">
        <v>6.0407209809585556</v>
      </c>
      <c r="J32" s="33">
        <v>6.1452236529388813</v>
      </c>
      <c r="K32" s="195">
        <v>19</v>
      </c>
      <c r="L32" s="18"/>
    </row>
    <row r="33" spans="1:14" x14ac:dyDescent="0.25">
      <c r="A33" s="16"/>
      <c r="B33" s="12" t="s">
        <v>2</v>
      </c>
      <c r="C33" s="47">
        <v>11.349233172002002</v>
      </c>
      <c r="D33" s="47">
        <v>10.585572585037697</v>
      </c>
      <c r="E33" s="47">
        <v>11.123885548872698</v>
      </c>
      <c r="F33" s="47">
        <v>10.069630439999997</v>
      </c>
      <c r="G33" s="47">
        <v>8.9791401522985552</v>
      </c>
      <c r="H33" s="47">
        <v>8.7618119217169941</v>
      </c>
      <c r="I33" s="47">
        <v>7.100685318242876</v>
      </c>
      <c r="J33" s="47">
        <v>5.805007050149678</v>
      </c>
      <c r="K33" s="194">
        <v>20</v>
      </c>
      <c r="L33" s="18"/>
    </row>
    <row r="34" spans="1:14" x14ac:dyDescent="0.25">
      <c r="A34" s="16"/>
      <c r="B34" s="11" t="s">
        <v>250</v>
      </c>
      <c r="C34" s="26">
        <v>11.313630522882301</v>
      </c>
      <c r="D34" s="26">
        <v>10.617003971300401</v>
      </c>
      <c r="E34" s="26">
        <v>5.8933802506181996</v>
      </c>
      <c r="F34" s="26">
        <v>5.4123895869999989</v>
      </c>
      <c r="G34" s="26">
        <v>7.9105570651065245</v>
      </c>
      <c r="H34" s="26">
        <v>8.8441264444450862</v>
      </c>
      <c r="I34" s="26">
        <v>8.0680243254040658</v>
      </c>
      <c r="J34" s="33">
        <v>5.5586909645729055</v>
      </c>
      <c r="K34" s="195">
        <v>21</v>
      </c>
      <c r="L34" s="18"/>
    </row>
    <row r="35" spans="1:14" x14ac:dyDescent="0.25">
      <c r="A35" s="16"/>
      <c r="B35" s="11" t="s">
        <v>252</v>
      </c>
      <c r="C35" s="26">
        <v>9.1217292454000702</v>
      </c>
      <c r="D35" s="26">
        <v>8.2927691212474883</v>
      </c>
      <c r="E35" s="26">
        <v>7.0247781745885742</v>
      </c>
      <c r="F35" s="26">
        <v>7.1435049280000014</v>
      </c>
      <c r="G35" s="26">
        <v>5.8099449904293676</v>
      </c>
      <c r="H35" s="26">
        <v>4.35739000316266</v>
      </c>
      <c r="I35" s="26">
        <v>5.607597716640309</v>
      </c>
      <c r="J35" s="33">
        <v>4.0751652595875321</v>
      </c>
      <c r="K35" s="195">
        <v>22</v>
      </c>
      <c r="L35" s="18"/>
    </row>
    <row r="36" spans="1:14" ht="14.25" customHeight="1" x14ac:dyDescent="0.25">
      <c r="A36" s="16"/>
      <c r="B36" s="11" t="s">
        <v>261</v>
      </c>
      <c r="C36" s="26">
        <v>6.3841975881597905</v>
      </c>
      <c r="D36" s="26">
        <v>5.6095293782515512</v>
      </c>
      <c r="E36" s="26">
        <v>8.4024843640158622</v>
      </c>
      <c r="F36" s="26">
        <v>5.2848453629999996</v>
      </c>
      <c r="G36" s="26">
        <v>4.1097310139196708</v>
      </c>
      <c r="H36" s="26">
        <v>5.3542303578337282</v>
      </c>
      <c r="I36" s="26">
        <v>6.2187276626161561</v>
      </c>
      <c r="J36" s="33">
        <v>2.98352270345059</v>
      </c>
      <c r="K36" s="195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8" t="s">
        <v>162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254</v>
      </c>
    </row>
    <row r="39" spans="1:14" x14ac:dyDescent="0.25">
      <c r="A39" s="16"/>
      <c r="B39" s="11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3" t="s">
        <v>220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4" t="s">
        <v>101</v>
      </c>
      <c r="C53" s="20"/>
      <c r="D53" s="20"/>
      <c r="E53" s="20"/>
      <c r="F53" s="20"/>
      <c r="G53" s="20"/>
      <c r="H53" s="20"/>
      <c r="I53" s="20"/>
      <c r="J53" s="20"/>
      <c r="K53" s="106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3"/>
      <c r="L1" s="57"/>
      <c r="M1" s="11"/>
    </row>
    <row r="2" spans="1:13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7"/>
      <c r="K2" s="123"/>
      <c r="L2" s="57"/>
      <c r="M2" s="11"/>
    </row>
    <row r="3" spans="1:13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7"/>
      <c r="K3" s="123"/>
      <c r="L3" s="57"/>
      <c r="M3" s="11"/>
    </row>
    <row r="4" spans="1:13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7"/>
      <c r="K4" s="123"/>
      <c r="L4" s="57"/>
      <c r="M4" s="11"/>
    </row>
    <row r="5" spans="1:13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7"/>
      <c r="K5" s="123"/>
      <c r="L5" s="57"/>
      <c r="M5" s="11"/>
    </row>
    <row r="6" spans="1:13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8"/>
    </row>
    <row r="7" spans="1:13" x14ac:dyDescent="0.25">
      <c r="A7" s="16"/>
      <c r="B7" s="3"/>
      <c r="C7" s="226" t="s">
        <v>94</v>
      </c>
      <c r="D7" s="226"/>
      <c r="E7" s="226"/>
      <c r="F7" s="226"/>
      <c r="G7" s="226"/>
      <c r="H7" s="226"/>
      <c r="I7" s="226"/>
      <c r="J7" s="77"/>
    </row>
    <row r="8" spans="1:13" x14ac:dyDescent="0.25">
      <c r="A8" s="16"/>
      <c r="B8" s="3"/>
      <c r="C8" s="226" t="s">
        <v>229</v>
      </c>
      <c r="D8" s="226"/>
      <c r="E8" s="226"/>
      <c r="F8" s="226"/>
      <c r="G8" s="226"/>
      <c r="H8" s="226"/>
      <c r="I8" s="226"/>
      <c r="J8" s="77"/>
    </row>
    <row r="9" spans="1:13" ht="15.6" x14ac:dyDescent="0.3">
      <c r="A9" s="16"/>
      <c r="B9" s="132"/>
      <c r="C9" s="131"/>
      <c r="D9" s="131"/>
      <c r="E9" s="131"/>
      <c r="F9" s="131"/>
      <c r="G9" s="132"/>
      <c r="H9" s="132"/>
      <c r="I9" s="132"/>
      <c r="J9" s="18"/>
    </row>
    <row r="10" spans="1:13" ht="15.75" customHeight="1" x14ac:dyDescent="0.25">
      <c r="A10" s="16"/>
      <c r="B10" s="11"/>
      <c r="C10" s="227" t="s">
        <v>1</v>
      </c>
      <c r="D10" s="227"/>
      <c r="E10" s="227"/>
      <c r="F10" s="227"/>
      <c r="G10" s="231" t="s">
        <v>230</v>
      </c>
      <c r="H10" s="231"/>
      <c r="I10" s="231" t="s">
        <v>231</v>
      </c>
      <c r="J10" s="18"/>
    </row>
    <row r="11" spans="1:13" x14ac:dyDescent="0.25">
      <c r="A11" s="16"/>
      <c r="B11" s="11"/>
      <c r="C11" s="224">
        <v>2015</v>
      </c>
      <c r="D11" s="224">
        <v>2016</v>
      </c>
      <c r="E11" s="224">
        <v>2017</v>
      </c>
      <c r="F11" s="155">
        <v>2018</v>
      </c>
      <c r="G11" s="73" t="s">
        <v>59</v>
      </c>
      <c r="H11" s="73" t="s">
        <v>60</v>
      </c>
      <c r="I11" s="231"/>
      <c r="J11" s="18"/>
      <c r="M11" s="2"/>
    </row>
    <row r="12" spans="1:13" ht="12" customHeight="1" x14ac:dyDescent="0.3">
      <c r="A12" s="16"/>
      <c r="B12" s="11"/>
      <c r="C12" s="72"/>
      <c r="D12" s="72"/>
      <c r="E12" s="72"/>
      <c r="F12" s="72"/>
      <c r="G12" s="72"/>
      <c r="H12" s="72"/>
      <c r="I12" s="72"/>
      <c r="J12" s="18"/>
    </row>
    <row r="13" spans="1:13" x14ac:dyDescent="0.25">
      <c r="A13" s="16"/>
      <c r="B13" s="11" t="s">
        <v>4</v>
      </c>
      <c r="C13" s="24">
        <v>7824.1693333333342</v>
      </c>
      <c r="D13" s="24">
        <v>7925.5366666666687</v>
      </c>
      <c r="E13" s="24">
        <v>8026.31</v>
      </c>
      <c r="F13" s="92">
        <v>8126.6523333333316</v>
      </c>
      <c r="G13" s="26">
        <v>1.2501676777165516</v>
      </c>
      <c r="H13" s="24">
        <v>100.34233333333123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6387.9586666666646</v>
      </c>
      <c r="D14" s="24">
        <v>6486.2203333333355</v>
      </c>
      <c r="E14" s="24">
        <v>6582.723</v>
      </c>
      <c r="F14" s="92">
        <v>6678.9216666666644</v>
      </c>
      <c r="G14" s="26">
        <v>1.4613810525927473</v>
      </c>
      <c r="H14" s="24">
        <v>96.198666666664394</v>
      </c>
      <c r="I14" s="26">
        <v>82.185399260548323</v>
      </c>
      <c r="J14" s="18"/>
      <c r="M14" s="31"/>
    </row>
    <row r="15" spans="1:13" x14ac:dyDescent="0.25">
      <c r="A15" s="16"/>
      <c r="B15" s="11" t="s">
        <v>6</v>
      </c>
      <c r="C15" s="24">
        <v>4604.6836666666677</v>
      </c>
      <c r="D15" s="24">
        <v>4629.2213333333348</v>
      </c>
      <c r="E15" s="24">
        <v>4585.2663333333321</v>
      </c>
      <c r="F15" s="92">
        <v>4559.4776666666676</v>
      </c>
      <c r="G15" s="26">
        <v>-0.56242461815554368</v>
      </c>
      <c r="H15" s="24">
        <v>-25.78866666666454</v>
      </c>
      <c r="I15" s="26">
        <v>56.105238413669092</v>
      </c>
      <c r="J15" s="18"/>
      <c r="M15" s="31"/>
    </row>
    <row r="16" spans="1:13" ht="15.6" x14ac:dyDescent="0.3">
      <c r="A16" s="16"/>
      <c r="B16" s="11" t="s">
        <v>7</v>
      </c>
      <c r="C16" s="24">
        <v>4193.3679999999995</v>
      </c>
      <c r="D16" s="24">
        <v>4138.5143333333344</v>
      </c>
      <c r="E16" s="24">
        <v>4046.6893333333346</v>
      </c>
      <c r="F16" s="92">
        <v>4028.1626666666671</v>
      </c>
      <c r="G16" s="26">
        <v>-0.4578228062643741</v>
      </c>
      <c r="H16" s="24">
        <v>-18.526666666667552</v>
      </c>
      <c r="I16" s="26">
        <v>49.56730645587276</v>
      </c>
      <c r="J16" s="18"/>
    </row>
    <row r="17" spans="1:10" ht="15.6" x14ac:dyDescent="0.3">
      <c r="A17" s="16"/>
      <c r="B17" s="11" t="s">
        <v>8</v>
      </c>
      <c r="C17" s="24">
        <v>411.31533333333346</v>
      </c>
      <c r="D17" s="24">
        <v>490.70700000000011</v>
      </c>
      <c r="E17" s="24">
        <v>538.57733333333317</v>
      </c>
      <c r="F17" s="92">
        <v>531.31533333333346</v>
      </c>
      <c r="G17" s="26">
        <v>-1.3483671797054897</v>
      </c>
      <c r="H17" s="24">
        <v>-7.2619999999997162</v>
      </c>
      <c r="I17" s="26">
        <v>6.5379360595262765</v>
      </c>
      <c r="J17" s="18"/>
    </row>
    <row r="18" spans="1:10" ht="15.6" x14ac:dyDescent="0.3">
      <c r="A18" s="16"/>
      <c r="B18" s="11" t="s">
        <v>34</v>
      </c>
      <c r="C18" s="24">
        <v>390.91466666666673</v>
      </c>
      <c r="D18" s="24">
        <v>461.48433333333344</v>
      </c>
      <c r="E18" s="24">
        <v>514.21133333333319</v>
      </c>
      <c r="F18" s="92">
        <v>511.96600000000007</v>
      </c>
      <c r="G18" s="26">
        <v>-0.43665574595136425</v>
      </c>
      <c r="H18" s="24">
        <v>-2.2453333333331216</v>
      </c>
      <c r="I18" s="26">
        <v>6.2998388389282249</v>
      </c>
      <c r="J18" s="18"/>
    </row>
    <row r="19" spans="1:10" ht="15.6" x14ac:dyDescent="0.3">
      <c r="A19" s="16"/>
      <c r="B19" s="11" t="s">
        <v>35</v>
      </c>
      <c r="C19" s="24">
        <v>20.400666666666663</v>
      </c>
      <c r="D19" s="24">
        <v>29.222999999999999</v>
      </c>
      <c r="E19" s="24">
        <v>24.365666666666659</v>
      </c>
      <c r="F19" s="92">
        <v>19.349</v>
      </c>
      <c r="G19" s="26">
        <v>-20.589080263211869</v>
      </c>
      <c r="H19" s="24">
        <v>-5.0166666666666586</v>
      </c>
      <c r="I19" s="26">
        <v>0.23809311886809323</v>
      </c>
      <c r="J19" s="18"/>
    </row>
    <row r="20" spans="1:10" ht="15.6" x14ac:dyDescent="0.3">
      <c r="A20" s="16"/>
      <c r="B20" s="11" t="s">
        <v>9</v>
      </c>
      <c r="C20" s="24">
        <v>1783.2750000000001</v>
      </c>
      <c r="D20" s="24">
        <v>1856.9990000000005</v>
      </c>
      <c r="E20" s="24">
        <v>1997.4566666666665</v>
      </c>
      <c r="F20" s="92">
        <v>2119.444</v>
      </c>
      <c r="G20" s="26">
        <v>6.1071329040096156</v>
      </c>
      <c r="H20" s="24">
        <v>121.98733333333348</v>
      </c>
      <c r="I20" s="26">
        <v>26.08016084687927</v>
      </c>
      <c r="J20" s="18"/>
    </row>
    <row r="21" spans="1:10" x14ac:dyDescent="0.25">
      <c r="A21" s="16"/>
      <c r="B21" s="11" t="s">
        <v>69</v>
      </c>
      <c r="C21" s="24">
        <v>709.92133333333311</v>
      </c>
      <c r="D21" s="24">
        <v>734.84866666666687</v>
      </c>
      <c r="E21" s="24">
        <v>750.46500000000003</v>
      </c>
      <c r="F21" s="92">
        <v>781.24233333333314</v>
      </c>
      <c r="G21" s="26">
        <v>4.1011017613523659</v>
      </c>
      <c r="H21" s="24">
        <v>30.777333333333104</v>
      </c>
      <c r="I21" s="26">
        <v>9.6133352491146731</v>
      </c>
      <c r="J21" s="18"/>
    </row>
    <row r="22" spans="1:10" x14ac:dyDescent="0.25">
      <c r="A22" s="16"/>
      <c r="B22" s="11" t="s">
        <v>70</v>
      </c>
      <c r="C22" s="24">
        <v>539.67766666666648</v>
      </c>
      <c r="D22" s="24">
        <v>579.64933333333329</v>
      </c>
      <c r="E22" s="24">
        <v>676.14200000000005</v>
      </c>
      <c r="F22" s="92">
        <v>743.18633333333344</v>
      </c>
      <c r="G22" s="26">
        <v>9.9157179014664578</v>
      </c>
      <c r="H22" s="24">
        <v>67.044333333333384</v>
      </c>
      <c r="I22" s="26">
        <v>9.1450489432774678</v>
      </c>
      <c r="J22" s="18"/>
    </row>
    <row r="23" spans="1:10" x14ac:dyDescent="0.25">
      <c r="A23" s="16"/>
      <c r="B23" s="11" t="s">
        <v>71</v>
      </c>
      <c r="C23" s="24">
        <v>533.67633333333322</v>
      </c>
      <c r="D23" s="24">
        <v>542.5006666666668</v>
      </c>
      <c r="E23" s="24">
        <v>570.85</v>
      </c>
      <c r="F23" s="92">
        <v>595.01466666666647</v>
      </c>
      <c r="G23" s="26">
        <v>4.2331026831333052</v>
      </c>
      <c r="H23" s="24">
        <v>24.164666666666449</v>
      </c>
      <c r="I23" s="26">
        <v>7.321768451027209</v>
      </c>
      <c r="J23" s="18"/>
    </row>
    <row r="24" spans="1:10" x14ac:dyDescent="0.25">
      <c r="A24" s="16"/>
      <c r="B24" s="11" t="s">
        <v>32</v>
      </c>
      <c r="C24" s="24">
        <v>1457.498</v>
      </c>
      <c r="D24" s="24">
        <v>1288.248</v>
      </c>
      <c r="E24" s="24">
        <v>956.52433333333363</v>
      </c>
      <c r="F24" s="92">
        <v>878.38400000000001</v>
      </c>
      <c r="G24" s="26">
        <v>-8.1691945108209758</v>
      </c>
      <c r="H24" s="24">
        <v>-78.140333333333615</v>
      </c>
      <c r="I24" s="26">
        <v>10.80868190210508</v>
      </c>
      <c r="J24" s="18"/>
    </row>
    <row r="25" spans="1:10" x14ac:dyDescent="0.25">
      <c r="A25" s="16"/>
      <c r="B25" s="11" t="s">
        <v>10</v>
      </c>
      <c r="C25" s="24">
        <v>515.80999999999995</v>
      </c>
      <c r="D25" s="24">
        <v>445.66533333333342</v>
      </c>
      <c r="E25" s="24">
        <v>288.38133333333326</v>
      </c>
      <c r="F25" s="92">
        <v>259.69033333333323</v>
      </c>
      <c r="G25" s="26">
        <v>-9.9489795918367481</v>
      </c>
      <c r="H25" s="24">
        <v>-28.691000000000031</v>
      </c>
      <c r="I25" s="26">
        <v>3.1955388600562329</v>
      </c>
      <c r="J25" s="18"/>
    </row>
    <row r="26" spans="1:10" x14ac:dyDescent="0.25">
      <c r="A26" s="16"/>
      <c r="B26" s="11" t="s">
        <v>19</v>
      </c>
      <c r="C26" s="24">
        <v>1025.9309999999998</v>
      </c>
      <c r="D26" s="24">
        <v>873.8236666666669</v>
      </c>
      <c r="E26" s="24">
        <v>689.05466666666689</v>
      </c>
      <c r="F26" s="92">
        <v>667.04799999999989</v>
      </c>
      <c r="G26" s="26">
        <v>-3.1937475691334094</v>
      </c>
      <c r="H26" s="24">
        <v>-22.006666666667002</v>
      </c>
      <c r="I26" s="26">
        <v>8.2081522949363706</v>
      </c>
      <c r="J26" s="18"/>
    </row>
    <row r="27" spans="1:10" x14ac:dyDescent="0.25">
      <c r="A27" s="16"/>
      <c r="B27" s="11" t="s">
        <v>11</v>
      </c>
      <c r="C27" s="24">
        <v>1199.419333333333</v>
      </c>
      <c r="D27" s="24">
        <v>1044.0483333333336</v>
      </c>
      <c r="E27" s="24">
        <v>811.03333333333308</v>
      </c>
      <c r="F27" s="92">
        <v>761.50999999999988</v>
      </c>
      <c r="G27" s="26">
        <v>-6.1062019645719339</v>
      </c>
      <c r="H27" s="24">
        <v>-49.523333333333198</v>
      </c>
      <c r="I27" s="26">
        <v>9.3705251407949586</v>
      </c>
      <c r="J27" s="18"/>
    </row>
    <row r="28" spans="1:10" x14ac:dyDescent="0.25">
      <c r="A28" s="16"/>
      <c r="B28" s="11" t="s">
        <v>33</v>
      </c>
      <c r="C28" s="24">
        <v>528.89066666666656</v>
      </c>
      <c r="D28" s="24">
        <v>526.61800000000005</v>
      </c>
      <c r="E28" s="24">
        <v>382.8536666666667</v>
      </c>
      <c r="F28" s="92">
        <v>320.90266666666673</v>
      </c>
      <c r="G28" s="26">
        <v>-16.18137826375786</v>
      </c>
      <c r="H28" s="24">
        <v>-61.950999999999965</v>
      </c>
      <c r="I28" s="26">
        <v>3.9487682443410397</v>
      </c>
      <c r="J28" s="18"/>
    </row>
    <row r="29" spans="1:10" x14ac:dyDescent="0.25">
      <c r="A29" s="16"/>
      <c r="B29" s="11" t="s">
        <v>10</v>
      </c>
      <c r="C29" s="24">
        <v>213.16233333333329</v>
      </c>
      <c r="D29" s="24">
        <v>219.31733333333327</v>
      </c>
      <c r="E29" s="24">
        <v>127.0496666666667</v>
      </c>
      <c r="F29" s="92">
        <v>125.59033333333331</v>
      </c>
      <c r="G29" s="26">
        <v>-1.1486321622253159</v>
      </c>
      <c r="H29" s="24">
        <v>-1.4593333333333902</v>
      </c>
      <c r="I29" s="26">
        <v>1.5454128979800907</v>
      </c>
      <c r="J29" s="18"/>
    </row>
    <row r="30" spans="1:10" x14ac:dyDescent="0.25">
      <c r="A30" s="16"/>
      <c r="B30" s="11" t="s">
        <v>19</v>
      </c>
      <c r="C30" s="24">
        <v>368.70066666666656</v>
      </c>
      <c r="D30" s="24">
        <v>343.13233333333324</v>
      </c>
      <c r="E30" s="24">
        <v>281.46533333333338</v>
      </c>
      <c r="F30" s="92">
        <v>235.21700000000001</v>
      </c>
      <c r="G30" s="26">
        <v>-16.431271583475059</v>
      </c>
      <c r="H30" s="24">
        <v>-46.248333333333363</v>
      </c>
      <c r="I30" s="26">
        <v>2.8943898465448492</v>
      </c>
      <c r="J30" s="18"/>
    </row>
    <row r="31" spans="1:10" x14ac:dyDescent="0.25">
      <c r="A31" s="16"/>
      <c r="B31" s="11" t="s">
        <v>11</v>
      </c>
      <c r="C31" s="24">
        <v>413.46100000000007</v>
      </c>
      <c r="D31" s="24">
        <v>405.60366666666658</v>
      </c>
      <c r="E31" s="24">
        <v>325.58533333333338</v>
      </c>
      <c r="F31" s="92">
        <v>264.67799999999994</v>
      </c>
      <c r="G31" s="26">
        <v>-18.707026115017499</v>
      </c>
      <c r="H31" s="24">
        <v>-60.90733333333344</v>
      </c>
      <c r="I31" s="26">
        <v>3.2569130454167738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8" t="s">
        <v>164</v>
      </c>
      <c r="C33" s="228"/>
      <c r="D33" s="228"/>
      <c r="E33" s="228" t="s">
        <v>165</v>
      </c>
      <c r="F33" s="228"/>
      <c r="G33" s="228"/>
      <c r="H33" s="228"/>
      <c r="I33" s="228"/>
      <c r="J33" s="18"/>
      <c r="L33" s="22">
        <v>1</v>
      </c>
    </row>
    <row r="34" spans="1:12" x14ac:dyDescent="0.25">
      <c r="A34" s="16"/>
      <c r="B34" s="228" t="s">
        <v>232</v>
      </c>
      <c r="C34" s="228"/>
      <c r="D34" s="228"/>
      <c r="E34" s="228" t="s">
        <v>232</v>
      </c>
      <c r="F34" s="228"/>
      <c r="G34" s="228"/>
      <c r="H34" s="228"/>
      <c r="I34" s="228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254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254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254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254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254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254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3" t="s">
        <v>220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4559.4776666666676</v>
      </c>
      <c r="G49" s="22"/>
    </row>
    <row r="50" spans="4:7" x14ac:dyDescent="0.25">
      <c r="D50" s="22"/>
      <c r="E50" s="22" t="s">
        <v>26</v>
      </c>
      <c r="F50" s="31">
        <v>2119.4439999999968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  <c r="N1" s="9"/>
      <c r="O1" s="9"/>
    </row>
    <row r="2" spans="1:16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6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6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6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6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6" x14ac:dyDescent="0.25">
      <c r="A7" s="16"/>
      <c r="B7" s="144"/>
      <c r="C7" s="226" t="s">
        <v>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6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ht="15.6" x14ac:dyDescent="0.3">
      <c r="A9" s="16"/>
      <c r="B9" s="10"/>
      <c r="C9" s="112"/>
      <c r="D9" s="112"/>
      <c r="E9" s="112"/>
      <c r="F9" s="112"/>
      <c r="G9" s="112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6" x14ac:dyDescent="0.25">
      <c r="A11" s="16"/>
      <c r="B11" s="11"/>
      <c r="C11" s="224">
        <v>2014</v>
      </c>
      <c r="D11" s="224">
        <v>2015</v>
      </c>
      <c r="E11" s="224">
        <v>2016</v>
      </c>
      <c r="F11" s="224">
        <v>2017</v>
      </c>
      <c r="G11" s="155">
        <v>2018</v>
      </c>
      <c r="H11" s="231"/>
      <c r="I11" s="231"/>
      <c r="J11" s="231"/>
      <c r="K11" s="231"/>
      <c r="L11" s="18"/>
      <c r="O11" s="71"/>
    </row>
    <row r="12" spans="1:16" ht="12" customHeight="1" x14ac:dyDescent="0.25">
      <c r="A12" s="16"/>
      <c r="B12" s="11"/>
      <c r="C12" s="112"/>
      <c r="D12" s="112"/>
      <c r="E12" s="112"/>
      <c r="F12" s="112"/>
      <c r="G12" s="112"/>
      <c r="H12" s="112"/>
      <c r="I12" s="112"/>
      <c r="J12" s="112"/>
      <c r="K12" s="112"/>
      <c r="L12" s="18"/>
      <c r="N12" s="53"/>
      <c r="O12" s="53"/>
      <c r="P12" s="53"/>
    </row>
    <row r="13" spans="1:16" x14ac:dyDescent="0.25">
      <c r="A13" s="16"/>
      <c r="B13" s="12" t="s">
        <v>219</v>
      </c>
      <c r="C13" s="25">
        <v>46100.317999999999</v>
      </c>
      <c r="D13" s="25">
        <v>46622.358999999989</v>
      </c>
      <c r="E13" s="25">
        <v>47190.32699999999</v>
      </c>
      <c r="F13" s="25">
        <v>47671.418000000005</v>
      </c>
      <c r="G13" s="92">
        <v>48194.843999999997</v>
      </c>
      <c r="H13" s="27">
        <v>1.0979870579893136</v>
      </c>
      <c r="I13" s="27">
        <v>1.0194695196751091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22716.233666299999</v>
      </c>
      <c r="D14" s="24">
        <v>22934.44999999999</v>
      </c>
      <c r="E14" s="24">
        <v>23200.246999999988</v>
      </c>
      <c r="F14" s="24">
        <v>23381.100666666676</v>
      </c>
      <c r="G14" s="28">
        <v>23606.498333333337</v>
      </c>
      <c r="H14" s="26">
        <v>0.96401649297888081</v>
      </c>
      <c r="I14" s="26">
        <v>0.77953336732443645</v>
      </c>
      <c r="J14" s="26">
        <v>48.981377205688922</v>
      </c>
      <c r="K14" s="26">
        <v>49.046371279886564</v>
      </c>
      <c r="L14" s="18"/>
      <c r="P14" s="22"/>
    </row>
    <row r="15" spans="1:16" x14ac:dyDescent="0.25">
      <c r="A15" s="16"/>
      <c r="B15" s="12" t="s">
        <v>2</v>
      </c>
      <c r="C15" s="92">
        <v>7722.1220000000003</v>
      </c>
      <c r="D15" s="92">
        <v>7824.1693333333342</v>
      </c>
      <c r="E15" s="92">
        <v>7925.5366666666687</v>
      </c>
      <c r="F15" s="92">
        <v>8026.31</v>
      </c>
      <c r="G15" s="92">
        <v>8126.6523333333316</v>
      </c>
      <c r="H15" s="47">
        <v>1.2501676777165516</v>
      </c>
      <c r="I15" s="47">
        <v>1.2715016985179739</v>
      </c>
      <c r="J15" s="47">
        <v>16.862078303092613</v>
      </c>
      <c r="K15" s="47">
        <v>16.83673432999203</v>
      </c>
      <c r="L15" s="18"/>
      <c r="N15" s="22" t="s">
        <v>2</v>
      </c>
      <c r="O15" s="31">
        <v>16.862078303092613</v>
      </c>
      <c r="P15" s="22"/>
    </row>
    <row r="16" spans="1:16" x14ac:dyDescent="0.25">
      <c r="A16" s="16"/>
      <c r="B16" s="11" t="s">
        <v>242</v>
      </c>
      <c r="C16" s="187">
        <v>3535.14</v>
      </c>
      <c r="D16" s="187">
        <v>3580.9669999999992</v>
      </c>
      <c r="E16" s="187">
        <v>3626.1166666666654</v>
      </c>
      <c r="F16" s="187">
        <v>3670.5836666666673</v>
      </c>
      <c r="G16" s="28">
        <v>3714.3310000000001</v>
      </c>
      <c r="H16" s="26">
        <v>1.1918358851376043</v>
      </c>
      <c r="I16" s="26">
        <v>1.2262981058708933</v>
      </c>
      <c r="J16" s="26">
        <v>7.7069053278811319</v>
      </c>
      <c r="K16" s="26">
        <v>7.6997576759027115</v>
      </c>
      <c r="L16" s="18"/>
      <c r="N16" s="22" t="s">
        <v>12</v>
      </c>
      <c r="O16" s="31">
        <v>83.137921696907384</v>
      </c>
      <c r="P16" s="22"/>
    </row>
    <row r="17" spans="1:16" x14ac:dyDescent="0.25">
      <c r="A17" s="16"/>
      <c r="B17" s="11" t="s">
        <v>243</v>
      </c>
      <c r="C17" s="187">
        <v>2398.2959999999998</v>
      </c>
      <c r="D17" s="187">
        <v>2425.759</v>
      </c>
      <c r="E17" s="187">
        <v>2453.2729999999997</v>
      </c>
      <c r="F17" s="187">
        <v>2480.8863333333338</v>
      </c>
      <c r="G17" s="28">
        <v>2508.6563333333324</v>
      </c>
      <c r="H17" s="26">
        <v>1.1193580143870063</v>
      </c>
      <c r="I17" s="26">
        <v>1.1255711587472739</v>
      </c>
      <c r="J17" s="26">
        <v>5.2052379987646242</v>
      </c>
      <c r="K17" s="26">
        <v>5.2041379036246287</v>
      </c>
      <c r="L17" s="18"/>
      <c r="P17" s="22"/>
    </row>
    <row r="18" spans="1:16" x14ac:dyDescent="0.25">
      <c r="A18" s="16"/>
      <c r="B18" s="11" t="s">
        <v>244</v>
      </c>
      <c r="C18" s="187">
        <v>1798.8260000000005</v>
      </c>
      <c r="D18" s="187">
        <v>1820.9203333333337</v>
      </c>
      <c r="E18" s="187">
        <v>1842.8216666666672</v>
      </c>
      <c r="F18" s="187">
        <v>1864.4966666666671</v>
      </c>
      <c r="G18" s="28">
        <v>1885.9113333333337</v>
      </c>
      <c r="H18" s="26">
        <v>1.1485494744783553</v>
      </c>
      <c r="I18" s="26">
        <v>1.176185433027066</v>
      </c>
      <c r="J18" s="26">
        <v>3.9130977025951856</v>
      </c>
      <c r="K18" s="26">
        <v>3.9111416124996889</v>
      </c>
      <c r="L18" s="18"/>
      <c r="N18" s="53"/>
      <c r="O18" s="53"/>
      <c r="P18" s="53"/>
    </row>
    <row r="19" spans="1:16" x14ac:dyDescent="0.25">
      <c r="A19" s="16"/>
      <c r="B19" s="11" t="s">
        <v>246</v>
      </c>
      <c r="C19" s="187">
        <v>1048.2476670000001</v>
      </c>
      <c r="D19" s="187">
        <v>1057.3566666666663</v>
      </c>
      <c r="E19" s="187">
        <v>1066.3556666666664</v>
      </c>
      <c r="F19" s="187">
        <v>1075.257333333333</v>
      </c>
      <c r="G19" s="28">
        <v>1084.059666666667</v>
      </c>
      <c r="H19" s="26">
        <v>0.81862574292299595</v>
      </c>
      <c r="I19" s="26">
        <v>0.83477463898067317</v>
      </c>
      <c r="J19" s="26">
        <v>2.2493270580285869</v>
      </c>
      <c r="K19" s="26">
        <v>2.2555597849708033</v>
      </c>
      <c r="L19" s="18"/>
    </row>
    <row r="20" spans="1:16" x14ac:dyDescent="0.25">
      <c r="A20" s="16"/>
      <c r="B20" s="11" t="s">
        <v>248</v>
      </c>
      <c r="C20" s="187">
        <v>943.0526666999998</v>
      </c>
      <c r="D20" s="187">
        <v>955.09066666666638</v>
      </c>
      <c r="E20" s="187">
        <v>967.10566666666693</v>
      </c>
      <c r="F20" s="187">
        <v>978.99599999999987</v>
      </c>
      <c r="G20" s="28">
        <v>990.62033333333306</v>
      </c>
      <c r="H20" s="26">
        <v>1.1873729140193801</v>
      </c>
      <c r="I20" s="26">
        <v>1.229476131012186</v>
      </c>
      <c r="J20" s="26">
        <v>2.055448780648264</v>
      </c>
      <c r="K20" s="26">
        <v>2.0536330595410437</v>
      </c>
      <c r="L20" s="18"/>
    </row>
    <row r="21" spans="1:16" x14ac:dyDescent="0.25">
      <c r="A21" s="16"/>
      <c r="B21" s="11" t="s">
        <v>245</v>
      </c>
      <c r="C21" s="187">
        <v>797.23633329999996</v>
      </c>
      <c r="D21" s="187">
        <v>806.66566666666654</v>
      </c>
      <c r="E21" s="187">
        <v>816.13766666666652</v>
      </c>
      <c r="F21" s="187">
        <v>825.61833333333345</v>
      </c>
      <c r="G21" s="28">
        <v>835.00166666666655</v>
      </c>
      <c r="H21" s="26">
        <v>1.1365219199347187</v>
      </c>
      <c r="I21" s="26">
        <v>1.1616504241727554</v>
      </c>
      <c r="J21" s="26">
        <v>1.7325539359908844</v>
      </c>
      <c r="K21" s="26">
        <v>1.7318938012989953</v>
      </c>
      <c r="L21" s="18"/>
    </row>
    <row r="22" spans="1:16" x14ac:dyDescent="0.25">
      <c r="A22" s="16"/>
      <c r="B22" s="11" t="s">
        <v>250</v>
      </c>
      <c r="C22" s="187">
        <v>611.73933330000011</v>
      </c>
      <c r="D22" s="187">
        <v>616.351</v>
      </c>
      <c r="E22" s="187">
        <v>620.95366666666666</v>
      </c>
      <c r="F22" s="187">
        <v>625.56100000000004</v>
      </c>
      <c r="G22" s="28">
        <v>630.1576666666665</v>
      </c>
      <c r="H22" s="26">
        <v>0.73480710381026437</v>
      </c>
      <c r="I22" s="26">
        <v>0.74197699130531536</v>
      </c>
      <c r="J22" s="26">
        <v>1.3075209179360898</v>
      </c>
      <c r="K22" s="26">
        <v>1.3122349328899761</v>
      </c>
      <c r="L22" s="18"/>
    </row>
    <row r="23" spans="1:16" x14ac:dyDescent="0.25">
      <c r="A23" s="16"/>
      <c r="B23" s="11" t="s">
        <v>247</v>
      </c>
      <c r="C23" s="187">
        <v>515.90366670000003</v>
      </c>
      <c r="D23" s="187">
        <v>521.11066666666659</v>
      </c>
      <c r="E23" s="187">
        <v>526.28466666666657</v>
      </c>
      <c r="F23" s="187">
        <v>531.42733333333354</v>
      </c>
      <c r="G23" s="28">
        <v>536.55033333333324</v>
      </c>
      <c r="H23" s="26">
        <v>0.96400762223991521</v>
      </c>
      <c r="I23" s="26">
        <v>0.97716444965785243</v>
      </c>
      <c r="J23" s="26">
        <v>1.1132940555494553</v>
      </c>
      <c r="K23" s="26">
        <v>1.1147713989404164</v>
      </c>
      <c r="L23" s="18"/>
    </row>
    <row r="24" spans="1:16" x14ac:dyDescent="0.25">
      <c r="A24" s="16"/>
      <c r="B24" s="11" t="s">
        <v>249</v>
      </c>
      <c r="C24" s="187">
        <v>446.14299999999992</v>
      </c>
      <c r="D24" s="187">
        <v>456.74566666666658</v>
      </c>
      <c r="E24" s="187">
        <v>467.387</v>
      </c>
      <c r="F24" s="187">
        <v>478.04566666666653</v>
      </c>
      <c r="G24" s="28">
        <v>488.71933333333322</v>
      </c>
      <c r="H24" s="26">
        <v>2.232771346112683</v>
      </c>
      <c r="I24" s="26">
        <v>2.2804799163576472</v>
      </c>
      <c r="J24" s="26">
        <v>1.0140489993770563</v>
      </c>
      <c r="K24" s="26">
        <v>1.0027930502647655</v>
      </c>
      <c r="L24" s="18"/>
    </row>
    <row r="25" spans="1:16" x14ac:dyDescent="0.25">
      <c r="A25" s="16"/>
      <c r="B25" s="11" t="s">
        <v>255</v>
      </c>
      <c r="C25" s="187">
        <v>455.11200000000002</v>
      </c>
      <c r="D25" s="187">
        <v>463.26499999999999</v>
      </c>
      <c r="E25" s="187">
        <v>471.44366666666679</v>
      </c>
      <c r="F25" s="187">
        <v>479.6496666666668</v>
      </c>
      <c r="G25" s="28">
        <v>487.88366666666656</v>
      </c>
      <c r="H25" s="26">
        <v>1.7166695970461276</v>
      </c>
      <c r="I25" s="26">
        <v>1.7406109319529905</v>
      </c>
      <c r="J25" s="26">
        <v>1.0123150656254154</v>
      </c>
      <c r="K25" s="26">
        <v>1.0061577498421943</v>
      </c>
      <c r="L25" s="18"/>
    </row>
    <row r="26" spans="1:16" x14ac:dyDescent="0.25">
      <c r="A26" s="16"/>
      <c r="B26" s="11" t="s">
        <v>252</v>
      </c>
      <c r="C26" s="187">
        <v>411.75633329999994</v>
      </c>
      <c r="D26" s="187">
        <v>414.21033333333327</v>
      </c>
      <c r="E26" s="187">
        <v>416.63333333333344</v>
      </c>
      <c r="F26" s="187">
        <v>419.04066666666654</v>
      </c>
      <c r="G26" s="28">
        <v>421.42333333333346</v>
      </c>
      <c r="H26" s="26">
        <v>0.5686003426875752</v>
      </c>
      <c r="I26" s="26">
        <v>0.57780622449790098</v>
      </c>
      <c r="J26" s="26">
        <v>0.87441580541962849</v>
      </c>
      <c r="K26" s="26">
        <v>0.87901867460008531</v>
      </c>
      <c r="L26" s="18"/>
    </row>
    <row r="27" spans="1:16" x14ac:dyDescent="0.25">
      <c r="A27" s="16"/>
      <c r="B27" s="11" t="s">
        <v>257</v>
      </c>
      <c r="C27" s="187">
        <v>374.28866670000008</v>
      </c>
      <c r="D27" s="187">
        <v>383.32733333333346</v>
      </c>
      <c r="E27" s="187">
        <v>392.43066666666658</v>
      </c>
      <c r="F27" s="187">
        <v>401.60099999999994</v>
      </c>
      <c r="G27" s="28">
        <v>410.83633333333341</v>
      </c>
      <c r="H27" s="26">
        <v>2.299629067988751</v>
      </c>
      <c r="I27" s="26">
        <v>2.3368034438355112</v>
      </c>
      <c r="J27" s="26">
        <v>0.85244872528964599</v>
      </c>
      <c r="K27" s="26">
        <v>0.8424356078520675</v>
      </c>
      <c r="L27" s="18"/>
    </row>
    <row r="28" spans="1:16" x14ac:dyDescent="0.25">
      <c r="A28" s="16"/>
      <c r="B28" s="11" t="s">
        <v>251</v>
      </c>
      <c r="C28" s="187">
        <v>358.20400000000001</v>
      </c>
      <c r="D28" s="187">
        <v>363.62166666666656</v>
      </c>
      <c r="E28" s="187">
        <v>369.029</v>
      </c>
      <c r="F28" s="187">
        <v>374.36633333333327</v>
      </c>
      <c r="G28" s="28">
        <v>379.57566666666656</v>
      </c>
      <c r="H28" s="26">
        <v>1.3915068929809316</v>
      </c>
      <c r="I28" s="26">
        <v>1.4463181303727479</v>
      </c>
      <c r="J28" s="26">
        <v>0.7875856319125476</v>
      </c>
      <c r="K28" s="26">
        <v>0.78530563813590193</v>
      </c>
      <c r="L28" s="18"/>
    </row>
    <row r="29" spans="1:16" x14ac:dyDescent="0.25">
      <c r="A29" s="16"/>
      <c r="B29" s="11" t="s">
        <v>253</v>
      </c>
      <c r="C29" s="187">
        <v>333.75866670000011</v>
      </c>
      <c r="D29" s="187">
        <v>339.28233333333321</v>
      </c>
      <c r="E29" s="187">
        <v>344.80766666666653</v>
      </c>
      <c r="F29" s="187">
        <v>350.27633333333353</v>
      </c>
      <c r="G29" s="28">
        <v>355.64133333333325</v>
      </c>
      <c r="H29" s="26">
        <v>1.5316478703955694</v>
      </c>
      <c r="I29" s="26">
        <v>1.5860049515527885</v>
      </c>
      <c r="J29" s="26">
        <v>0.73792402634052157</v>
      </c>
      <c r="K29" s="26">
        <v>0.73477221368437895</v>
      </c>
      <c r="L29" s="18"/>
    </row>
    <row r="30" spans="1:16" x14ac:dyDescent="0.25">
      <c r="A30" s="16"/>
      <c r="B30" s="11" t="s">
        <v>256</v>
      </c>
      <c r="C30" s="187">
        <v>319.5726666999999</v>
      </c>
      <c r="D30" s="187">
        <v>321.68633333333327</v>
      </c>
      <c r="E30" s="187">
        <v>323.66666666666674</v>
      </c>
      <c r="F30" s="187">
        <v>325.51133333333337</v>
      </c>
      <c r="G30" s="28">
        <v>327.22966666666679</v>
      </c>
      <c r="H30" s="26">
        <v>0.52788740586608984</v>
      </c>
      <c r="I30" s="26">
        <v>0.56992790937175908</v>
      </c>
      <c r="J30" s="26">
        <v>0.67897235369548414</v>
      </c>
      <c r="K30" s="26">
        <v>0.68282284645557079</v>
      </c>
      <c r="L30" s="18"/>
    </row>
    <row r="31" spans="1:16" x14ac:dyDescent="0.25">
      <c r="A31" s="16"/>
      <c r="B31" s="11" t="s">
        <v>258</v>
      </c>
      <c r="C31" s="187">
        <v>286.59100000000001</v>
      </c>
      <c r="D31" s="187">
        <v>288.11533333333341</v>
      </c>
      <c r="E31" s="187">
        <v>289.62733333333324</v>
      </c>
      <c r="F31" s="187">
        <v>291.12833333333322</v>
      </c>
      <c r="G31" s="28">
        <v>292.61900000000009</v>
      </c>
      <c r="H31" s="26">
        <v>0.51203077680526121</v>
      </c>
      <c r="I31" s="26">
        <v>0.51825219074626006</v>
      </c>
      <c r="J31" s="26">
        <v>0.60715830929964232</v>
      </c>
      <c r="K31" s="26">
        <v>0.61069786792021419</v>
      </c>
      <c r="L31" s="18"/>
    </row>
    <row r="32" spans="1:16" x14ac:dyDescent="0.25">
      <c r="A32" s="16"/>
      <c r="B32" s="11" t="s">
        <v>260</v>
      </c>
      <c r="C32" s="187">
        <v>252.33633330000004</v>
      </c>
      <c r="D32" s="187">
        <v>256.19833333333327</v>
      </c>
      <c r="E32" s="187">
        <v>260.06400000000002</v>
      </c>
      <c r="F32" s="187">
        <v>263.92700000000002</v>
      </c>
      <c r="G32" s="28">
        <v>267.82766666666657</v>
      </c>
      <c r="H32" s="26">
        <v>1.4779339236480338</v>
      </c>
      <c r="I32" s="26">
        <v>1.4854035929617426</v>
      </c>
      <c r="J32" s="26">
        <v>0.55571850521326849</v>
      </c>
      <c r="K32" s="26">
        <v>0.55363782130416173</v>
      </c>
      <c r="L32" s="18"/>
    </row>
    <row r="33" spans="1:14" x14ac:dyDescent="0.25">
      <c r="A33" s="16"/>
      <c r="B33" s="11" t="s">
        <v>262</v>
      </c>
      <c r="C33" s="187">
        <v>244.154</v>
      </c>
      <c r="D33" s="187">
        <v>246.58833333333328</v>
      </c>
      <c r="E33" s="187">
        <v>249.09633333333329</v>
      </c>
      <c r="F33" s="187">
        <v>251.56499999999997</v>
      </c>
      <c r="G33" s="28">
        <v>253.91533333333328</v>
      </c>
      <c r="H33" s="26">
        <v>0.93428471104219923</v>
      </c>
      <c r="I33" s="26">
        <v>0.99104897837383188</v>
      </c>
      <c r="J33" s="26">
        <v>0.52685165519642163</v>
      </c>
      <c r="K33" s="26">
        <v>0.52770614039632713</v>
      </c>
      <c r="L33" s="18"/>
    </row>
    <row r="34" spans="1:14" x14ac:dyDescent="0.25">
      <c r="A34" s="16"/>
      <c r="B34" s="11" t="s">
        <v>259</v>
      </c>
      <c r="C34" s="187">
        <v>209.05600000000001</v>
      </c>
      <c r="D34" s="187">
        <v>217.4223333333334</v>
      </c>
      <c r="E34" s="187">
        <v>225.68366666666671</v>
      </c>
      <c r="F34" s="187">
        <v>233.80833333333328</v>
      </c>
      <c r="G34" s="28">
        <v>241.7733333333334</v>
      </c>
      <c r="H34" s="26">
        <v>3.4066364900025459</v>
      </c>
      <c r="I34" s="26">
        <v>3.6000242226951418</v>
      </c>
      <c r="J34" s="26">
        <v>0.50165808884729124</v>
      </c>
      <c r="K34" s="26">
        <v>0.49045810496623626</v>
      </c>
      <c r="L34" s="18"/>
    </row>
    <row r="35" spans="1:14" x14ac:dyDescent="0.25">
      <c r="A35" s="16"/>
      <c r="B35" s="11" t="s">
        <v>264</v>
      </c>
      <c r="C35" s="187">
        <v>175.80566669999999</v>
      </c>
      <c r="D35" s="187">
        <v>179.27600000000001</v>
      </c>
      <c r="E35" s="187">
        <v>182.79333333333329</v>
      </c>
      <c r="F35" s="187">
        <v>186.37066666666672</v>
      </c>
      <c r="G35" s="28">
        <v>190.02200000000005</v>
      </c>
      <c r="H35" s="26">
        <v>1.9591781253129881</v>
      </c>
      <c r="I35" s="26">
        <v>1.9570370910682922</v>
      </c>
      <c r="J35" s="26">
        <v>0.39427869089066886</v>
      </c>
      <c r="K35" s="26">
        <v>0.39094844350270158</v>
      </c>
      <c r="L35" s="18"/>
    </row>
    <row r="36" spans="1:14" x14ac:dyDescent="0.25">
      <c r="A36" s="16"/>
      <c r="B36" s="11" t="s">
        <v>263</v>
      </c>
      <c r="C36" s="187">
        <v>146.74233330000004</v>
      </c>
      <c r="D36" s="187">
        <v>149.77966666666669</v>
      </c>
      <c r="E36" s="187">
        <v>152.83199999999999</v>
      </c>
      <c r="F36" s="187">
        <v>155.89033333333333</v>
      </c>
      <c r="G36" s="28">
        <v>158.93833333333339</v>
      </c>
      <c r="H36" s="26">
        <v>1.9552206572569508</v>
      </c>
      <c r="I36" s="26">
        <v>2.0011079704076007</v>
      </c>
      <c r="J36" s="26">
        <v>0.32978285671665086</v>
      </c>
      <c r="K36" s="26">
        <v>0.32701006152855217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8" t="s">
        <v>166</v>
      </c>
      <c r="C38" s="228"/>
      <c r="D38" s="228"/>
      <c r="E38" s="228"/>
      <c r="F38" s="228"/>
      <c r="G38" s="228"/>
      <c r="H38" s="228" t="s">
        <v>168</v>
      </c>
      <c r="I38" s="228"/>
      <c r="J38" s="228"/>
      <c r="K38" s="228"/>
      <c r="L38" s="18"/>
    </row>
    <row r="39" spans="1:14" x14ac:dyDescent="0.25">
      <c r="A39" s="16"/>
      <c r="B39" s="228" t="s">
        <v>234</v>
      </c>
      <c r="C39" s="228"/>
      <c r="D39" s="228"/>
      <c r="E39" s="228"/>
      <c r="F39" s="228"/>
      <c r="G39" s="228"/>
      <c r="H39" s="228" t="s">
        <v>235</v>
      </c>
      <c r="I39" s="228"/>
      <c r="J39" s="228"/>
      <c r="K39" s="22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5" t="s">
        <v>220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5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6" t="s">
        <v>153</v>
      </c>
    </row>
    <row r="51" spans="1:22" ht="15.6" customHeight="1" x14ac:dyDescent="0.35">
      <c r="A51" s="16"/>
      <c r="B51" s="175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7">
        <v>2014</v>
      </c>
    </row>
    <row r="52" spans="1:22" ht="15.6" customHeight="1" x14ac:dyDescent="0.25">
      <c r="A52" s="16"/>
      <c r="B52" s="175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6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topLeftCell="A7"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6" t="s">
        <v>5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217">
        <v>2014</v>
      </c>
      <c r="D11" s="217">
        <v>2015</v>
      </c>
      <c r="E11" s="217">
        <v>2016</v>
      </c>
      <c r="F11" s="217">
        <v>2017</v>
      </c>
      <c r="G11" s="217">
        <v>2018</v>
      </c>
      <c r="H11" s="231"/>
      <c r="I11" s="231"/>
      <c r="J11" s="231"/>
      <c r="K11" s="231"/>
      <c r="L11" s="18"/>
      <c r="O11" s="71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36632.122329999991</v>
      </c>
      <c r="D13" s="25">
        <v>37149.915666666675</v>
      </c>
      <c r="E13" s="25">
        <v>37703.9</v>
      </c>
      <c r="F13" s="25">
        <v>38166.667999999998</v>
      </c>
      <c r="G13" s="92">
        <v>38690.445666666659</v>
      </c>
      <c r="H13" s="27">
        <v>1.3723431834989253</v>
      </c>
      <c r="I13" s="27">
        <v>1.2273743564989115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17588.277662829991</v>
      </c>
      <c r="D14" s="24">
        <v>17802.297333333339</v>
      </c>
      <c r="E14" s="24">
        <v>18057.052999999993</v>
      </c>
      <c r="F14" s="24">
        <v>18224.87566666667</v>
      </c>
      <c r="G14" s="28">
        <v>18455.734666666664</v>
      </c>
      <c r="H14" s="26">
        <v>1.2667246911441721</v>
      </c>
      <c r="I14" s="26">
        <v>0.92940230427787096</v>
      </c>
      <c r="J14" s="26">
        <v>47.701013386276408</v>
      </c>
      <c r="K14" s="26">
        <v>47.750764270715671</v>
      </c>
      <c r="L14" s="18"/>
    </row>
    <row r="15" spans="1:15" x14ac:dyDescent="0.25">
      <c r="A15" s="16"/>
      <c r="B15" s="12" t="s">
        <v>2</v>
      </c>
      <c r="C15" s="92">
        <v>6287.2686670000003</v>
      </c>
      <c r="D15" s="92">
        <v>6387.9586666666646</v>
      </c>
      <c r="E15" s="92">
        <v>6486.2203333333355</v>
      </c>
      <c r="F15" s="92">
        <v>6582.723</v>
      </c>
      <c r="G15" s="92">
        <v>6678.9216666666644</v>
      </c>
      <c r="H15" s="47">
        <v>1.4613810525927473</v>
      </c>
      <c r="I15" s="47">
        <v>1.4878104922018798</v>
      </c>
      <c r="J15" s="47">
        <v>17.262457311058625</v>
      </c>
      <c r="K15" s="47">
        <v>17.247308567779616</v>
      </c>
      <c r="L15" s="18"/>
      <c r="N15" s="22" t="s">
        <v>2</v>
      </c>
      <c r="O15" s="31">
        <v>17.262457311058625</v>
      </c>
    </row>
    <row r="16" spans="1:15" x14ac:dyDescent="0.25">
      <c r="A16" s="16"/>
      <c r="B16" s="11" t="s">
        <v>242</v>
      </c>
      <c r="C16" s="187">
        <v>2971.1933330000002</v>
      </c>
      <c r="D16" s="187">
        <v>3015.3789999999999</v>
      </c>
      <c r="E16" s="187">
        <v>3058.208000000001</v>
      </c>
      <c r="F16" s="187">
        <v>3099.8443333333325</v>
      </c>
      <c r="G16" s="28">
        <v>3141.6439999999998</v>
      </c>
      <c r="H16" s="26">
        <v>1.3484440562768318</v>
      </c>
      <c r="I16" s="26">
        <v>1.3614617885157498</v>
      </c>
      <c r="J16" s="26">
        <v>8.1199478213988368</v>
      </c>
      <c r="K16" s="26">
        <v>8.1218625983628758</v>
      </c>
      <c r="L16" s="18"/>
      <c r="N16" s="22" t="s">
        <v>12</v>
      </c>
      <c r="O16" s="31">
        <v>82.737542688941375</v>
      </c>
    </row>
    <row r="17" spans="1:12" x14ac:dyDescent="0.25">
      <c r="A17" s="16"/>
      <c r="B17" s="11" t="s">
        <v>243</v>
      </c>
      <c r="C17" s="187">
        <v>1960.2456669999999</v>
      </c>
      <c r="D17" s="187">
        <v>1987.8616666666671</v>
      </c>
      <c r="E17" s="187">
        <v>2014.8406666666665</v>
      </c>
      <c r="F17" s="187">
        <v>2041.4976666666671</v>
      </c>
      <c r="G17" s="28">
        <v>2068.1393333333335</v>
      </c>
      <c r="H17" s="26">
        <v>1.3050059817196091</v>
      </c>
      <c r="I17" s="26">
        <v>1.3230326566766148</v>
      </c>
      <c r="J17" s="26">
        <v>5.3453489555306852</v>
      </c>
      <c r="K17" s="26">
        <v>5.3489019965449103</v>
      </c>
      <c r="L17" s="18"/>
    </row>
    <row r="18" spans="1:12" x14ac:dyDescent="0.25">
      <c r="A18" s="16"/>
      <c r="B18" s="11" t="s">
        <v>244</v>
      </c>
      <c r="C18" s="187">
        <v>1425.385</v>
      </c>
      <c r="D18" s="187">
        <v>1448.1866666666663</v>
      </c>
      <c r="E18" s="187">
        <v>1470.8453333333339</v>
      </c>
      <c r="F18" s="187">
        <v>1493.259</v>
      </c>
      <c r="G18" s="28">
        <v>1515.3646666666662</v>
      </c>
      <c r="H18" s="26">
        <v>1.4803638663263508</v>
      </c>
      <c r="I18" s="26">
        <v>1.5238629214582744</v>
      </c>
      <c r="J18" s="26">
        <v>3.9166379206952699</v>
      </c>
      <c r="K18" s="26">
        <v>3.9124688589530532</v>
      </c>
      <c r="L18" s="18"/>
    </row>
    <row r="19" spans="1:12" x14ac:dyDescent="0.25">
      <c r="A19" s="16"/>
      <c r="B19" s="11" t="s">
        <v>246</v>
      </c>
      <c r="C19" s="187">
        <v>862.36833330000013</v>
      </c>
      <c r="D19" s="187">
        <v>872.68799999999987</v>
      </c>
      <c r="E19" s="187">
        <v>882.87933333333365</v>
      </c>
      <c r="F19" s="187">
        <v>892.91300000000012</v>
      </c>
      <c r="G19" s="28">
        <v>902.73066666666693</v>
      </c>
      <c r="H19" s="26">
        <v>1.0995098813284976</v>
      </c>
      <c r="I19" s="26">
        <v>1.1364708956074665</v>
      </c>
      <c r="J19" s="26">
        <v>2.3332134099566728</v>
      </c>
      <c r="K19" s="26">
        <v>2.3395099619385169</v>
      </c>
      <c r="L19" s="18"/>
    </row>
    <row r="20" spans="1:12" x14ac:dyDescent="0.25">
      <c r="A20" s="16"/>
      <c r="B20" s="11" t="s">
        <v>248</v>
      </c>
      <c r="C20" s="187">
        <v>748.09566669999981</v>
      </c>
      <c r="D20" s="187">
        <v>761.20966666666652</v>
      </c>
      <c r="E20" s="187">
        <v>774.32600000000002</v>
      </c>
      <c r="F20" s="187">
        <v>787.26566666666656</v>
      </c>
      <c r="G20" s="28">
        <v>799.82633333333342</v>
      </c>
      <c r="H20" s="26">
        <v>1.5954800518419132</v>
      </c>
      <c r="I20" s="26">
        <v>1.6710877158543802</v>
      </c>
      <c r="J20" s="26">
        <v>2.0672450770511936</v>
      </c>
      <c r="K20" s="26">
        <v>2.0627047314338958</v>
      </c>
      <c r="L20" s="18"/>
    </row>
    <row r="21" spans="1:12" x14ac:dyDescent="0.25">
      <c r="A21" s="16"/>
      <c r="B21" s="11" t="s">
        <v>245</v>
      </c>
      <c r="C21" s="187">
        <v>626.54266670000004</v>
      </c>
      <c r="D21" s="187">
        <v>636.7833333333333</v>
      </c>
      <c r="E21" s="187">
        <v>646.85966666666673</v>
      </c>
      <c r="F21" s="187">
        <v>656.6883333333335</v>
      </c>
      <c r="G21" s="28">
        <v>666.20433333333347</v>
      </c>
      <c r="H21" s="26">
        <v>1.4490892432483138</v>
      </c>
      <c r="I21" s="26">
        <v>1.5194434238441357</v>
      </c>
      <c r="J21" s="26">
        <v>1.7218833276642629</v>
      </c>
      <c r="K21" s="26">
        <v>1.7205807259185777</v>
      </c>
      <c r="L21" s="18"/>
    </row>
    <row r="22" spans="1:12" x14ac:dyDescent="0.25">
      <c r="A22" s="16"/>
      <c r="B22" s="11" t="s">
        <v>250</v>
      </c>
      <c r="C22" s="187">
        <v>502.71899999999994</v>
      </c>
      <c r="D22" s="187">
        <v>507.69066666666657</v>
      </c>
      <c r="E22" s="187">
        <v>512.58466666666675</v>
      </c>
      <c r="F22" s="187">
        <v>517.42700000000013</v>
      </c>
      <c r="G22" s="28">
        <v>522.2203333333332</v>
      </c>
      <c r="H22" s="26">
        <v>0.92637866468758823</v>
      </c>
      <c r="I22" s="26">
        <v>0.94468946268388976</v>
      </c>
      <c r="J22" s="26">
        <v>1.3497397725331621</v>
      </c>
      <c r="K22" s="26">
        <v>1.3557038827701704</v>
      </c>
      <c r="L22" s="18"/>
    </row>
    <row r="23" spans="1:12" x14ac:dyDescent="0.25">
      <c r="A23" s="16"/>
      <c r="B23" s="11" t="s">
        <v>247</v>
      </c>
      <c r="C23" s="187">
        <v>414.30399999999997</v>
      </c>
      <c r="D23" s="187">
        <v>419.83</v>
      </c>
      <c r="E23" s="187">
        <v>425.33966666666674</v>
      </c>
      <c r="F23" s="187">
        <v>430.79066666666654</v>
      </c>
      <c r="G23" s="28">
        <v>436.1193333333332</v>
      </c>
      <c r="H23" s="26">
        <v>1.2369503517563052</v>
      </c>
      <c r="I23" s="26">
        <v>1.2815639892509001</v>
      </c>
      <c r="J23" s="26">
        <v>1.1272016277369148</v>
      </c>
      <c r="K23" s="26">
        <v>1.1287091308747899</v>
      </c>
      <c r="L23" s="18"/>
    </row>
    <row r="24" spans="1:12" x14ac:dyDescent="0.25">
      <c r="A24" s="16"/>
      <c r="B24" s="11" t="s">
        <v>249</v>
      </c>
      <c r="C24" s="187">
        <v>350.30633329999989</v>
      </c>
      <c r="D24" s="187">
        <v>359.63666666666654</v>
      </c>
      <c r="E24" s="187">
        <v>369.07299999999998</v>
      </c>
      <c r="F24" s="187">
        <v>378.5809999999999</v>
      </c>
      <c r="G24" s="28">
        <v>388.13233333333329</v>
      </c>
      <c r="H24" s="26">
        <v>2.5229299234069913</v>
      </c>
      <c r="I24" s="26">
        <v>2.5761841153375986</v>
      </c>
      <c r="J24" s="26">
        <v>1.0031735914267965</v>
      </c>
      <c r="K24" s="26">
        <v>0.99191524919073348</v>
      </c>
      <c r="L24" s="18"/>
    </row>
    <row r="25" spans="1:12" x14ac:dyDescent="0.25">
      <c r="A25" s="16"/>
      <c r="B25" s="11" t="s">
        <v>255</v>
      </c>
      <c r="C25" s="187">
        <v>345.33066670000005</v>
      </c>
      <c r="D25" s="187">
        <v>353.33566666666655</v>
      </c>
      <c r="E25" s="187">
        <v>361.45033333333345</v>
      </c>
      <c r="F25" s="187">
        <v>369.5920000000001</v>
      </c>
      <c r="G25" s="28">
        <v>377.66066666666654</v>
      </c>
      <c r="H25" s="26">
        <v>2.1831280619349025</v>
      </c>
      <c r="I25" s="26">
        <v>2.2524994213128258</v>
      </c>
      <c r="J25" s="26">
        <v>0.9761083393051635</v>
      </c>
      <c r="K25" s="26">
        <v>0.96836328494800772</v>
      </c>
      <c r="L25" s="18"/>
    </row>
    <row r="26" spans="1:12" x14ac:dyDescent="0.25">
      <c r="A26" s="16"/>
      <c r="B26" s="11" t="s">
        <v>252</v>
      </c>
      <c r="C26" s="187">
        <v>344.61533329999992</v>
      </c>
      <c r="D26" s="187">
        <v>347.38733333333346</v>
      </c>
      <c r="E26" s="187">
        <v>350.17099999999999</v>
      </c>
      <c r="F26" s="187">
        <v>352.97566666666677</v>
      </c>
      <c r="G26" s="28">
        <v>355.76466666666676</v>
      </c>
      <c r="H26" s="26">
        <v>0.79013945248349593</v>
      </c>
      <c r="I26" s="26">
        <v>0.80094201594842485</v>
      </c>
      <c r="J26" s="26">
        <v>0.91951555619627301</v>
      </c>
      <c r="K26" s="26">
        <v>0.92482704192743992</v>
      </c>
      <c r="L26" s="18"/>
    </row>
    <row r="27" spans="1:12" x14ac:dyDescent="0.25">
      <c r="A27" s="16"/>
      <c r="B27" s="11" t="s">
        <v>257</v>
      </c>
      <c r="C27" s="187">
        <v>285.77866669999997</v>
      </c>
      <c r="D27" s="187">
        <v>294.21133333333336</v>
      </c>
      <c r="E27" s="187">
        <v>302.71966666666674</v>
      </c>
      <c r="F27" s="187">
        <v>311.27766666666673</v>
      </c>
      <c r="G27" s="28">
        <v>319.84999999999991</v>
      </c>
      <c r="H27" s="26">
        <v>2.7539185271884259</v>
      </c>
      <c r="I27" s="26">
        <v>2.8270379966503612</v>
      </c>
      <c r="J27" s="26">
        <v>0.82668988296395685</v>
      </c>
      <c r="K27" s="26">
        <v>0.81557464399739255</v>
      </c>
      <c r="L27" s="18"/>
    </row>
    <row r="28" spans="1:12" x14ac:dyDescent="0.25">
      <c r="A28" s="16"/>
      <c r="B28" s="11" t="s">
        <v>251</v>
      </c>
      <c r="C28" s="187">
        <v>293.47066669999998</v>
      </c>
      <c r="D28" s="187">
        <v>299.25533333333323</v>
      </c>
      <c r="E28" s="187">
        <v>305.00733333333324</v>
      </c>
      <c r="F28" s="187">
        <v>310.66300000000001</v>
      </c>
      <c r="G28" s="28">
        <v>316.16699999999997</v>
      </c>
      <c r="H28" s="26">
        <v>1.7716947303026087</v>
      </c>
      <c r="I28" s="26">
        <v>1.8542723562931185</v>
      </c>
      <c r="J28" s="26">
        <v>0.81717073699254461</v>
      </c>
      <c r="K28" s="26">
        <v>0.8139641637043088</v>
      </c>
      <c r="L28" s="18"/>
    </row>
    <row r="29" spans="1:12" x14ac:dyDescent="0.25">
      <c r="A29" s="16"/>
      <c r="B29" s="11" t="s">
        <v>253</v>
      </c>
      <c r="C29" s="187">
        <v>261.95233330000002</v>
      </c>
      <c r="D29" s="187">
        <v>267.3123333333333</v>
      </c>
      <c r="E29" s="187">
        <v>272.7206666666666</v>
      </c>
      <c r="F29" s="187">
        <v>278.11033333333324</v>
      </c>
      <c r="G29" s="28">
        <v>283.44099999999997</v>
      </c>
      <c r="H29" s="26">
        <v>1.9167452725597167</v>
      </c>
      <c r="I29" s="26">
        <v>1.9762589804952935</v>
      </c>
      <c r="J29" s="26">
        <v>0.73258654718520222</v>
      </c>
      <c r="K29" s="26">
        <v>0.72867333698957759</v>
      </c>
      <c r="L29" s="18"/>
    </row>
    <row r="30" spans="1:12" x14ac:dyDescent="0.25">
      <c r="A30" s="16"/>
      <c r="B30" s="11" t="s">
        <v>256</v>
      </c>
      <c r="C30" s="187">
        <v>258.22566669999998</v>
      </c>
      <c r="D30" s="187">
        <v>260.959</v>
      </c>
      <c r="E30" s="187">
        <v>263.55900000000003</v>
      </c>
      <c r="F30" s="187">
        <v>266.01666666666677</v>
      </c>
      <c r="G30" s="28">
        <v>268.3463333333334</v>
      </c>
      <c r="H30" s="26">
        <v>0.87575966418143025</v>
      </c>
      <c r="I30" s="26">
        <v>0.93249202898277872</v>
      </c>
      <c r="J30" s="26">
        <v>0.69357260871389836</v>
      </c>
      <c r="K30" s="26">
        <v>0.69698687521443259</v>
      </c>
      <c r="L30" s="18"/>
    </row>
    <row r="31" spans="1:12" x14ac:dyDescent="0.25">
      <c r="A31" s="16"/>
      <c r="B31" s="11" t="s">
        <v>258</v>
      </c>
      <c r="C31" s="187">
        <v>233.61966670000001</v>
      </c>
      <c r="D31" s="187">
        <v>235.346</v>
      </c>
      <c r="E31" s="187">
        <v>237.02099999999999</v>
      </c>
      <c r="F31" s="187">
        <v>238.65933333333339</v>
      </c>
      <c r="G31" s="28">
        <v>240.28699999999995</v>
      </c>
      <c r="H31" s="26">
        <v>0.68200419565960235</v>
      </c>
      <c r="I31" s="26">
        <v>0.69121864026115976</v>
      </c>
      <c r="J31" s="26">
        <v>0.62104996688372771</v>
      </c>
      <c r="K31" s="26">
        <v>0.62530827509840103</v>
      </c>
      <c r="L31" s="18"/>
    </row>
    <row r="32" spans="1:12" x14ac:dyDescent="0.25">
      <c r="A32" s="16"/>
      <c r="B32" s="11" t="s">
        <v>262</v>
      </c>
      <c r="C32" s="187">
        <v>203.0646667</v>
      </c>
      <c r="D32" s="187">
        <v>205.82000000000005</v>
      </c>
      <c r="E32" s="187">
        <v>208.68766666666664</v>
      </c>
      <c r="F32" s="187">
        <v>211.54499999999999</v>
      </c>
      <c r="G32" s="28">
        <v>214.28233333333336</v>
      </c>
      <c r="H32" s="26">
        <v>1.2939721257100745</v>
      </c>
      <c r="I32" s="26">
        <v>1.3691912794718819</v>
      </c>
      <c r="J32" s="26">
        <v>0.55383785232007809</v>
      </c>
      <c r="K32" s="26">
        <v>0.55426635618283471</v>
      </c>
      <c r="L32" s="18"/>
    </row>
    <row r="33" spans="1:14" x14ac:dyDescent="0.25">
      <c r="A33" s="16"/>
      <c r="B33" s="11" t="s">
        <v>260</v>
      </c>
      <c r="C33" s="187">
        <v>198.39033330000001</v>
      </c>
      <c r="D33" s="187">
        <v>202.28633333333337</v>
      </c>
      <c r="E33" s="187">
        <v>206.20699999999997</v>
      </c>
      <c r="F33" s="187">
        <v>210.12866666666665</v>
      </c>
      <c r="G33" s="28">
        <v>214.05833333333328</v>
      </c>
      <c r="H33" s="26">
        <v>1.8701240192516844</v>
      </c>
      <c r="I33" s="26">
        <v>1.9018106401172963</v>
      </c>
      <c r="J33" s="26">
        <v>0.55325889801717365</v>
      </c>
      <c r="K33" s="26">
        <v>0.55055543928190609</v>
      </c>
      <c r="L33" s="18"/>
    </row>
    <row r="34" spans="1:14" x14ac:dyDescent="0.25">
      <c r="A34" s="16"/>
      <c r="B34" s="11" t="s">
        <v>259</v>
      </c>
      <c r="C34" s="187">
        <v>144.23500000000004</v>
      </c>
      <c r="D34" s="187">
        <v>150.64966666666669</v>
      </c>
      <c r="E34" s="187">
        <v>157.08699999999999</v>
      </c>
      <c r="F34" s="187">
        <v>163.53399999999999</v>
      </c>
      <c r="G34" s="28">
        <v>170.02233333333339</v>
      </c>
      <c r="H34" s="26">
        <v>3.9675745308825006</v>
      </c>
      <c r="I34" s="26">
        <v>4.1040951829241168</v>
      </c>
      <c r="J34" s="26">
        <v>0.43944268514801399</v>
      </c>
      <c r="K34" s="26">
        <v>0.42847334747691362</v>
      </c>
      <c r="L34" s="18"/>
    </row>
    <row r="35" spans="1:14" x14ac:dyDescent="0.25">
      <c r="A35" s="16"/>
      <c r="B35" s="11" t="s">
        <v>264</v>
      </c>
      <c r="C35" s="187">
        <v>140.65666669999999</v>
      </c>
      <c r="D35" s="187">
        <v>144.22333333333339</v>
      </c>
      <c r="E35" s="187">
        <v>147.86766666666662</v>
      </c>
      <c r="F35" s="187">
        <v>151.56633333333338</v>
      </c>
      <c r="G35" s="28">
        <v>155.28299999999999</v>
      </c>
      <c r="H35" s="26">
        <v>2.4521716564144258</v>
      </c>
      <c r="I35" s="26">
        <v>2.5013356537264775</v>
      </c>
      <c r="J35" s="26">
        <v>0.40134714740125726</v>
      </c>
      <c r="K35" s="26">
        <v>0.39711701669460214</v>
      </c>
      <c r="L35" s="18"/>
    </row>
    <row r="36" spans="1:14" x14ac:dyDescent="0.25">
      <c r="A36" s="16"/>
      <c r="B36" s="11" t="s">
        <v>263</v>
      </c>
      <c r="C36" s="187">
        <v>112.0136667</v>
      </c>
      <c r="D36" s="187">
        <v>114.86399999999998</v>
      </c>
      <c r="E36" s="187">
        <v>117.71833333333336</v>
      </c>
      <c r="F36" s="187">
        <v>120.56666666666663</v>
      </c>
      <c r="G36" s="28">
        <v>123.39400000000002</v>
      </c>
      <c r="H36" s="26">
        <v>2.3450373237489996</v>
      </c>
      <c r="I36" s="26">
        <v>2.4196174484291122</v>
      </c>
      <c r="J36" s="26">
        <v>0.3189262823775349</v>
      </c>
      <c r="K36" s="26">
        <v>0.3158951854709105</v>
      </c>
      <c r="L36" s="18"/>
    </row>
    <row r="37" spans="1:14" x14ac:dyDescent="0.25">
      <c r="A37" s="16"/>
      <c r="B37" s="11" t="s">
        <v>261</v>
      </c>
      <c r="C37" s="187">
        <v>74.062666669999999</v>
      </c>
      <c r="D37" s="187">
        <v>74.743666666666684</v>
      </c>
      <c r="E37" s="187">
        <v>75.453666666666692</v>
      </c>
      <c r="F37" s="187">
        <v>76.167333333333318</v>
      </c>
      <c r="G37" s="28">
        <v>76.851333333333315</v>
      </c>
      <c r="H37" s="26">
        <v>0.89802277441772826</v>
      </c>
      <c r="I37" s="26">
        <v>0.94583430891357345</v>
      </c>
      <c r="J37" s="26">
        <v>0.19863129516635103</v>
      </c>
      <c r="K37" s="26">
        <v>0.19956505853047829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8" t="s">
        <v>167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234</v>
      </c>
      <c r="C40" s="228"/>
      <c r="D40" s="228"/>
      <c r="E40" s="228"/>
      <c r="F40" s="228"/>
      <c r="G40" s="228"/>
      <c r="H40" s="228" t="s">
        <v>235</v>
      </c>
      <c r="I40" s="228"/>
      <c r="J40" s="228"/>
      <c r="K40" s="22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73" t="s">
        <v>220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3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3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3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4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  <c r="M6" s="16"/>
    </row>
    <row r="7" spans="1:15" x14ac:dyDescent="0.25">
      <c r="A7" s="16"/>
      <c r="B7" s="144"/>
      <c r="C7" s="229" t="s">
        <v>6</v>
      </c>
      <c r="D7" s="229"/>
      <c r="E7" s="229"/>
      <c r="F7" s="229"/>
      <c r="G7" s="229"/>
      <c r="H7" s="229"/>
      <c r="I7" s="229"/>
      <c r="J7" s="229"/>
      <c r="K7" s="229"/>
      <c r="L7" s="18"/>
      <c r="M7" s="16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  <c r="M10" s="16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M11" s="16"/>
      <c r="O11" s="71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219</v>
      </c>
      <c r="C13" s="25">
        <v>23137.694670000001</v>
      </c>
      <c r="D13" s="25">
        <v>23698.455666666661</v>
      </c>
      <c r="E13" s="25">
        <v>23866.03</v>
      </c>
      <c r="F13" s="25">
        <v>24347.106666666659</v>
      </c>
      <c r="G13" s="92">
        <v>24438.479666666673</v>
      </c>
      <c r="H13" s="27">
        <v>0.37529305330195051</v>
      </c>
      <c r="I13" s="27">
        <v>2.0157381293271603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10479.9493356</v>
      </c>
      <c r="D14" s="24">
        <v>10697.865333333324</v>
      </c>
      <c r="E14" s="24">
        <v>10672.610666666658</v>
      </c>
      <c r="F14" s="24">
        <v>11098.704333333326</v>
      </c>
      <c r="G14" s="28">
        <v>11173.186000000007</v>
      </c>
      <c r="H14" s="26">
        <v>0.67108433948444013</v>
      </c>
      <c r="I14" s="26">
        <v>3.9924033582286356</v>
      </c>
      <c r="J14" s="26">
        <v>45.719644398501131</v>
      </c>
      <c r="K14" s="26">
        <v>45.585311163598888</v>
      </c>
      <c r="L14" s="18"/>
      <c r="M14" s="16"/>
    </row>
    <row r="15" spans="1:15" x14ac:dyDescent="0.25">
      <c r="A15" s="16"/>
      <c r="B15" s="12" t="s">
        <v>2</v>
      </c>
      <c r="C15" s="92">
        <v>4507.798667</v>
      </c>
      <c r="D15" s="92">
        <v>4604.6836666666677</v>
      </c>
      <c r="E15" s="92">
        <v>4629.2213333333348</v>
      </c>
      <c r="F15" s="92">
        <v>4585.2663333333321</v>
      </c>
      <c r="G15" s="92">
        <v>4559.4776666666676</v>
      </c>
      <c r="H15" s="47">
        <v>-0.56242461815554368</v>
      </c>
      <c r="I15" s="47">
        <v>-0.94951173933937039</v>
      </c>
      <c r="J15" s="47">
        <v>18.656961189306934</v>
      </c>
      <c r="K15" s="47">
        <v>18.832900336412322</v>
      </c>
      <c r="L15" s="18"/>
      <c r="M15" s="16"/>
      <c r="N15" s="22" t="s">
        <v>2</v>
      </c>
      <c r="O15" s="31">
        <v>18.656961189306934</v>
      </c>
    </row>
    <row r="16" spans="1:15" x14ac:dyDescent="0.25">
      <c r="A16" s="16"/>
      <c r="B16" s="11" t="s">
        <v>242</v>
      </c>
      <c r="C16" s="187">
        <v>1965.3946670000005</v>
      </c>
      <c r="D16" s="187">
        <v>1961.1966666666672</v>
      </c>
      <c r="E16" s="187">
        <v>1969.6336666666673</v>
      </c>
      <c r="F16" s="187">
        <v>2046.6989999999996</v>
      </c>
      <c r="G16" s="28">
        <v>2043.2886666666664</v>
      </c>
      <c r="H16" s="26">
        <v>-0.1666260321294577</v>
      </c>
      <c r="I16" s="26">
        <v>3.9126734396125018</v>
      </c>
      <c r="J16" s="26">
        <v>8.3609483672327158</v>
      </c>
      <c r="K16" s="26">
        <v>8.4063335657132168</v>
      </c>
      <c r="L16" s="18"/>
      <c r="M16" s="16"/>
      <c r="N16" s="22" t="s">
        <v>12</v>
      </c>
      <c r="O16" s="31">
        <v>81.343038810693059</v>
      </c>
    </row>
    <row r="17" spans="1:13" x14ac:dyDescent="0.25">
      <c r="A17" s="16"/>
      <c r="B17" s="11" t="s">
        <v>243</v>
      </c>
      <c r="C17" s="187">
        <v>1298.2396670000003</v>
      </c>
      <c r="D17" s="187">
        <v>1341.7056666666665</v>
      </c>
      <c r="E17" s="187">
        <v>1388.242666666667</v>
      </c>
      <c r="F17" s="187">
        <v>1402.4386666666669</v>
      </c>
      <c r="G17" s="28">
        <v>1387.0403333333329</v>
      </c>
      <c r="H17" s="26">
        <v>-1.0979683960035791</v>
      </c>
      <c r="I17" s="26">
        <v>1.0225877896467672</v>
      </c>
      <c r="J17" s="26">
        <v>5.6756408428516636</v>
      </c>
      <c r="K17" s="26">
        <v>5.7601861521670221</v>
      </c>
      <c r="L17" s="18"/>
      <c r="M17" s="16"/>
    </row>
    <row r="18" spans="1:13" x14ac:dyDescent="0.25">
      <c r="A18" s="16"/>
      <c r="B18" s="11" t="s">
        <v>244</v>
      </c>
      <c r="C18" s="187">
        <v>823.51766669999984</v>
      </c>
      <c r="D18" s="187">
        <v>939.82933333333358</v>
      </c>
      <c r="E18" s="187">
        <v>955.89933333333317</v>
      </c>
      <c r="F18" s="187">
        <v>973.47633333333363</v>
      </c>
      <c r="G18" s="28">
        <v>972.61566666666636</v>
      </c>
      <c r="H18" s="26">
        <v>-8.8411668285781619E-2</v>
      </c>
      <c r="I18" s="26">
        <v>1.8387919508958461</v>
      </c>
      <c r="J18" s="26">
        <v>3.9798534112303394</v>
      </c>
      <c r="K18" s="26">
        <v>3.9983245100170719</v>
      </c>
      <c r="L18" s="18"/>
      <c r="M18" s="16"/>
    </row>
    <row r="19" spans="1:13" x14ac:dyDescent="0.25">
      <c r="A19" s="16"/>
      <c r="B19" s="11" t="s">
        <v>246</v>
      </c>
      <c r="C19" s="187">
        <v>594.23900000000003</v>
      </c>
      <c r="D19" s="187">
        <v>604.60733333333349</v>
      </c>
      <c r="E19" s="187">
        <v>607.29833333333329</v>
      </c>
      <c r="F19" s="187">
        <v>610.58033333333356</v>
      </c>
      <c r="G19" s="28">
        <v>616.62733333333347</v>
      </c>
      <c r="H19" s="26">
        <v>0.99036927163826949</v>
      </c>
      <c r="I19" s="26">
        <v>0.54042631435953226</v>
      </c>
      <c r="J19" s="26">
        <v>2.523182054464681</v>
      </c>
      <c r="K19" s="26">
        <v>2.5078147547169207</v>
      </c>
      <c r="L19" s="18"/>
      <c r="M19" s="16"/>
    </row>
    <row r="20" spans="1:13" x14ac:dyDescent="0.25">
      <c r="A20" s="16"/>
      <c r="B20" s="11" t="s">
        <v>248</v>
      </c>
      <c r="C20" s="187">
        <v>443.72166670000001</v>
      </c>
      <c r="D20" s="187">
        <v>451.53566666666654</v>
      </c>
      <c r="E20" s="187">
        <v>464.51966666666681</v>
      </c>
      <c r="F20" s="187">
        <v>459.65766666666678</v>
      </c>
      <c r="G20" s="28">
        <v>456.49133333333344</v>
      </c>
      <c r="H20" s="26">
        <v>-0.68884597450421525</v>
      </c>
      <c r="I20" s="26">
        <v>-1.0466725843685132</v>
      </c>
      <c r="J20" s="26">
        <v>1.8679203434899978</v>
      </c>
      <c r="K20" s="26">
        <v>1.8879354863794915</v>
      </c>
      <c r="L20" s="18"/>
      <c r="M20" s="16"/>
    </row>
    <row r="21" spans="1:13" x14ac:dyDescent="0.25">
      <c r="A21" s="16"/>
      <c r="B21" s="11" t="s">
        <v>245</v>
      </c>
      <c r="C21" s="187">
        <v>404.80566670000007</v>
      </c>
      <c r="D21" s="187">
        <v>407.98666666666674</v>
      </c>
      <c r="E21" s="187">
        <v>423.59800000000001</v>
      </c>
      <c r="F21" s="187">
        <v>399.11666666666656</v>
      </c>
      <c r="G21" s="28">
        <v>402.59566666666655</v>
      </c>
      <c r="H21" s="26">
        <v>0.871674948845369</v>
      </c>
      <c r="I21" s="26">
        <v>-5.7793788765134524</v>
      </c>
      <c r="J21" s="26">
        <v>1.6473842569502986</v>
      </c>
      <c r="K21" s="26">
        <v>1.639277603416806</v>
      </c>
      <c r="L21" s="18"/>
      <c r="M21" s="16"/>
    </row>
    <row r="22" spans="1:13" x14ac:dyDescent="0.25">
      <c r="A22" s="16"/>
      <c r="B22" s="11" t="s">
        <v>250</v>
      </c>
      <c r="C22" s="187">
        <v>302.6143333</v>
      </c>
      <c r="D22" s="187">
        <v>326.80799999999999</v>
      </c>
      <c r="E22" s="187">
        <v>346.471</v>
      </c>
      <c r="F22" s="187">
        <v>337.91833333333324</v>
      </c>
      <c r="G22" s="28">
        <v>342.56266666666676</v>
      </c>
      <c r="H22" s="26">
        <v>1.374395194105138</v>
      </c>
      <c r="I22" s="26">
        <v>-2.4685086678731483</v>
      </c>
      <c r="J22" s="26">
        <v>1.401734769671092</v>
      </c>
      <c r="K22" s="26">
        <v>1.3879198787754656</v>
      </c>
      <c r="L22" s="18"/>
      <c r="M22" s="16"/>
    </row>
    <row r="23" spans="1:13" x14ac:dyDescent="0.25">
      <c r="A23" s="16"/>
      <c r="B23" s="11" t="s">
        <v>247</v>
      </c>
      <c r="C23" s="187">
        <v>279.6356667</v>
      </c>
      <c r="D23" s="187">
        <v>279.75799999999998</v>
      </c>
      <c r="E23" s="187">
        <v>289.56133333333327</v>
      </c>
      <c r="F23" s="187">
        <v>279.76500000000004</v>
      </c>
      <c r="G23" s="28">
        <v>289.37066666666675</v>
      </c>
      <c r="H23" s="26">
        <v>3.4334769062129622</v>
      </c>
      <c r="I23" s="26">
        <v>-3.3831634978887193</v>
      </c>
      <c r="J23" s="26">
        <v>1.1840780220930001</v>
      </c>
      <c r="K23" s="26">
        <v>1.1490687736749561</v>
      </c>
      <c r="L23" s="18"/>
      <c r="M23" s="16"/>
    </row>
    <row r="24" spans="1:13" x14ac:dyDescent="0.25">
      <c r="A24" s="16"/>
      <c r="B24" s="11" t="s">
        <v>249</v>
      </c>
      <c r="C24" s="187">
        <v>216.55699999999996</v>
      </c>
      <c r="D24" s="187">
        <v>231.059</v>
      </c>
      <c r="E24" s="187">
        <v>239.93233333333339</v>
      </c>
      <c r="F24" s="187">
        <v>249.12833333333327</v>
      </c>
      <c r="G24" s="28">
        <v>252.29366666666672</v>
      </c>
      <c r="H24" s="26">
        <v>1.2705633642634551</v>
      </c>
      <c r="I24" s="26">
        <v>3.8327472884715608</v>
      </c>
      <c r="J24" s="26">
        <v>1.032362365040193</v>
      </c>
      <c r="K24" s="26">
        <v>1.0232358889461473</v>
      </c>
      <c r="L24" s="18"/>
      <c r="M24" s="16"/>
    </row>
    <row r="25" spans="1:13" x14ac:dyDescent="0.25">
      <c r="A25" s="16"/>
      <c r="B25" s="11" t="s">
        <v>255</v>
      </c>
      <c r="C25" s="187">
        <v>213.02066669999999</v>
      </c>
      <c r="D25" s="187">
        <v>216.70466666666672</v>
      </c>
      <c r="E25" s="187">
        <v>214.3933333333334</v>
      </c>
      <c r="F25" s="187">
        <v>220.708</v>
      </c>
      <c r="G25" s="28">
        <v>224.53333333333327</v>
      </c>
      <c r="H25" s="26">
        <v>1.7332100935776085</v>
      </c>
      <c r="I25" s="26">
        <v>2.945365216580087</v>
      </c>
      <c r="J25" s="26">
        <v>0.9187696468679668</v>
      </c>
      <c r="K25" s="26">
        <v>0.90650607081033063</v>
      </c>
      <c r="L25" s="18"/>
      <c r="M25" s="16"/>
    </row>
    <row r="26" spans="1:13" x14ac:dyDescent="0.25">
      <c r="A26" s="16"/>
      <c r="B26" s="11" t="s">
        <v>251</v>
      </c>
      <c r="C26" s="187">
        <v>201.36233329999999</v>
      </c>
      <c r="D26" s="187">
        <v>199.52500000000001</v>
      </c>
      <c r="E26" s="187">
        <v>209.23899999999995</v>
      </c>
      <c r="F26" s="187">
        <v>210.66966666666673</v>
      </c>
      <c r="G26" s="28">
        <v>216.44833333333341</v>
      </c>
      <c r="H26" s="26">
        <v>2.7429989129901688</v>
      </c>
      <c r="I26" s="26">
        <v>0.68374761237952608</v>
      </c>
      <c r="J26" s="26">
        <v>0.88568657414709073</v>
      </c>
      <c r="K26" s="26">
        <v>0.86527598351179902</v>
      </c>
      <c r="L26" s="18"/>
      <c r="M26" s="16"/>
    </row>
    <row r="27" spans="1:13" x14ac:dyDescent="0.25">
      <c r="A27" s="16"/>
      <c r="B27" s="11" t="s">
        <v>252</v>
      </c>
      <c r="C27" s="187">
        <v>209.505</v>
      </c>
      <c r="D27" s="187">
        <v>212.62966666666671</v>
      </c>
      <c r="E27" s="187">
        <v>211.84699999999995</v>
      </c>
      <c r="F27" s="187">
        <v>210.97566666666663</v>
      </c>
      <c r="G27" s="28">
        <v>215.41866666666672</v>
      </c>
      <c r="H27" s="26">
        <v>2.1059300677645831</v>
      </c>
      <c r="I27" s="26">
        <v>-0.41130312599816365</v>
      </c>
      <c r="J27" s="26">
        <v>0.88147327331696124</v>
      </c>
      <c r="K27" s="26">
        <v>0.86653280636220709</v>
      </c>
      <c r="L27" s="18"/>
      <c r="M27" s="16"/>
    </row>
    <row r="28" spans="1:13" x14ac:dyDescent="0.25">
      <c r="A28" s="16"/>
      <c r="B28" s="11" t="s">
        <v>257</v>
      </c>
      <c r="C28" s="187">
        <v>176.32966669999999</v>
      </c>
      <c r="D28" s="187">
        <v>177.28733333333338</v>
      </c>
      <c r="E28" s="187">
        <v>172.11699999999996</v>
      </c>
      <c r="F28" s="187">
        <v>185.38666666666663</v>
      </c>
      <c r="G28" s="28">
        <v>194.357</v>
      </c>
      <c r="H28" s="26">
        <v>4.8387154775604291</v>
      </c>
      <c r="I28" s="26">
        <v>7.7096781065592923</v>
      </c>
      <c r="J28" s="26">
        <v>0.79529088000141401</v>
      </c>
      <c r="K28" s="26">
        <v>0.76143202231284979</v>
      </c>
      <c r="L28" s="18"/>
      <c r="M28" s="16"/>
    </row>
    <row r="29" spans="1:13" x14ac:dyDescent="0.25">
      <c r="A29" s="16"/>
      <c r="B29" s="11" t="s">
        <v>253</v>
      </c>
      <c r="C29" s="187">
        <v>169.3043333</v>
      </c>
      <c r="D29" s="187">
        <v>170.45500000000001</v>
      </c>
      <c r="E29" s="187">
        <v>173.34133333333327</v>
      </c>
      <c r="F29" s="187">
        <v>169.92</v>
      </c>
      <c r="G29" s="28">
        <v>178.94733333333329</v>
      </c>
      <c r="H29" s="26">
        <v>5.3126961707470111</v>
      </c>
      <c r="I29" s="26">
        <v>-1.9737550574588592</v>
      </c>
      <c r="J29" s="26">
        <v>0.73223594828368921</v>
      </c>
      <c r="K29" s="26">
        <v>0.69790633575625427</v>
      </c>
      <c r="L29" s="18"/>
      <c r="M29" s="16"/>
    </row>
    <row r="30" spans="1:13" x14ac:dyDescent="0.25">
      <c r="A30" s="16"/>
      <c r="B30" s="11" t="s">
        <v>256</v>
      </c>
      <c r="C30" s="187">
        <v>168.42266670000001</v>
      </c>
      <c r="D30" s="187">
        <v>172.32466666666662</v>
      </c>
      <c r="E30" s="187">
        <v>176.92066666666662</v>
      </c>
      <c r="F30" s="187">
        <v>176.27533333333338</v>
      </c>
      <c r="G30" s="28">
        <v>173.77733333333339</v>
      </c>
      <c r="H30" s="26">
        <v>-1.4171012771686642</v>
      </c>
      <c r="I30" s="26">
        <v>-0.36475859236337893</v>
      </c>
      <c r="J30" s="26">
        <v>0.71108078613564607</v>
      </c>
      <c r="K30" s="26">
        <v>0.72400936894349699</v>
      </c>
      <c r="L30" s="18"/>
      <c r="M30" s="16"/>
    </row>
    <row r="31" spans="1:13" x14ac:dyDescent="0.25">
      <c r="A31" s="16"/>
      <c r="B31" s="11" t="s">
        <v>258</v>
      </c>
      <c r="C31" s="187">
        <v>147.19800000000001</v>
      </c>
      <c r="D31" s="187">
        <v>151.51166666666668</v>
      </c>
      <c r="E31" s="187">
        <v>147.76199999999997</v>
      </c>
      <c r="F31" s="187">
        <v>152.297</v>
      </c>
      <c r="G31" s="28">
        <v>152.24233333333339</v>
      </c>
      <c r="H31" s="26">
        <v>-3.5894775777989274E-2</v>
      </c>
      <c r="I31" s="26">
        <v>3.0691246734613875</v>
      </c>
      <c r="J31" s="26">
        <v>0.62296155656927876</v>
      </c>
      <c r="K31" s="26">
        <v>0.62552401845968852</v>
      </c>
      <c r="L31" s="18"/>
      <c r="M31" s="16"/>
    </row>
    <row r="32" spans="1:13" x14ac:dyDescent="0.25">
      <c r="A32" s="16"/>
      <c r="B32" s="11" t="s">
        <v>260</v>
      </c>
      <c r="C32" s="187">
        <v>127.9083333</v>
      </c>
      <c r="D32" s="187">
        <v>127.5446666666667</v>
      </c>
      <c r="E32" s="187">
        <v>135.61966666666669</v>
      </c>
      <c r="F32" s="187">
        <v>139.28</v>
      </c>
      <c r="G32" s="28">
        <v>144.18633333333332</v>
      </c>
      <c r="H32" s="26">
        <v>3.5226402450698746</v>
      </c>
      <c r="I32" s="26">
        <v>2.6989694218390037</v>
      </c>
      <c r="J32" s="26">
        <v>0.58999714916799428</v>
      </c>
      <c r="K32" s="26">
        <v>0.57205976014672255</v>
      </c>
      <c r="L32" s="18"/>
      <c r="M32" s="16"/>
    </row>
    <row r="33" spans="1:14" x14ac:dyDescent="0.25">
      <c r="A33" s="16"/>
      <c r="B33" s="11" t="s">
        <v>262</v>
      </c>
      <c r="C33" s="187">
        <v>113.1183333</v>
      </c>
      <c r="D33" s="187">
        <v>119.89300000000001</v>
      </c>
      <c r="E33" s="187">
        <v>125.81366666666671</v>
      </c>
      <c r="F33" s="187">
        <v>126.697</v>
      </c>
      <c r="G33" s="28">
        <v>127.3186666666667</v>
      </c>
      <c r="H33" s="26">
        <v>0.49067197065968404</v>
      </c>
      <c r="I33" s="26">
        <v>0.70209648660317647</v>
      </c>
      <c r="J33" s="26">
        <v>0.52097621621006729</v>
      </c>
      <c r="K33" s="26">
        <v>0.52037805450394392</v>
      </c>
      <c r="L33" s="18"/>
      <c r="M33" s="16"/>
    </row>
    <row r="34" spans="1:14" x14ac:dyDescent="0.25">
      <c r="A34" s="16"/>
      <c r="B34" s="11" t="s">
        <v>259</v>
      </c>
      <c r="C34" s="187">
        <v>92.714666670000014</v>
      </c>
      <c r="D34" s="187">
        <v>96.842666666666645</v>
      </c>
      <c r="E34" s="187">
        <v>102.44433333333336</v>
      </c>
      <c r="F34" s="187">
        <v>105.00033333333332</v>
      </c>
      <c r="G34" s="28">
        <v>108.51833333333336</v>
      </c>
      <c r="H34" s="26">
        <v>3.3504655540776529</v>
      </c>
      <c r="I34" s="26">
        <v>2.495013552075398</v>
      </c>
      <c r="J34" s="26">
        <v>0.44404698988435437</v>
      </c>
      <c r="K34" s="26">
        <v>0.43126411187530567</v>
      </c>
      <c r="L34" s="18"/>
      <c r="M34" s="16"/>
    </row>
    <row r="35" spans="1:14" x14ac:dyDescent="0.25">
      <c r="A35" s="16"/>
      <c r="B35" s="11" t="s">
        <v>264</v>
      </c>
      <c r="C35" s="187">
        <v>90.373999999999995</v>
      </c>
      <c r="D35" s="187">
        <v>93.560666666666691</v>
      </c>
      <c r="E35" s="187">
        <v>93.522000000000006</v>
      </c>
      <c r="F35" s="187">
        <v>90.469333333333367</v>
      </c>
      <c r="G35" s="28">
        <v>93.969999999999985</v>
      </c>
      <c r="H35" s="26">
        <v>3.8694511584035363</v>
      </c>
      <c r="I35" s="26">
        <v>-3.2641161081527703</v>
      </c>
      <c r="J35" s="26">
        <v>0.3845165545554462</v>
      </c>
      <c r="K35" s="26">
        <v>0.37158145553776983</v>
      </c>
      <c r="L35" s="18"/>
      <c r="M35" s="16"/>
    </row>
    <row r="36" spans="1:14" x14ac:dyDescent="0.25">
      <c r="A36" s="16"/>
      <c r="B36" s="11" t="s">
        <v>263</v>
      </c>
      <c r="C36" s="187">
        <v>67.956999999999979</v>
      </c>
      <c r="D36" s="187">
        <v>71.33</v>
      </c>
      <c r="E36" s="187">
        <v>72.081333333333319</v>
      </c>
      <c r="F36" s="187">
        <v>71.908666666666647</v>
      </c>
      <c r="G36" s="28">
        <v>73.460666666666683</v>
      </c>
      <c r="H36" s="26">
        <v>2.1582933906900914</v>
      </c>
      <c r="I36" s="26">
        <v>-0.23954421856792196</v>
      </c>
      <c r="J36" s="26">
        <v>0.30059425818891983</v>
      </c>
      <c r="K36" s="26">
        <v>0.29534789349371016</v>
      </c>
      <c r="L36" s="18"/>
      <c r="M36" s="16"/>
    </row>
    <row r="37" spans="1:14" x14ac:dyDescent="0.25">
      <c r="A37" s="16"/>
      <c r="B37" s="11" t="s">
        <v>261</v>
      </c>
      <c r="C37" s="187">
        <v>44.006333329999997</v>
      </c>
      <c r="D37" s="187">
        <v>41.81133333333333</v>
      </c>
      <c r="E37" s="187">
        <v>43.940333333333342</v>
      </c>
      <c r="F37" s="187">
        <v>44.768000000000001</v>
      </c>
      <c r="G37" s="28">
        <v>39.751666666666658</v>
      </c>
      <c r="H37" s="26">
        <v>-11.205176316416509</v>
      </c>
      <c r="I37" s="26">
        <v>1.8836149020262205</v>
      </c>
      <c r="J37" s="26">
        <v>0.1626601458391321</v>
      </c>
      <c r="K37" s="26">
        <v>0.18387400446760827</v>
      </c>
      <c r="L37" s="18"/>
      <c r="M37" s="16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  <c r="M38" s="16"/>
    </row>
    <row r="39" spans="1:14" ht="14.25" customHeight="1" x14ac:dyDescent="0.25">
      <c r="A39" s="16"/>
      <c r="B39" s="228" t="s">
        <v>169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  <c r="M39" s="16"/>
    </row>
    <row r="40" spans="1:14" x14ac:dyDescent="0.25">
      <c r="A40" s="16"/>
      <c r="B40" s="228" t="s">
        <v>234</v>
      </c>
      <c r="C40" s="228"/>
      <c r="D40" s="228"/>
      <c r="E40" s="228"/>
      <c r="F40" s="228"/>
      <c r="G40" s="228"/>
      <c r="H40" s="228" t="s">
        <v>235</v>
      </c>
      <c r="I40" s="228"/>
      <c r="J40" s="228"/>
      <c r="K40" s="228"/>
      <c r="L40" s="18"/>
      <c r="M40" s="16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254</v>
      </c>
    </row>
    <row r="51" spans="1:14" x14ac:dyDescent="0.25">
      <c r="A51" s="16"/>
      <c r="B51" s="173" t="s">
        <v>220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5"/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5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ht="15.6" x14ac:dyDescent="0.3">
      <c r="A7" s="16"/>
      <c r="B7" s="144"/>
      <c r="C7" s="229" t="s">
        <v>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44"/>
      <c r="C9" s="142"/>
      <c r="D9" s="142"/>
      <c r="E9" s="142"/>
      <c r="F9" s="142"/>
      <c r="G9" s="142"/>
      <c r="H9" s="144"/>
      <c r="I9" s="144"/>
      <c r="J9" s="144"/>
      <c r="K9" s="144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142"/>
      <c r="D12" s="142"/>
      <c r="E12" s="142"/>
      <c r="F12" s="142"/>
      <c r="G12" s="142"/>
      <c r="H12" s="142"/>
      <c r="I12" s="142"/>
      <c r="J12" s="142"/>
      <c r="K12" s="142"/>
      <c r="L12" s="18"/>
    </row>
    <row r="13" spans="1:15" x14ac:dyDescent="0.25">
      <c r="A13" s="16"/>
      <c r="B13" s="12" t="s">
        <v>219</v>
      </c>
      <c r="C13" s="25">
        <v>20706.616999999995</v>
      </c>
      <c r="D13" s="25">
        <v>21368.211333333329</v>
      </c>
      <c r="E13" s="25">
        <v>21446.636999999999</v>
      </c>
      <c r="F13" s="25">
        <v>21754.665999999997</v>
      </c>
      <c r="G13" s="92">
        <v>21831.130666666671</v>
      </c>
      <c r="H13" s="27">
        <v>0.35148628191614684</v>
      </c>
      <c r="I13" s="27">
        <v>1.4362578151530192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9499.7443335899952</v>
      </c>
      <c r="D14" s="24">
        <v>9771.9993333333314</v>
      </c>
      <c r="E14" s="24">
        <v>9792.9006666666664</v>
      </c>
      <c r="F14" s="24">
        <v>10067.787333333332</v>
      </c>
      <c r="G14" s="28">
        <v>10162.503666666673</v>
      </c>
      <c r="H14" s="26">
        <v>0.94078599594318302</v>
      </c>
      <c r="I14" s="26">
        <v>2.8069994378921104</v>
      </c>
      <c r="J14" s="26">
        <v>46.550514592372934</v>
      </c>
      <c r="K14" s="26">
        <v>46.278749273067824</v>
      </c>
      <c r="L14" s="18"/>
    </row>
    <row r="15" spans="1:15" x14ac:dyDescent="0.25">
      <c r="A15" s="16"/>
      <c r="B15" s="12" t="s">
        <v>2</v>
      </c>
      <c r="C15" s="92">
        <v>4060.0073329999991</v>
      </c>
      <c r="D15" s="92">
        <v>4193.3679999999995</v>
      </c>
      <c r="E15" s="92">
        <v>4138.5143333333344</v>
      </c>
      <c r="F15" s="92">
        <v>4046.6893333333346</v>
      </c>
      <c r="G15" s="92">
        <v>4028.1626666666671</v>
      </c>
      <c r="H15" s="47">
        <v>-0.4578228062643741</v>
      </c>
      <c r="I15" s="47">
        <v>-2.2187913972026796</v>
      </c>
      <c r="J15" s="47">
        <v>18.451461484847201</v>
      </c>
      <c r="K15" s="47">
        <v>18.601477647753061</v>
      </c>
      <c r="L15" s="18"/>
      <c r="N15" s="31" t="s">
        <v>2</v>
      </c>
      <c r="O15" s="31">
        <v>18.451461484847201</v>
      </c>
    </row>
    <row r="16" spans="1:15" x14ac:dyDescent="0.25">
      <c r="A16" s="16"/>
      <c r="B16" s="11" t="s">
        <v>242</v>
      </c>
      <c r="C16" s="187">
        <v>1740.2186670000003</v>
      </c>
      <c r="D16" s="187">
        <v>1717.5426666666672</v>
      </c>
      <c r="E16" s="187">
        <v>1706.9136666666661</v>
      </c>
      <c r="F16" s="187">
        <v>1799.3103333333329</v>
      </c>
      <c r="G16" s="28">
        <v>1772.9976666666671</v>
      </c>
      <c r="H16" s="26">
        <v>-1.4623751211343294</v>
      </c>
      <c r="I16" s="26">
        <v>5.4130837704933876</v>
      </c>
      <c r="J16" s="26">
        <v>8.1214193334191638</v>
      </c>
      <c r="K16" s="26">
        <v>8.2709168384076008</v>
      </c>
      <c r="L16" s="18"/>
      <c r="N16" s="22" t="s">
        <v>12</v>
      </c>
      <c r="O16" s="31">
        <v>81.548538515152799</v>
      </c>
    </row>
    <row r="17" spans="1:12" ht="15.6" x14ac:dyDescent="0.3">
      <c r="A17" s="16"/>
      <c r="B17" s="11" t="s">
        <v>243</v>
      </c>
      <c r="C17" s="187">
        <v>1101.671333</v>
      </c>
      <c r="D17" s="187">
        <v>1167.2823333333336</v>
      </c>
      <c r="E17" s="187">
        <v>1216.9776666666664</v>
      </c>
      <c r="F17" s="187">
        <v>1227.646</v>
      </c>
      <c r="G17" s="28">
        <v>1206.3779999999999</v>
      </c>
      <c r="H17" s="26">
        <v>-1.7324212354375756</v>
      </c>
      <c r="I17" s="26">
        <v>0.87662523524809632</v>
      </c>
      <c r="J17" s="26">
        <v>5.5259529083483709</v>
      </c>
      <c r="K17" s="26">
        <v>5.6431388098534816</v>
      </c>
      <c r="L17" s="18"/>
    </row>
    <row r="18" spans="1:12" ht="15.6" x14ac:dyDescent="0.3">
      <c r="A18" s="16"/>
      <c r="B18" s="11" t="s">
        <v>244</v>
      </c>
      <c r="C18" s="187">
        <v>754.25933330000021</v>
      </c>
      <c r="D18" s="187">
        <v>858.17099999999982</v>
      </c>
      <c r="E18" s="187">
        <v>873.18766666666636</v>
      </c>
      <c r="F18" s="187">
        <v>895.7676666666664</v>
      </c>
      <c r="G18" s="28">
        <v>889.36866666666685</v>
      </c>
      <c r="H18" s="26">
        <v>-0.71435934094512543</v>
      </c>
      <c r="I18" s="26">
        <v>2.5859275001212101</v>
      </c>
      <c r="J18" s="26">
        <v>4.0738552677192228</v>
      </c>
      <c r="K18" s="26">
        <v>4.1175886895559159</v>
      </c>
      <c r="L18" s="18"/>
    </row>
    <row r="19" spans="1:12" ht="15.6" x14ac:dyDescent="0.3">
      <c r="A19" s="16"/>
      <c r="B19" s="11" t="s">
        <v>246</v>
      </c>
      <c r="C19" s="187">
        <v>538.17766669999992</v>
      </c>
      <c r="D19" s="187">
        <v>545.84</v>
      </c>
      <c r="E19" s="187">
        <v>549.81266666666681</v>
      </c>
      <c r="F19" s="187">
        <v>549.5636666666669</v>
      </c>
      <c r="G19" s="28">
        <v>556.84100000000001</v>
      </c>
      <c r="H19" s="26">
        <v>1.3242020487768347</v>
      </c>
      <c r="I19" s="26">
        <v>-4.5288152691991268E-2</v>
      </c>
      <c r="J19" s="26">
        <v>2.5506741199173186</v>
      </c>
      <c r="K19" s="26">
        <v>2.5261875620920451</v>
      </c>
      <c r="L19" s="18"/>
    </row>
    <row r="20" spans="1:12" ht="15.6" x14ac:dyDescent="0.3">
      <c r="A20" s="16"/>
      <c r="B20" s="11" t="s">
        <v>248</v>
      </c>
      <c r="C20" s="187">
        <v>404.67700000000008</v>
      </c>
      <c r="D20" s="187">
        <v>412.38366666666656</v>
      </c>
      <c r="E20" s="187">
        <v>426.22466666666674</v>
      </c>
      <c r="F20" s="187">
        <v>415.40766666666673</v>
      </c>
      <c r="G20" s="28">
        <v>417.24133333333327</v>
      </c>
      <c r="H20" s="26">
        <v>0.44141377586512931</v>
      </c>
      <c r="I20" s="26">
        <v>-2.537863442910393</v>
      </c>
      <c r="J20" s="26">
        <v>1.9112218221954353</v>
      </c>
      <c r="K20" s="26">
        <v>1.9095106616055</v>
      </c>
      <c r="L20" s="18"/>
    </row>
    <row r="21" spans="1:12" x14ac:dyDescent="0.25">
      <c r="A21" s="16"/>
      <c r="B21" s="11" t="s">
        <v>245</v>
      </c>
      <c r="C21" s="187">
        <v>325.69266670000002</v>
      </c>
      <c r="D21" s="187">
        <v>334.17899999999997</v>
      </c>
      <c r="E21" s="187">
        <v>347.83066666666656</v>
      </c>
      <c r="F21" s="187">
        <v>326.06599999999997</v>
      </c>
      <c r="G21" s="28">
        <v>324.17799999999994</v>
      </c>
      <c r="H21" s="26">
        <v>-0.57902387860127025</v>
      </c>
      <c r="I21" s="26">
        <v>-6.2572592794194692</v>
      </c>
      <c r="J21" s="26">
        <v>1.4849345411824137</v>
      </c>
      <c r="K21" s="26">
        <v>1.4988324803515716</v>
      </c>
      <c r="L21" s="18"/>
    </row>
    <row r="22" spans="1:12" x14ac:dyDescent="0.25">
      <c r="A22" s="16"/>
      <c r="B22" s="11" t="s">
        <v>250</v>
      </c>
      <c r="C22" s="187">
        <v>252.9473333</v>
      </c>
      <c r="D22" s="187">
        <v>283.83666666666659</v>
      </c>
      <c r="E22" s="187">
        <v>303.68400000000003</v>
      </c>
      <c r="F22" s="187">
        <v>303.76766666666674</v>
      </c>
      <c r="G22" s="28">
        <v>305.92099999999999</v>
      </c>
      <c r="H22" s="26">
        <v>0.70887509423318562</v>
      </c>
      <c r="I22" s="26">
        <v>2.7550567914902402E-2</v>
      </c>
      <c r="J22" s="26">
        <v>1.4013062569732222</v>
      </c>
      <c r="K22" s="26">
        <v>1.3963333965534876</v>
      </c>
      <c r="L22" s="18"/>
    </row>
    <row r="23" spans="1:12" x14ac:dyDescent="0.25">
      <c r="A23" s="16"/>
      <c r="B23" s="11" t="s">
        <v>247</v>
      </c>
      <c r="C23" s="187">
        <v>239.29966669999999</v>
      </c>
      <c r="D23" s="187">
        <v>241.22966666666673</v>
      </c>
      <c r="E23" s="187">
        <v>240.7083333333334</v>
      </c>
      <c r="F23" s="187">
        <v>239.14866666666671</v>
      </c>
      <c r="G23" s="28">
        <v>246.4163333333334</v>
      </c>
      <c r="H23" s="26">
        <v>3.038974361833513</v>
      </c>
      <c r="I23" s="26">
        <v>-0.6479487623333946</v>
      </c>
      <c r="J23" s="26">
        <v>1.1287383008044538</v>
      </c>
      <c r="K23" s="26">
        <v>1.0992982685492241</v>
      </c>
      <c r="L23" s="18"/>
    </row>
    <row r="24" spans="1:12" x14ac:dyDescent="0.25">
      <c r="A24" s="16"/>
      <c r="B24" s="11" t="s">
        <v>249</v>
      </c>
      <c r="C24" s="187">
        <v>189.9746667</v>
      </c>
      <c r="D24" s="187">
        <v>204.285</v>
      </c>
      <c r="E24" s="187">
        <v>206.44433333333328</v>
      </c>
      <c r="F24" s="187">
        <v>214.57966666666672</v>
      </c>
      <c r="G24" s="28">
        <v>218.26566666666659</v>
      </c>
      <c r="H24" s="26">
        <v>1.7177769251202069</v>
      </c>
      <c r="I24" s="26">
        <v>3.9406910337411949</v>
      </c>
      <c r="J24" s="26">
        <v>0.99979094074101349</v>
      </c>
      <c r="K24" s="26">
        <v>0.98636157717460138</v>
      </c>
      <c r="L24" s="18"/>
    </row>
    <row r="25" spans="1:12" x14ac:dyDescent="0.25">
      <c r="A25" s="16"/>
      <c r="B25" s="11" t="s">
        <v>255</v>
      </c>
      <c r="C25" s="187">
        <v>189.71733330000001</v>
      </c>
      <c r="D25" s="187">
        <v>195.56299999999999</v>
      </c>
      <c r="E25" s="187">
        <v>192.23766666666663</v>
      </c>
      <c r="F25" s="187">
        <v>203.24933333333337</v>
      </c>
      <c r="G25" s="28">
        <v>204.76200000000003</v>
      </c>
      <c r="H25" s="26">
        <v>0.7442418835322151</v>
      </c>
      <c r="I25" s="26">
        <v>5.7281524779223325</v>
      </c>
      <c r="J25" s="26">
        <v>0.93793584549720677</v>
      </c>
      <c r="K25" s="26">
        <v>0.93427926373741332</v>
      </c>
      <c r="L25" s="18"/>
    </row>
    <row r="26" spans="1:12" x14ac:dyDescent="0.25">
      <c r="A26" s="16"/>
      <c r="B26" s="11" t="s">
        <v>251</v>
      </c>
      <c r="C26" s="187">
        <v>176.3473333</v>
      </c>
      <c r="D26" s="187">
        <v>177.82166666666663</v>
      </c>
      <c r="E26" s="187">
        <v>185.601</v>
      </c>
      <c r="F26" s="187">
        <v>188.69133333333329</v>
      </c>
      <c r="G26" s="28">
        <v>193.52033333333335</v>
      </c>
      <c r="H26" s="26">
        <v>2.5592060401997241</v>
      </c>
      <c r="I26" s="26">
        <v>1.6650413162285105</v>
      </c>
      <c r="J26" s="26">
        <v>0.88644210090691278</v>
      </c>
      <c r="K26" s="26">
        <v>0.86736028644766749</v>
      </c>
      <c r="L26" s="18"/>
    </row>
    <row r="27" spans="1:12" x14ac:dyDescent="0.25">
      <c r="A27" s="16"/>
      <c r="B27" s="11" t="s">
        <v>252</v>
      </c>
      <c r="C27" s="187">
        <v>186.6406667</v>
      </c>
      <c r="D27" s="187">
        <v>189.73966666666672</v>
      </c>
      <c r="E27" s="187">
        <v>186.88233333333335</v>
      </c>
      <c r="F27" s="187">
        <v>184.15233333333336</v>
      </c>
      <c r="G27" s="28">
        <v>187.69266666666664</v>
      </c>
      <c r="H27" s="26">
        <v>1.9225025658105244</v>
      </c>
      <c r="I27" s="26">
        <v>-1.4608122401439716</v>
      </c>
      <c r="J27" s="26">
        <v>0.85974780478616808</v>
      </c>
      <c r="K27" s="26">
        <v>0.84649579696297517</v>
      </c>
      <c r="L27" s="18"/>
    </row>
    <row r="28" spans="1:12" x14ac:dyDescent="0.25">
      <c r="A28" s="16"/>
      <c r="B28" s="11" t="s">
        <v>257</v>
      </c>
      <c r="C28" s="187">
        <v>157.83666669999999</v>
      </c>
      <c r="D28" s="187">
        <v>158.155</v>
      </c>
      <c r="E28" s="187">
        <v>151.49600000000001</v>
      </c>
      <c r="F28" s="187">
        <v>160.54099999999997</v>
      </c>
      <c r="G28" s="28">
        <v>164.24666666666667</v>
      </c>
      <c r="H28" s="26">
        <v>2.3082369405115877</v>
      </c>
      <c r="I28" s="26">
        <v>5.9704546654696822</v>
      </c>
      <c r="J28" s="26">
        <v>0.75235071043503121</v>
      </c>
      <c r="K28" s="26">
        <v>0.73796122634105255</v>
      </c>
      <c r="L28" s="18"/>
    </row>
    <row r="29" spans="1:12" x14ac:dyDescent="0.25">
      <c r="A29" s="16"/>
      <c r="B29" s="11" t="s">
        <v>253</v>
      </c>
      <c r="C29" s="187">
        <v>152.209</v>
      </c>
      <c r="D29" s="187">
        <v>158.21466666666663</v>
      </c>
      <c r="E29" s="187">
        <v>153.24466666666669</v>
      </c>
      <c r="F29" s="187">
        <v>151.10066666666668</v>
      </c>
      <c r="G29" s="28">
        <v>160.65100000000001</v>
      </c>
      <c r="H29" s="26">
        <v>6.3205103882180147</v>
      </c>
      <c r="I29" s="26">
        <v>-1.3990698969404081</v>
      </c>
      <c r="J29" s="26">
        <v>0.73588034652411938</v>
      </c>
      <c r="K29" s="26">
        <v>0.69456670429537604</v>
      </c>
      <c r="L29" s="18"/>
    </row>
    <row r="30" spans="1:12" x14ac:dyDescent="0.25">
      <c r="A30" s="16"/>
      <c r="B30" s="11" t="s">
        <v>256</v>
      </c>
      <c r="C30" s="187">
        <v>148.72999999999999</v>
      </c>
      <c r="D30" s="187">
        <v>150.20466666666667</v>
      </c>
      <c r="E30" s="187">
        <v>155.476</v>
      </c>
      <c r="F30" s="187">
        <v>153.684</v>
      </c>
      <c r="G30" s="28">
        <v>152.65166666666661</v>
      </c>
      <c r="H30" s="26">
        <v>-0.67172466446304702</v>
      </c>
      <c r="I30" s="26">
        <v>-1.1525894671846504</v>
      </c>
      <c r="J30" s="26">
        <v>0.69923848195249949</v>
      </c>
      <c r="K30" s="26">
        <v>0.7064415514354484</v>
      </c>
      <c r="L30" s="18"/>
    </row>
    <row r="31" spans="1:12" x14ac:dyDescent="0.25">
      <c r="A31" s="16"/>
      <c r="B31" s="11" t="s">
        <v>260</v>
      </c>
      <c r="C31" s="187">
        <v>114.3163333</v>
      </c>
      <c r="D31" s="187">
        <v>114.65966666666664</v>
      </c>
      <c r="E31" s="187">
        <v>120.81433333333329</v>
      </c>
      <c r="F31" s="187">
        <v>123.63966666666664</v>
      </c>
      <c r="G31" s="28">
        <v>128.57066666666665</v>
      </c>
      <c r="H31" s="26">
        <v>3.9882022759686109</v>
      </c>
      <c r="I31" s="26">
        <v>2.3385746172501776</v>
      </c>
      <c r="J31" s="26">
        <v>0.58893269721012442</v>
      </c>
      <c r="K31" s="26">
        <v>0.56833631307723442</v>
      </c>
      <c r="L31" s="18"/>
    </row>
    <row r="32" spans="1:12" x14ac:dyDescent="0.25">
      <c r="A32" s="16"/>
      <c r="B32" s="11" t="s">
        <v>258</v>
      </c>
      <c r="C32" s="187">
        <v>121.5256667</v>
      </c>
      <c r="D32" s="187">
        <v>125.9546666666667</v>
      </c>
      <c r="E32" s="187">
        <v>123.145</v>
      </c>
      <c r="F32" s="187">
        <v>128.9503333333333</v>
      </c>
      <c r="G32" s="28">
        <v>126.83199999999998</v>
      </c>
      <c r="H32" s="26">
        <v>-1.6427513435405272</v>
      </c>
      <c r="I32" s="26">
        <v>4.7142257772003093</v>
      </c>
      <c r="J32" s="26">
        <v>0.58096853496303846</v>
      </c>
      <c r="K32" s="26">
        <v>0.59274793432054218</v>
      </c>
      <c r="L32" s="18"/>
    </row>
    <row r="33" spans="1:14" x14ac:dyDescent="0.25">
      <c r="A33" s="16"/>
      <c r="B33" s="11" t="s">
        <v>262</v>
      </c>
      <c r="C33" s="187">
        <v>95.48966667000002</v>
      </c>
      <c r="D33" s="187">
        <v>104.93966666666668</v>
      </c>
      <c r="E33" s="187">
        <v>107.97933333333336</v>
      </c>
      <c r="F33" s="187">
        <v>107.80199999999998</v>
      </c>
      <c r="G33" s="28">
        <v>111.70733333333337</v>
      </c>
      <c r="H33" s="26">
        <v>3.6226909828513287</v>
      </c>
      <c r="I33" s="26">
        <v>-0.16422895739311993</v>
      </c>
      <c r="J33" s="26">
        <v>0.5116882631456926</v>
      </c>
      <c r="K33" s="26">
        <v>0.49553507279771608</v>
      </c>
      <c r="L33" s="18"/>
    </row>
    <row r="34" spans="1:14" x14ac:dyDescent="0.25">
      <c r="A34" s="16"/>
      <c r="B34" s="11" t="s">
        <v>259</v>
      </c>
      <c r="C34" s="187">
        <v>83.572666670000004</v>
      </c>
      <c r="D34" s="187">
        <v>84.589999999999989</v>
      </c>
      <c r="E34" s="187">
        <v>86.991666666666688</v>
      </c>
      <c r="F34" s="187">
        <v>87.481999999999999</v>
      </c>
      <c r="G34" s="28">
        <v>92.754333333333307</v>
      </c>
      <c r="H34" s="26">
        <v>6.0267636008931147</v>
      </c>
      <c r="I34" s="26">
        <v>0.56365552255961404</v>
      </c>
      <c r="J34" s="26">
        <v>0.42487187104311203</v>
      </c>
      <c r="K34" s="26">
        <v>0.40212982355141658</v>
      </c>
      <c r="L34" s="18"/>
    </row>
    <row r="35" spans="1:14" x14ac:dyDescent="0.25">
      <c r="A35" s="16"/>
      <c r="B35" s="11" t="s">
        <v>264</v>
      </c>
      <c r="C35" s="187">
        <v>78.600666669999995</v>
      </c>
      <c r="D35" s="187">
        <v>81.29266666666669</v>
      </c>
      <c r="E35" s="187">
        <v>81.853666666666683</v>
      </c>
      <c r="F35" s="187">
        <v>80.481999999999985</v>
      </c>
      <c r="G35" s="28">
        <v>83.984999999999999</v>
      </c>
      <c r="H35" s="26">
        <v>4.3525260306652713</v>
      </c>
      <c r="I35" s="26">
        <v>-1.6757547004614293</v>
      </c>
      <c r="J35" s="26">
        <v>0.3847029330836918</v>
      </c>
      <c r="K35" s="26">
        <v>0.36995281839767152</v>
      </c>
      <c r="L35" s="18"/>
    </row>
    <row r="36" spans="1:14" x14ac:dyDescent="0.25">
      <c r="A36" s="16"/>
      <c r="B36" s="11" t="s">
        <v>263</v>
      </c>
      <c r="C36" s="187">
        <v>58.595333330000017</v>
      </c>
      <c r="D36" s="187">
        <v>61.65933333333335</v>
      </c>
      <c r="E36" s="187">
        <v>62.639333333333354</v>
      </c>
      <c r="F36" s="187">
        <v>62.415666666666645</v>
      </c>
      <c r="G36" s="28">
        <v>63.308666666666646</v>
      </c>
      <c r="H36" s="26">
        <v>1.4307305323983943</v>
      </c>
      <c r="I36" s="26">
        <v>-0.35707063719289112</v>
      </c>
      <c r="J36" s="26">
        <v>0.28999261482746214</v>
      </c>
      <c r="K36" s="26">
        <v>0.28690703257253708</v>
      </c>
      <c r="L36" s="18"/>
    </row>
    <row r="37" spans="1:14" x14ac:dyDescent="0.25">
      <c r="A37" s="16"/>
      <c r="B37" s="11" t="s">
        <v>261</v>
      </c>
      <c r="C37" s="187">
        <v>36.36566667000001</v>
      </c>
      <c r="D37" s="187">
        <v>35.299333333333344</v>
      </c>
      <c r="E37" s="187">
        <v>35.077333333333343</v>
      </c>
      <c r="F37" s="187">
        <v>36.741666666666674</v>
      </c>
      <c r="G37" s="28">
        <v>32.174333333333323</v>
      </c>
      <c r="H37" s="26">
        <v>-12.430936720344798</v>
      </c>
      <c r="I37" s="26">
        <v>4.7447544473163905</v>
      </c>
      <c r="J37" s="26">
        <v>0.14737822710419388</v>
      </c>
      <c r="K37" s="26">
        <v>0.16889097109864468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170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234</v>
      </c>
      <c r="C40" s="228"/>
      <c r="D40" s="228"/>
      <c r="E40" s="228"/>
      <c r="F40" s="228"/>
      <c r="G40" s="228"/>
      <c r="H40" s="228" t="s">
        <v>235</v>
      </c>
      <c r="I40" s="228"/>
      <c r="J40" s="228"/>
      <c r="K40" s="22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3" t="s">
        <v>220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5"/>
      <c r="B55" s="86"/>
      <c r="C55" s="85"/>
      <c r="D55" s="85"/>
      <c r="E55" s="85"/>
      <c r="F55" s="85"/>
      <c r="G55" s="85"/>
      <c r="H55" s="85"/>
      <c r="I55" s="85"/>
      <c r="J55" s="85"/>
      <c r="K55" s="85"/>
      <c r="L55" s="85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ht="15.6" x14ac:dyDescent="0.3">
      <c r="A7" s="16"/>
      <c r="B7" s="144"/>
      <c r="C7" s="229" t="s">
        <v>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4"/>
      <c r="D9" s="84"/>
      <c r="E9" s="84"/>
      <c r="F9" s="84"/>
      <c r="G9" s="8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84"/>
      <c r="D12" s="84"/>
      <c r="E12" s="84"/>
      <c r="F12" s="84"/>
      <c r="G12" s="84"/>
      <c r="H12" s="84"/>
      <c r="I12" s="84"/>
      <c r="J12" s="84"/>
      <c r="K12" s="84"/>
      <c r="L12" s="18"/>
    </row>
    <row r="13" spans="1:15" x14ac:dyDescent="0.25">
      <c r="A13" s="16"/>
      <c r="B13" s="12" t="s">
        <v>219</v>
      </c>
      <c r="C13" s="25">
        <v>2431.077667</v>
      </c>
      <c r="D13" s="25">
        <v>2330.2440000000001</v>
      </c>
      <c r="E13" s="25">
        <v>2419.393</v>
      </c>
      <c r="F13" s="25">
        <v>2592.4403333333325</v>
      </c>
      <c r="G13" s="92">
        <v>2607.3489999999997</v>
      </c>
      <c r="H13" s="27">
        <v>0.57508234519316748</v>
      </c>
      <c r="I13" s="27">
        <v>7.1525102921820682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980.20500037700049</v>
      </c>
      <c r="D14" s="24">
        <v>925.86566666666658</v>
      </c>
      <c r="E14" s="24">
        <v>879.71100000000001</v>
      </c>
      <c r="F14" s="24">
        <v>1030.9159999999995</v>
      </c>
      <c r="G14" s="28">
        <v>1010.6836666666668</v>
      </c>
      <c r="H14" s="26">
        <v>-1.962558863509023</v>
      </c>
      <c r="I14" s="26">
        <v>17.188031069294297</v>
      </c>
      <c r="J14" s="26">
        <v>38.762883935624529</v>
      </c>
      <c r="K14" s="26">
        <v>39.766238271507625</v>
      </c>
      <c r="L14" s="18"/>
    </row>
    <row r="15" spans="1:15" x14ac:dyDescent="0.25">
      <c r="A15" s="16"/>
      <c r="B15" s="12" t="s">
        <v>2</v>
      </c>
      <c r="C15" s="92">
        <v>447.79133330000008</v>
      </c>
      <c r="D15" s="92">
        <v>411.31533333333346</v>
      </c>
      <c r="E15" s="92">
        <v>490.70700000000011</v>
      </c>
      <c r="F15" s="92">
        <v>538.57733333333317</v>
      </c>
      <c r="G15" s="92">
        <v>531.31533333333346</v>
      </c>
      <c r="H15" s="47">
        <v>-1.3483671797054897</v>
      </c>
      <c r="I15" s="47">
        <v>9.7553801623643253</v>
      </c>
      <c r="J15" s="47">
        <v>20.377607038157667</v>
      </c>
      <c r="K15" s="47">
        <v>20.774917224067259</v>
      </c>
      <c r="L15" s="18"/>
      <c r="M15" s="30"/>
      <c r="N15" s="22" t="s">
        <v>2</v>
      </c>
      <c r="O15" s="31">
        <v>20.377607038157667</v>
      </c>
    </row>
    <row r="16" spans="1:15" x14ac:dyDescent="0.25">
      <c r="A16" s="16"/>
      <c r="B16" s="11" t="s">
        <v>242</v>
      </c>
      <c r="C16" s="187">
        <v>225.17566669999999</v>
      </c>
      <c r="D16" s="187">
        <v>243.65366666666671</v>
      </c>
      <c r="E16" s="187">
        <v>262.71966666666674</v>
      </c>
      <c r="F16" s="187">
        <v>247.38866666666672</v>
      </c>
      <c r="G16" s="28">
        <v>270.291</v>
      </c>
      <c r="H16" s="26">
        <v>9.2576323895193102</v>
      </c>
      <c r="I16" s="26">
        <v>-5.835497659736177</v>
      </c>
      <c r="J16" s="26">
        <v>10.366506363359873</v>
      </c>
      <c r="K16" s="26">
        <v>9.5426947145424545</v>
      </c>
      <c r="L16" s="18"/>
      <c r="N16" s="22" t="s">
        <v>12</v>
      </c>
      <c r="O16" s="31">
        <v>79.622392961842337</v>
      </c>
    </row>
    <row r="17" spans="1:12" x14ac:dyDescent="0.25">
      <c r="A17" s="16"/>
      <c r="B17" s="11" t="s">
        <v>243</v>
      </c>
      <c r="C17" s="187">
        <v>196.56833330000001</v>
      </c>
      <c r="D17" s="187">
        <v>174.42333333333329</v>
      </c>
      <c r="E17" s="187">
        <v>171.26566666666662</v>
      </c>
      <c r="F17" s="187">
        <v>174.79333333333329</v>
      </c>
      <c r="G17" s="28">
        <v>180.66200000000001</v>
      </c>
      <c r="H17" s="26">
        <v>3.3574888439681372</v>
      </c>
      <c r="I17" s="26">
        <v>2.0597629024692754</v>
      </c>
      <c r="J17" s="26">
        <v>6.9289535079500295</v>
      </c>
      <c r="K17" s="26">
        <v>6.7424245443900288</v>
      </c>
      <c r="L17" s="18"/>
    </row>
    <row r="18" spans="1:12" x14ac:dyDescent="0.25">
      <c r="A18" s="16"/>
      <c r="B18" s="11" t="s">
        <v>244</v>
      </c>
      <c r="C18" s="187">
        <v>69.258333330000013</v>
      </c>
      <c r="D18" s="187">
        <v>81.658000000000001</v>
      </c>
      <c r="E18" s="187">
        <v>82.711666666666659</v>
      </c>
      <c r="F18" s="187">
        <v>77.708666666666687</v>
      </c>
      <c r="G18" s="28">
        <v>83.247333333333358</v>
      </c>
      <c r="H18" s="26">
        <v>7.1274761287887234</v>
      </c>
      <c r="I18" s="26">
        <v>-6.0487234771394283</v>
      </c>
      <c r="J18" s="26">
        <v>3.1927959522616027</v>
      </c>
      <c r="K18" s="26">
        <v>2.9975103252135296</v>
      </c>
      <c r="L18" s="18"/>
    </row>
    <row r="19" spans="1:12" x14ac:dyDescent="0.25">
      <c r="A19" s="16"/>
      <c r="B19" s="11" t="s">
        <v>245</v>
      </c>
      <c r="C19" s="187">
        <v>79.113333330000017</v>
      </c>
      <c r="D19" s="187">
        <v>73.808000000000007</v>
      </c>
      <c r="E19" s="187">
        <v>75.76733333333334</v>
      </c>
      <c r="F19" s="187">
        <v>73.050000000000011</v>
      </c>
      <c r="G19" s="28">
        <v>78.417333333333318</v>
      </c>
      <c r="H19" s="26">
        <v>7.3474788957334836</v>
      </c>
      <c r="I19" s="26">
        <v>-3.5864180693526593</v>
      </c>
      <c r="J19" s="26">
        <v>3.0075503253815783</v>
      </c>
      <c r="K19" s="26">
        <v>2.8178083430014023</v>
      </c>
      <c r="L19" s="18"/>
    </row>
    <row r="20" spans="1:12" x14ac:dyDescent="0.25">
      <c r="A20" s="16"/>
      <c r="B20" s="11" t="s">
        <v>246</v>
      </c>
      <c r="C20" s="187">
        <v>56.061333329999997</v>
      </c>
      <c r="D20" s="187">
        <v>58.767333333333355</v>
      </c>
      <c r="E20" s="187">
        <v>57.485333333333351</v>
      </c>
      <c r="F20" s="187">
        <v>61.016666666666673</v>
      </c>
      <c r="G20" s="28">
        <v>59.786666666666669</v>
      </c>
      <c r="H20" s="26">
        <v>-2.0158426659382722</v>
      </c>
      <c r="I20" s="26">
        <v>6.1430161896367519</v>
      </c>
      <c r="J20" s="26">
        <v>2.2930059100897759</v>
      </c>
      <c r="K20" s="26">
        <v>2.3536382258106623</v>
      </c>
      <c r="L20" s="18"/>
    </row>
    <row r="21" spans="1:12" x14ac:dyDescent="0.25">
      <c r="A21" s="16"/>
      <c r="B21" s="11" t="s">
        <v>247</v>
      </c>
      <c r="C21" s="187">
        <v>40.335666670000009</v>
      </c>
      <c r="D21" s="187">
        <v>38.528333333333343</v>
      </c>
      <c r="E21" s="187">
        <v>48.853000000000002</v>
      </c>
      <c r="F21" s="187">
        <v>40.61633333333333</v>
      </c>
      <c r="G21" s="28">
        <v>42.954333333333317</v>
      </c>
      <c r="H21" s="26">
        <v>5.756304934796308</v>
      </c>
      <c r="I21" s="26">
        <v>-16.860104121889485</v>
      </c>
      <c r="J21" s="26">
        <v>1.6474332102581326</v>
      </c>
      <c r="K21" s="26">
        <v>1.5667220113455524</v>
      </c>
      <c r="L21" s="18"/>
    </row>
    <row r="22" spans="1:12" x14ac:dyDescent="0.25">
      <c r="A22" s="16"/>
      <c r="B22" s="11" t="s">
        <v>248</v>
      </c>
      <c r="C22" s="187">
        <v>39.044666670000005</v>
      </c>
      <c r="D22" s="187">
        <v>39.151999999999994</v>
      </c>
      <c r="E22" s="187">
        <v>38.294666666666657</v>
      </c>
      <c r="F22" s="187">
        <v>44.249666666666656</v>
      </c>
      <c r="G22" s="28">
        <v>39.249666666666656</v>
      </c>
      <c r="H22" s="26">
        <v>-11.299520147044429</v>
      </c>
      <c r="I22" s="26">
        <v>15.550468298457565</v>
      </c>
      <c r="J22" s="26">
        <v>1.5053476410970168</v>
      </c>
      <c r="K22" s="26">
        <v>1.7068730993615926</v>
      </c>
      <c r="L22" s="18"/>
    </row>
    <row r="23" spans="1:12" x14ac:dyDescent="0.25">
      <c r="A23" s="16"/>
      <c r="B23" s="11" t="s">
        <v>250</v>
      </c>
      <c r="C23" s="187">
        <v>49.667000000000002</v>
      </c>
      <c r="D23" s="187">
        <v>42.97133333333332</v>
      </c>
      <c r="E23" s="187">
        <v>42.786666666666683</v>
      </c>
      <c r="F23" s="187">
        <v>34.151333333333326</v>
      </c>
      <c r="G23" s="28">
        <v>36.641333333333328</v>
      </c>
      <c r="H23" s="26">
        <v>7.2910769711285184</v>
      </c>
      <c r="I23" s="26">
        <v>-20.182299781863556</v>
      </c>
      <c r="J23" s="26">
        <v>1.4053098888308904</v>
      </c>
      <c r="K23" s="26">
        <v>1.317343079962882</v>
      </c>
      <c r="L23" s="18"/>
    </row>
    <row r="24" spans="1:12" x14ac:dyDescent="0.25">
      <c r="A24" s="16"/>
      <c r="B24" s="11" t="s">
        <v>249</v>
      </c>
      <c r="C24" s="187">
        <v>26.582333330000001</v>
      </c>
      <c r="D24" s="187">
        <v>26.773666666666671</v>
      </c>
      <c r="E24" s="187">
        <v>33.487666666666655</v>
      </c>
      <c r="F24" s="187">
        <v>34.548333333333346</v>
      </c>
      <c r="G24" s="28">
        <v>34.027999999999999</v>
      </c>
      <c r="H24" s="26">
        <v>-1.506102561628675</v>
      </c>
      <c r="I24" s="26">
        <v>3.1673352378488451</v>
      </c>
      <c r="J24" s="26">
        <v>1.3050803709054677</v>
      </c>
      <c r="K24" s="26">
        <v>1.3326568364607823</v>
      </c>
      <c r="L24" s="18"/>
    </row>
    <row r="25" spans="1:12" x14ac:dyDescent="0.25">
      <c r="A25" s="16"/>
      <c r="B25" s="11" t="s">
        <v>257</v>
      </c>
      <c r="C25" s="187">
        <v>18.493333329999995</v>
      </c>
      <c r="D25" s="187">
        <v>19.132333333333328</v>
      </c>
      <c r="E25" s="187">
        <v>20.620666666666665</v>
      </c>
      <c r="F25" s="187">
        <v>24.845666666666673</v>
      </c>
      <c r="G25" s="28">
        <v>30.110333333333337</v>
      </c>
      <c r="H25" s="26">
        <v>21.189476367441664</v>
      </c>
      <c r="I25" s="26">
        <v>20.489153276648064</v>
      </c>
      <c r="J25" s="26">
        <v>1.1548255846583384</v>
      </c>
      <c r="K25" s="26">
        <v>0.95838914196803815</v>
      </c>
      <c r="L25" s="18"/>
    </row>
    <row r="26" spans="1:12" x14ac:dyDescent="0.25">
      <c r="A26" s="16"/>
      <c r="B26" s="11" t="s">
        <v>252</v>
      </c>
      <c r="C26" s="187">
        <v>22.864000000000001</v>
      </c>
      <c r="D26" s="187">
        <v>22.890333333333327</v>
      </c>
      <c r="E26" s="187">
        <v>24.964666666666673</v>
      </c>
      <c r="F26" s="187">
        <v>26.823666666666671</v>
      </c>
      <c r="G26" s="28">
        <v>27.725999999999999</v>
      </c>
      <c r="H26" s="26">
        <v>3.3639447751363738</v>
      </c>
      <c r="I26" s="26">
        <v>7.4465244211819215</v>
      </c>
      <c r="J26" s="26">
        <v>1.0633789339286763</v>
      </c>
      <c r="K26" s="26">
        <v>1.0346879085998899</v>
      </c>
      <c r="L26" s="18"/>
    </row>
    <row r="27" spans="1:12" x14ac:dyDescent="0.25">
      <c r="A27" s="16"/>
      <c r="B27" s="11" t="s">
        <v>258</v>
      </c>
      <c r="C27" s="187">
        <v>25.67166667</v>
      </c>
      <c r="D27" s="187">
        <v>25.556999999999999</v>
      </c>
      <c r="E27" s="187">
        <v>24.617000000000004</v>
      </c>
      <c r="F27" s="187">
        <v>23.346333333333327</v>
      </c>
      <c r="G27" s="28">
        <v>25.410333333333327</v>
      </c>
      <c r="H27" s="26">
        <v>8.8407887034366528</v>
      </c>
      <c r="I27" s="26">
        <v>-5.1617445938444089</v>
      </c>
      <c r="J27" s="26">
        <v>0.97456586492001374</v>
      </c>
      <c r="K27" s="26">
        <v>0.90055431683995035</v>
      </c>
      <c r="L27" s="18"/>
    </row>
    <row r="28" spans="1:12" x14ac:dyDescent="0.25">
      <c r="A28" s="16"/>
      <c r="B28" s="11" t="s">
        <v>251</v>
      </c>
      <c r="C28" s="187">
        <v>25.015333330000001</v>
      </c>
      <c r="D28" s="187">
        <v>21.70333333333334</v>
      </c>
      <c r="E28" s="187">
        <v>23.637666666666661</v>
      </c>
      <c r="F28" s="187">
        <v>21.978333333333339</v>
      </c>
      <c r="G28" s="28">
        <v>22.927999999999997</v>
      </c>
      <c r="H28" s="26">
        <v>4.3209221202699322</v>
      </c>
      <c r="I28" s="26">
        <v>-7.0198694174551495</v>
      </c>
      <c r="J28" s="26">
        <v>0.87936060726814869</v>
      </c>
      <c r="K28" s="26">
        <v>0.84778550351721427</v>
      </c>
      <c r="L28" s="18"/>
    </row>
    <row r="29" spans="1:12" x14ac:dyDescent="0.25">
      <c r="A29" s="16"/>
      <c r="B29" s="11" t="s">
        <v>256</v>
      </c>
      <c r="C29" s="187">
        <v>19.693000000000001</v>
      </c>
      <c r="D29" s="187">
        <v>22.120333333333328</v>
      </c>
      <c r="E29" s="187">
        <v>21.445000000000004</v>
      </c>
      <c r="F29" s="187">
        <v>22.591333333333338</v>
      </c>
      <c r="G29" s="28">
        <v>21.126000000000005</v>
      </c>
      <c r="H29" s="26">
        <v>-6.4862631687667811</v>
      </c>
      <c r="I29" s="26">
        <v>5.3454573715706832</v>
      </c>
      <c r="J29" s="26">
        <v>0.81024826365783809</v>
      </c>
      <c r="K29" s="26">
        <v>0.87143117790817737</v>
      </c>
      <c r="L29" s="18"/>
    </row>
    <row r="30" spans="1:12" x14ac:dyDescent="0.25">
      <c r="A30" s="16"/>
      <c r="B30" s="11" t="s">
        <v>255</v>
      </c>
      <c r="C30" s="187">
        <v>23.303666669999998</v>
      </c>
      <c r="D30" s="187">
        <v>21.141666666666659</v>
      </c>
      <c r="E30" s="187">
        <v>22.156000000000002</v>
      </c>
      <c r="F30" s="187">
        <v>17.459</v>
      </c>
      <c r="G30" s="28">
        <v>19.771333333333335</v>
      </c>
      <c r="H30" s="26">
        <v>13.244362983752422</v>
      </c>
      <c r="I30" s="26">
        <v>-21.199675031594158</v>
      </c>
      <c r="J30" s="26">
        <v>0.75829255436588416</v>
      </c>
      <c r="K30" s="26">
        <v>0.67345812266203253</v>
      </c>
      <c r="L30" s="18"/>
    </row>
    <row r="31" spans="1:12" x14ac:dyDescent="0.25">
      <c r="A31" s="16"/>
      <c r="B31" s="11" t="s">
        <v>253</v>
      </c>
      <c r="C31" s="187">
        <v>17.096</v>
      </c>
      <c r="D31" s="187">
        <v>12.241</v>
      </c>
      <c r="E31" s="187">
        <v>20.096333333333327</v>
      </c>
      <c r="F31" s="187">
        <v>18.819333333333336</v>
      </c>
      <c r="G31" s="28">
        <v>18.296000000000003</v>
      </c>
      <c r="H31" s="26">
        <v>-2.7808282262921091</v>
      </c>
      <c r="I31" s="26">
        <v>-6.3543930070161565</v>
      </c>
      <c r="J31" s="26">
        <v>0.70170890049625134</v>
      </c>
      <c r="K31" s="26">
        <v>0.72593120433115754</v>
      </c>
      <c r="L31" s="18"/>
    </row>
    <row r="32" spans="1:12" x14ac:dyDescent="0.25">
      <c r="A32" s="16"/>
      <c r="B32" s="11" t="s">
        <v>259</v>
      </c>
      <c r="C32" s="187">
        <v>9.1413333330000022</v>
      </c>
      <c r="D32" s="187">
        <v>12.252666666666665</v>
      </c>
      <c r="E32" s="187">
        <v>15.453333333333331</v>
      </c>
      <c r="F32" s="187">
        <v>17.518000000000001</v>
      </c>
      <c r="G32" s="28">
        <v>15.763666666666667</v>
      </c>
      <c r="H32" s="26">
        <v>-10.01446131597975</v>
      </c>
      <c r="I32" s="26">
        <v>13.36065573770493</v>
      </c>
      <c r="J32" s="26">
        <v>0.60458598625142512</v>
      </c>
      <c r="K32" s="26">
        <v>0.67573397060504536</v>
      </c>
      <c r="L32" s="18"/>
    </row>
    <row r="33" spans="1:14" x14ac:dyDescent="0.25">
      <c r="A33" s="16"/>
      <c r="B33" s="11" t="s">
        <v>260</v>
      </c>
      <c r="C33" s="187">
        <v>13.591333329999999</v>
      </c>
      <c r="D33" s="187">
        <v>12.885</v>
      </c>
      <c r="E33" s="187">
        <v>14.805</v>
      </c>
      <c r="F33" s="187">
        <v>15.640333333333333</v>
      </c>
      <c r="G33" s="28">
        <v>15.615666666666662</v>
      </c>
      <c r="H33" s="26">
        <v>-0.15771189872341163</v>
      </c>
      <c r="I33" s="26">
        <v>5.6422379826635005</v>
      </c>
      <c r="J33" s="26">
        <v>0.59890972273626064</v>
      </c>
      <c r="K33" s="26">
        <v>0.60330543126611347</v>
      </c>
      <c r="L33" s="18"/>
    </row>
    <row r="34" spans="1:14" x14ac:dyDescent="0.25">
      <c r="A34" s="16"/>
      <c r="B34" s="11" t="s">
        <v>262</v>
      </c>
      <c r="C34" s="187">
        <v>17.629000000000001</v>
      </c>
      <c r="D34" s="187">
        <v>14.952666666666662</v>
      </c>
      <c r="E34" s="187">
        <v>17.834333333333337</v>
      </c>
      <c r="F34" s="187">
        <v>18.89533333333333</v>
      </c>
      <c r="G34" s="28">
        <v>15.611000000000001</v>
      </c>
      <c r="H34" s="26">
        <v>-17.381716826024039</v>
      </c>
      <c r="I34" s="26">
        <v>5.9491991103302277</v>
      </c>
      <c r="J34" s="26">
        <v>0.59873074145425109</v>
      </c>
      <c r="K34" s="26">
        <v>0.72886280507130941</v>
      </c>
      <c r="L34" s="18"/>
    </row>
    <row r="35" spans="1:14" x14ac:dyDescent="0.25">
      <c r="A35" s="16"/>
      <c r="B35" s="11" t="s">
        <v>263</v>
      </c>
      <c r="C35" s="187">
        <v>9.3623333330000023</v>
      </c>
      <c r="D35" s="187">
        <v>9.6706666666666692</v>
      </c>
      <c r="E35" s="187">
        <v>9.4420000000000002</v>
      </c>
      <c r="F35" s="187">
        <v>9.4926666666666648</v>
      </c>
      <c r="G35" s="28">
        <v>10.151999999999999</v>
      </c>
      <c r="H35" s="26">
        <v>6.9457124798089964</v>
      </c>
      <c r="I35" s="26">
        <v>0.53660947539360127</v>
      </c>
      <c r="J35" s="26">
        <v>0.38936099463478041</v>
      </c>
      <c r="K35" s="26">
        <v>0.36616721876337627</v>
      </c>
      <c r="L35" s="18"/>
    </row>
    <row r="36" spans="1:14" x14ac:dyDescent="0.25">
      <c r="A36" s="16"/>
      <c r="B36" s="11" t="s">
        <v>264</v>
      </c>
      <c r="C36" s="187">
        <v>11.773</v>
      </c>
      <c r="D36" s="187">
        <v>12.268333333333331</v>
      </c>
      <c r="E36" s="187">
        <v>11.667999999999999</v>
      </c>
      <c r="F36" s="187">
        <v>9.9876666666666694</v>
      </c>
      <c r="G36" s="28">
        <v>9.9849999999999994</v>
      </c>
      <c r="H36" s="26">
        <v>-2.6699596168644479E-2</v>
      </c>
      <c r="I36" s="26">
        <v>-14.401211290138239</v>
      </c>
      <c r="J36" s="26">
        <v>0.38295602161429099</v>
      </c>
      <c r="K36" s="26">
        <v>0.38526119726831409</v>
      </c>
      <c r="L36" s="18"/>
    </row>
    <row r="37" spans="1:14" x14ac:dyDescent="0.25">
      <c r="A37" s="16"/>
      <c r="B37" s="11" t="s">
        <v>261</v>
      </c>
      <c r="C37" s="187">
        <v>7.6406666669999987</v>
      </c>
      <c r="D37" s="187">
        <v>6.5119999999999987</v>
      </c>
      <c r="E37" s="187">
        <v>8.8633333333333368</v>
      </c>
      <c r="F37" s="187">
        <v>8.0263333333333318</v>
      </c>
      <c r="G37" s="28">
        <v>7.577</v>
      </c>
      <c r="H37" s="26">
        <v>-5.5982391295319349</v>
      </c>
      <c r="I37" s="26">
        <v>-9.4433997743513132</v>
      </c>
      <c r="J37" s="26">
        <v>0.29060168009729426</v>
      </c>
      <c r="K37" s="26">
        <v>0.30960532553561831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171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234</v>
      </c>
      <c r="C40" s="228"/>
      <c r="D40" s="228"/>
      <c r="E40" s="228"/>
      <c r="F40" s="228"/>
      <c r="G40" s="228"/>
      <c r="H40" s="228" t="s">
        <v>235</v>
      </c>
      <c r="I40" s="228"/>
      <c r="J40" s="228"/>
      <c r="K40" s="22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3" t="s">
        <v>220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5"/>
      <c r="B55" s="86"/>
      <c r="C55" s="85"/>
      <c r="D55" s="85"/>
      <c r="E55" s="85"/>
      <c r="F55" s="85"/>
      <c r="G55" s="85"/>
      <c r="H55" s="85"/>
      <c r="I55" s="85"/>
      <c r="J55" s="85"/>
      <c r="K55" s="85"/>
      <c r="L55" s="85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ht="15.6" x14ac:dyDescent="0.3">
      <c r="A7" s="16"/>
      <c r="B7" s="144"/>
      <c r="C7" s="229" t="s">
        <v>48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4"/>
      <c r="D9" s="84"/>
      <c r="E9" s="84"/>
      <c r="F9" s="84"/>
      <c r="G9" s="8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84"/>
      <c r="D12" s="84"/>
      <c r="E12" s="84"/>
      <c r="F12" s="84"/>
      <c r="G12" s="84"/>
      <c r="H12" s="84"/>
      <c r="I12" s="84"/>
      <c r="J12" s="84"/>
      <c r="K12" s="84"/>
      <c r="L12" s="18"/>
    </row>
    <row r="13" spans="1:15" x14ac:dyDescent="0.25">
      <c r="A13" s="16"/>
      <c r="B13" s="12" t="s">
        <v>219</v>
      </c>
      <c r="C13" s="25">
        <v>2255.0153329999998</v>
      </c>
      <c r="D13" s="25">
        <v>2183.833666666666</v>
      </c>
      <c r="E13" s="25">
        <v>2245.808</v>
      </c>
      <c r="F13" s="25">
        <v>2428.2226666666661</v>
      </c>
      <c r="G13" s="92">
        <v>2452.3793333333342</v>
      </c>
      <c r="H13" s="27">
        <v>0.99482913977690934</v>
      </c>
      <c r="I13" s="27">
        <v>8.1224515482474899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882.00133291099974</v>
      </c>
      <c r="D14" s="24">
        <v>856.10833333333244</v>
      </c>
      <c r="E14" s="24">
        <v>792.85733333333292</v>
      </c>
      <c r="F14" s="24">
        <v>954.238333333333</v>
      </c>
      <c r="G14" s="28">
        <v>924.43233333333433</v>
      </c>
      <c r="H14" s="26">
        <v>-3.1235383193924715</v>
      </c>
      <c r="I14" s="26">
        <v>20.354355470425123</v>
      </c>
      <c r="J14" s="26">
        <v>37.695323915359509</v>
      </c>
      <c r="K14" s="26">
        <v>39.29781014042095</v>
      </c>
      <c r="L14" s="18"/>
    </row>
    <row r="15" spans="1:15" x14ac:dyDescent="0.25">
      <c r="A15" s="16"/>
      <c r="B15" s="12" t="s">
        <v>2</v>
      </c>
      <c r="C15" s="92">
        <v>425.58266670000006</v>
      </c>
      <c r="D15" s="92">
        <v>390.91466666666673</v>
      </c>
      <c r="E15" s="92">
        <v>461.48433333333344</v>
      </c>
      <c r="F15" s="92">
        <v>514.21133333333319</v>
      </c>
      <c r="G15" s="92">
        <v>511.96600000000007</v>
      </c>
      <c r="H15" s="47">
        <v>-0.43665574595136425</v>
      </c>
      <c r="I15" s="47">
        <v>11.425523293315054</v>
      </c>
      <c r="J15" s="47">
        <v>20.87629727755548</v>
      </c>
      <c r="K15" s="47">
        <v>21.176448947295881</v>
      </c>
      <c r="L15" s="18"/>
      <c r="N15" s="22" t="s">
        <v>2</v>
      </c>
      <c r="O15" s="31">
        <v>20.87629727755548</v>
      </c>
    </row>
    <row r="16" spans="1:15" x14ac:dyDescent="0.25">
      <c r="A16" s="16"/>
      <c r="B16" s="11" t="s">
        <v>242</v>
      </c>
      <c r="C16" s="187">
        <v>211.10666670000001</v>
      </c>
      <c r="D16" s="187">
        <v>231.691</v>
      </c>
      <c r="E16" s="187">
        <v>249.72833333333327</v>
      </c>
      <c r="F16" s="187">
        <v>226.74199999999999</v>
      </c>
      <c r="G16" s="28">
        <v>255.05799999999999</v>
      </c>
      <c r="H16" s="26">
        <v>12.488202450362085</v>
      </c>
      <c r="I16" s="26">
        <v>-9.2045355953469183</v>
      </c>
      <c r="J16" s="26">
        <v>10.400430167274282</v>
      </c>
      <c r="K16" s="26">
        <v>9.3377762720277726</v>
      </c>
      <c r="L16" s="18"/>
      <c r="N16" s="22" t="s">
        <v>12</v>
      </c>
      <c r="O16" s="31">
        <v>79.12370272244452</v>
      </c>
    </row>
    <row r="17" spans="1:12" x14ac:dyDescent="0.25">
      <c r="A17" s="16"/>
      <c r="B17" s="11" t="s">
        <v>243</v>
      </c>
      <c r="C17" s="187">
        <v>183.9636667</v>
      </c>
      <c r="D17" s="187">
        <v>162.82300000000001</v>
      </c>
      <c r="E17" s="187">
        <v>162.65266666666662</v>
      </c>
      <c r="F17" s="187">
        <v>164.66666666666663</v>
      </c>
      <c r="G17" s="28">
        <v>171.52333333333328</v>
      </c>
      <c r="H17" s="26">
        <v>4.1639676113360169</v>
      </c>
      <c r="I17" s="26">
        <v>1.2382213223269378</v>
      </c>
      <c r="J17" s="26">
        <v>6.9941599573094813</v>
      </c>
      <c r="K17" s="26">
        <v>6.7813660142095697</v>
      </c>
      <c r="L17" s="18"/>
    </row>
    <row r="18" spans="1:12" x14ac:dyDescent="0.25">
      <c r="A18" s="16"/>
      <c r="B18" s="11" t="s">
        <v>244</v>
      </c>
      <c r="C18" s="187">
        <v>65.49833332999998</v>
      </c>
      <c r="D18" s="187">
        <v>74.621666666666684</v>
      </c>
      <c r="E18" s="187">
        <v>76.665666666666695</v>
      </c>
      <c r="F18" s="187">
        <v>70.277000000000001</v>
      </c>
      <c r="G18" s="28">
        <v>78.951999999999998</v>
      </c>
      <c r="H18" s="26">
        <v>12.344010131337413</v>
      </c>
      <c r="I18" s="26">
        <v>-8.3331521715500951</v>
      </c>
      <c r="J18" s="26">
        <v>3.2194040671793829</v>
      </c>
      <c r="K18" s="26">
        <v>2.8941744496797939</v>
      </c>
      <c r="L18" s="18"/>
    </row>
    <row r="19" spans="1:12" x14ac:dyDescent="0.25">
      <c r="A19" s="16"/>
      <c r="B19" s="11" t="s">
        <v>245</v>
      </c>
      <c r="C19" s="187">
        <v>74.965666670000005</v>
      </c>
      <c r="D19" s="187">
        <v>71.172333333333313</v>
      </c>
      <c r="E19" s="187">
        <v>72.14433333333335</v>
      </c>
      <c r="F19" s="187">
        <v>71.314000000000021</v>
      </c>
      <c r="G19" s="28">
        <v>77.398333333333312</v>
      </c>
      <c r="H19" s="26">
        <v>8.5317515962269432</v>
      </c>
      <c r="I19" s="26">
        <v>-1.1509335452541847</v>
      </c>
      <c r="J19" s="26">
        <v>3.1560506272955577</v>
      </c>
      <c r="K19" s="26">
        <v>2.9368805826154345</v>
      </c>
      <c r="L19" s="18"/>
    </row>
    <row r="20" spans="1:12" x14ac:dyDescent="0.25">
      <c r="A20" s="16"/>
      <c r="B20" s="11" t="s">
        <v>246</v>
      </c>
      <c r="C20" s="187">
        <v>52.826333329999997</v>
      </c>
      <c r="D20" s="187">
        <v>57.474666666666678</v>
      </c>
      <c r="E20" s="187">
        <v>55.493666666666648</v>
      </c>
      <c r="F20" s="187">
        <v>59.61033333333333</v>
      </c>
      <c r="G20" s="28">
        <v>57.478666666666683</v>
      </c>
      <c r="H20" s="26">
        <v>-3.576001923603811</v>
      </c>
      <c r="I20" s="26">
        <v>7.4182639460359079</v>
      </c>
      <c r="J20" s="26">
        <v>2.3437918386198544</v>
      </c>
      <c r="K20" s="26">
        <v>2.4548956795285664</v>
      </c>
      <c r="L20" s="18"/>
    </row>
    <row r="21" spans="1:12" x14ac:dyDescent="0.25">
      <c r="A21" s="16"/>
      <c r="B21" s="11" t="s">
        <v>247</v>
      </c>
      <c r="C21" s="187">
        <v>37.869</v>
      </c>
      <c r="D21" s="187">
        <v>35.480333333333341</v>
      </c>
      <c r="E21" s="187">
        <v>44.113</v>
      </c>
      <c r="F21" s="187">
        <v>38.619333333333344</v>
      </c>
      <c r="G21" s="28">
        <v>40.818333333333342</v>
      </c>
      <c r="H21" s="26">
        <v>5.6940392549500229</v>
      </c>
      <c r="I21" s="26">
        <v>-12.45362289272245</v>
      </c>
      <c r="J21" s="26">
        <v>1.6644379920561498</v>
      </c>
      <c r="K21" s="26">
        <v>1.5904362422556533</v>
      </c>
      <c r="L21" s="18"/>
    </row>
    <row r="22" spans="1:12" x14ac:dyDescent="0.25">
      <c r="A22" s="16"/>
      <c r="B22" s="11" t="s">
        <v>248</v>
      </c>
      <c r="C22" s="187">
        <v>37.594000000000001</v>
      </c>
      <c r="D22" s="187">
        <v>38.339666666666659</v>
      </c>
      <c r="E22" s="187">
        <v>35.962333333333326</v>
      </c>
      <c r="F22" s="187">
        <v>38.898333333333341</v>
      </c>
      <c r="G22" s="28">
        <v>37.145333333333348</v>
      </c>
      <c r="H22" s="26">
        <v>-4.5066198209006147</v>
      </c>
      <c r="I22" s="26">
        <v>8.1640976206586835</v>
      </c>
      <c r="J22" s="26">
        <v>1.5146650776429638</v>
      </c>
      <c r="K22" s="26">
        <v>1.6019261275874213</v>
      </c>
      <c r="L22" s="18"/>
    </row>
    <row r="23" spans="1:12" x14ac:dyDescent="0.25">
      <c r="A23" s="16"/>
      <c r="B23" s="11" t="s">
        <v>250</v>
      </c>
      <c r="C23" s="187">
        <v>48.048666670000003</v>
      </c>
      <c r="D23" s="187">
        <v>40.293666666666674</v>
      </c>
      <c r="E23" s="187">
        <v>40.730333333333341</v>
      </c>
      <c r="F23" s="187">
        <v>32.873333333333335</v>
      </c>
      <c r="G23" s="28">
        <v>35.806666666666658</v>
      </c>
      <c r="H23" s="26">
        <v>8.9231393226525846</v>
      </c>
      <c r="I23" s="26">
        <v>-19.290291428992322</v>
      </c>
      <c r="J23" s="26">
        <v>1.4600786338383205</v>
      </c>
      <c r="K23" s="26">
        <v>1.3538022597598138</v>
      </c>
      <c r="L23" s="18"/>
    </row>
    <row r="24" spans="1:12" x14ac:dyDescent="0.25">
      <c r="A24" s="16"/>
      <c r="B24" s="11" t="s">
        <v>249</v>
      </c>
      <c r="C24" s="187">
        <v>26.218</v>
      </c>
      <c r="D24" s="187">
        <v>26.244666666666671</v>
      </c>
      <c r="E24" s="187">
        <v>31.946333333333325</v>
      </c>
      <c r="F24" s="187">
        <v>33.16599999999999</v>
      </c>
      <c r="G24" s="28">
        <v>33.064333333333337</v>
      </c>
      <c r="H24" s="26">
        <v>-0.30653882490095929</v>
      </c>
      <c r="I24" s="26">
        <v>3.8178612047287563</v>
      </c>
      <c r="J24" s="26">
        <v>1.3482552590423067</v>
      </c>
      <c r="K24" s="26">
        <v>1.3658549710158376</v>
      </c>
      <c r="L24" s="18"/>
    </row>
    <row r="25" spans="1:12" x14ac:dyDescent="0.25">
      <c r="A25" s="16"/>
      <c r="B25" s="11" t="s">
        <v>257</v>
      </c>
      <c r="C25" s="187">
        <v>17.766999999999999</v>
      </c>
      <c r="D25" s="187">
        <v>18.350333333333335</v>
      </c>
      <c r="E25" s="187">
        <v>19.911000000000001</v>
      </c>
      <c r="F25" s="187">
        <v>24.051333333333329</v>
      </c>
      <c r="G25" s="28">
        <v>28.407333333333341</v>
      </c>
      <c r="H25" s="26">
        <v>18.111262022895524</v>
      </c>
      <c r="I25" s="26">
        <v>20.794200860495838</v>
      </c>
      <c r="J25" s="26">
        <v>1.1583580462946323</v>
      </c>
      <c r="K25" s="26">
        <v>0.99049126192161407</v>
      </c>
      <c r="L25" s="18"/>
    </row>
    <row r="26" spans="1:12" x14ac:dyDescent="0.25">
      <c r="A26" s="16"/>
      <c r="B26" s="11" t="s">
        <v>252</v>
      </c>
      <c r="C26" s="187">
        <v>20.435333329999995</v>
      </c>
      <c r="D26" s="187">
        <v>20.685666666666663</v>
      </c>
      <c r="E26" s="187">
        <v>22.974</v>
      </c>
      <c r="F26" s="187">
        <v>25.634000000000004</v>
      </c>
      <c r="G26" s="28">
        <v>26.152666666666661</v>
      </c>
      <c r="H26" s="26">
        <v>2.023354399105326</v>
      </c>
      <c r="I26" s="26">
        <v>11.578305911029885</v>
      </c>
      <c r="J26" s="26">
        <v>1.0664201215200797</v>
      </c>
      <c r="K26" s="26">
        <v>1.0556692494428028</v>
      </c>
      <c r="L26" s="18"/>
    </row>
    <row r="27" spans="1:12" x14ac:dyDescent="0.25">
      <c r="A27" s="16"/>
      <c r="B27" s="11" t="s">
        <v>258</v>
      </c>
      <c r="C27" s="187">
        <v>24.489000000000001</v>
      </c>
      <c r="D27" s="187">
        <v>23.218333333333341</v>
      </c>
      <c r="E27" s="187">
        <v>22.959</v>
      </c>
      <c r="F27" s="187">
        <v>21.100666666666658</v>
      </c>
      <c r="G27" s="28">
        <v>23.308333333333341</v>
      </c>
      <c r="H27" s="26">
        <v>10.46254462734202</v>
      </c>
      <c r="I27" s="26">
        <v>-8.094138827184727</v>
      </c>
      <c r="J27" s="26">
        <v>0.950437520677198</v>
      </c>
      <c r="K27" s="26">
        <v>0.86897577212853072</v>
      </c>
      <c r="L27" s="18"/>
    </row>
    <row r="28" spans="1:12" x14ac:dyDescent="0.25">
      <c r="A28" s="16"/>
      <c r="B28" s="11" t="s">
        <v>251</v>
      </c>
      <c r="C28" s="187">
        <v>23.69766667</v>
      </c>
      <c r="D28" s="187">
        <v>21.114333333333342</v>
      </c>
      <c r="E28" s="187">
        <v>22.518000000000001</v>
      </c>
      <c r="F28" s="187">
        <v>20.807999999999996</v>
      </c>
      <c r="G28" s="28">
        <v>22.178333333333327</v>
      </c>
      <c r="H28" s="26">
        <v>6.5856080994489252</v>
      </c>
      <c r="I28" s="26">
        <v>-7.5939248601119331</v>
      </c>
      <c r="J28" s="26">
        <v>0.9043598203540556</v>
      </c>
      <c r="K28" s="26">
        <v>0.85692306087250658</v>
      </c>
      <c r="L28" s="18"/>
    </row>
    <row r="29" spans="1:12" x14ac:dyDescent="0.25">
      <c r="A29" s="16"/>
      <c r="B29" s="11" t="s">
        <v>256</v>
      </c>
      <c r="C29" s="187">
        <v>18.752333329999995</v>
      </c>
      <c r="D29" s="187">
        <v>20.233666666666672</v>
      </c>
      <c r="E29" s="187">
        <v>20.460666666666665</v>
      </c>
      <c r="F29" s="187">
        <v>21.989666666666661</v>
      </c>
      <c r="G29" s="28">
        <v>20.650666666666663</v>
      </c>
      <c r="H29" s="26">
        <v>-6.0892237262956783</v>
      </c>
      <c r="I29" s="26">
        <v>7.47287478413865</v>
      </c>
      <c r="J29" s="26">
        <v>0.84206657534492313</v>
      </c>
      <c r="K29" s="26">
        <v>0.9055869121283221</v>
      </c>
      <c r="L29" s="18"/>
    </row>
    <row r="30" spans="1:12" x14ac:dyDescent="0.25">
      <c r="A30" s="16"/>
      <c r="B30" s="11" t="s">
        <v>255</v>
      </c>
      <c r="C30" s="187">
        <v>22.047333330000001</v>
      </c>
      <c r="D30" s="187">
        <v>19.498666666666672</v>
      </c>
      <c r="E30" s="187">
        <v>20.643333333333334</v>
      </c>
      <c r="F30" s="187">
        <v>16.046333333333337</v>
      </c>
      <c r="G30" s="28">
        <v>18.899333333333335</v>
      </c>
      <c r="H30" s="26">
        <v>17.779762770310946</v>
      </c>
      <c r="I30" s="26">
        <v>-22.268690456967533</v>
      </c>
      <c r="J30" s="26">
        <v>0.77065293596504481</v>
      </c>
      <c r="K30" s="26">
        <v>0.6608262723846855</v>
      </c>
      <c r="L30" s="18"/>
    </row>
    <row r="31" spans="1:12" x14ac:dyDescent="0.25">
      <c r="A31" s="16"/>
      <c r="B31" s="11" t="s">
        <v>253</v>
      </c>
      <c r="C31" s="187">
        <v>16.875</v>
      </c>
      <c r="D31" s="187">
        <v>12.075333333333329</v>
      </c>
      <c r="E31" s="187">
        <v>19.802</v>
      </c>
      <c r="F31" s="187">
        <v>17.978666666666662</v>
      </c>
      <c r="G31" s="28">
        <v>17.658000000000001</v>
      </c>
      <c r="H31" s="26">
        <v>-1.7835953722930564</v>
      </c>
      <c r="I31" s="26">
        <v>-9.2078241255092337</v>
      </c>
      <c r="J31" s="26">
        <v>0.72003542681950483</v>
      </c>
      <c r="K31" s="26">
        <v>0.74040436708989343</v>
      </c>
      <c r="L31" s="18"/>
    </row>
    <row r="32" spans="1:12" x14ac:dyDescent="0.25">
      <c r="A32" s="16"/>
      <c r="B32" s="11" t="s">
        <v>262</v>
      </c>
      <c r="C32" s="187">
        <v>17.024000000000001</v>
      </c>
      <c r="D32" s="187">
        <v>14.355666666666663</v>
      </c>
      <c r="E32" s="187">
        <v>17.251999999999999</v>
      </c>
      <c r="F32" s="187">
        <v>18.521666666666665</v>
      </c>
      <c r="G32" s="28">
        <v>15.311000000000003</v>
      </c>
      <c r="H32" s="26">
        <v>-17.334653108971445</v>
      </c>
      <c r="I32" s="26">
        <v>7.3595331942190256</v>
      </c>
      <c r="J32" s="26">
        <v>0.62433245101559864</v>
      </c>
      <c r="K32" s="26">
        <v>0.76276640198290446</v>
      </c>
      <c r="L32" s="18"/>
    </row>
    <row r="33" spans="1:14" x14ac:dyDescent="0.25">
      <c r="A33" s="16"/>
      <c r="B33" s="11" t="s">
        <v>260</v>
      </c>
      <c r="C33" s="187">
        <v>12.931333329999998</v>
      </c>
      <c r="D33" s="187">
        <v>11.41966666666667</v>
      </c>
      <c r="E33" s="187">
        <v>13.265666666666664</v>
      </c>
      <c r="F33" s="187">
        <v>14.620666666666668</v>
      </c>
      <c r="G33" s="28">
        <v>14.895333333333332</v>
      </c>
      <c r="H33" s="26">
        <v>1.8786193060051692</v>
      </c>
      <c r="I33" s="26">
        <v>10.214337764153104</v>
      </c>
      <c r="J33" s="26">
        <v>0.60738292526251347</v>
      </c>
      <c r="K33" s="26">
        <v>0.60211391926166047</v>
      </c>
      <c r="L33" s="18"/>
    </row>
    <row r="34" spans="1:14" x14ac:dyDescent="0.25">
      <c r="A34" s="16"/>
      <c r="B34" s="11" t="s">
        <v>259</v>
      </c>
      <c r="C34" s="187">
        <v>8.4853333330000016</v>
      </c>
      <c r="D34" s="187">
        <v>11.290666666666665</v>
      </c>
      <c r="E34" s="187">
        <v>14.296000000000001</v>
      </c>
      <c r="F34" s="187">
        <v>16.333000000000006</v>
      </c>
      <c r="G34" s="28">
        <v>14.421333333333338</v>
      </c>
      <c r="H34" s="26">
        <v>-11.704320496336662</v>
      </c>
      <c r="I34" s="26">
        <v>14.248740906547308</v>
      </c>
      <c r="J34" s="26">
        <v>0.58805475716236399</v>
      </c>
      <c r="K34" s="26">
        <v>0.67263188933249984</v>
      </c>
      <c r="L34" s="18"/>
    </row>
    <row r="35" spans="1:14" x14ac:dyDescent="0.25">
      <c r="A35" s="16"/>
      <c r="B35" s="11" t="s">
        <v>263</v>
      </c>
      <c r="C35" s="187">
        <v>8.8553333330000008</v>
      </c>
      <c r="D35" s="187">
        <v>9.0613333333333319</v>
      </c>
      <c r="E35" s="187">
        <v>8.947000000000001</v>
      </c>
      <c r="F35" s="187">
        <v>9.1606666666666641</v>
      </c>
      <c r="G35" s="28">
        <v>9.7680000000000007</v>
      </c>
      <c r="H35" s="26">
        <v>6.6297940470126271</v>
      </c>
      <c r="I35" s="26">
        <v>2.3881375507618596</v>
      </c>
      <c r="J35" s="26">
        <v>0.39830705907650488</v>
      </c>
      <c r="K35" s="26">
        <v>0.37725809879050082</v>
      </c>
      <c r="L35" s="18"/>
    </row>
    <row r="36" spans="1:14" x14ac:dyDescent="0.25">
      <c r="A36" s="16"/>
      <c r="B36" s="11" t="s">
        <v>264</v>
      </c>
      <c r="C36" s="187">
        <v>11.215999999999999</v>
      </c>
      <c r="D36" s="187">
        <v>11.368000000000002</v>
      </c>
      <c r="E36" s="187">
        <v>11.21366666666667</v>
      </c>
      <c r="F36" s="187">
        <v>9.532666666666664</v>
      </c>
      <c r="G36" s="28">
        <v>9.6706666666666692</v>
      </c>
      <c r="H36" s="26">
        <v>1.4476536820757335</v>
      </c>
      <c r="I36" s="26">
        <v>-14.990636425790004</v>
      </c>
      <c r="J36" s="26">
        <v>0.39433812441740251</v>
      </c>
      <c r="K36" s="26">
        <v>0.39257794589952488</v>
      </c>
      <c r="L36" s="18"/>
    </row>
    <row r="37" spans="1:14" x14ac:dyDescent="0.25">
      <c r="A37" s="16"/>
      <c r="B37" s="11" t="s">
        <v>261</v>
      </c>
      <c r="C37" s="187">
        <v>6.7653333330000001</v>
      </c>
      <c r="D37" s="187">
        <v>5.998000000000002</v>
      </c>
      <c r="E37" s="187">
        <v>7.7873333333333346</v>
      </c>
      <c r="F37" s="187">
        <v>7.828666666666666</v>
      </c>
      <c r="G37" s="28">
        <v>7.415</v>
      </c>
      <c r="H37" s="26">
        <v>-5.2839989781146119</v>
      </c>
      <c r="I37" s="26">
        <v>0.5307764746168786</v>
      </c>
      <c r="J37" s="26">
        <v>0.30235942291690049</v>
      </c>
      <c r="K37" s="26">
        <v>0.32240316236786637</v>
      </c>
      <c r="L37" s="18"/>
    </row>
    <row r="38" spans="1:14" x14ac:dyDescent="0.25">
      <c r="A38" s="16"/>
      <c r="B38" s="128"/>
      <c r="C38" s="128"/>
      <c r="D38" s="128"/>
      <c r="E38" s="128"/>
      <c r="F38" s="128"/>
      <c r="G38" s="128"/>
      <c r="H38" s="128"/>
      <c r="I38" s="128"/>
      <c r="J38" s="128"/>
      <c r="K38" s="128"/>
      <c r="L38" s="18"/>
    </row>
    <row r="39" spans="1:14" ht="14.25" customHeight="1" x14ac:dyDescent="0.25">
      <c r="A39" s="16"/>
      <c r="B39" s="228" t="s">
        <v>174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234</v>
      </c>
      <c r="C40" s="228"/>
      <c r="D40" s="228"/>
      <c r="E40" s="228"/>
      <c r="F40" s="228"/>
      <c r="G40" s="228"/>
      <c r="H40" s="228" t="s">
        <v>235</v>
      </c>
      <c r="I40" s="228"/>
      <c r="J40" s="228"/>
      <c r="K40" s="22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3" t="s">
        <v>220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5"/>
      <c r="B56" s="86"/>
      <c r="C56" s="85"/>
      <c r="D56" s="85"/>
      <c r="E56" s="85"/>
      <c r="F56" s="85"/>
      <c r="G56" s="85"/>
      <c r="H56" s="85"/>
      <c r="I56" s="85"/>
      <c r="J56" s="85"/>
      <c r="K56" s="85"/>
      <c r="L56" s="85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ht="15.6" x14ac:dyDescent="0.3">
      <c r="A7" s="16"/>
      <c r="B7" s="144"/>
      <c r="C7" s="229" t="s">
        <v>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4"/>
      <c r="D9" s="84"/>
      <c r="E9" s="84"/>
      <c r="F9" s="84"/>
      <c r="G9" s="8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84"/>
      <c r="D12" s="84"/>
      <c r="E12" s="84"/>
      <c r="F12" s="84"/>
      <c r="G12" s="84"/>
      <c r="H12" s="84"/>
      <c r="I12" s="84"/>
      <c r="J12" s="84"/>
      <c r="K12" s="84"/>
      <c r="L12" s="18"/>
    </row>
    <row r="13" spans="1:15" x14ac:dyDescent="0.25">
      <c r="A13" s="16"/>
      <c r="B13" s="12" t="s">
        <v>219</v>
      </c>
      <c r="C13" s="188">
        <v>13494.427669999999</v>
      </c>
      <c r="D13" s="188">
        <v>13451.459999999997</v>
      </c>
      <c r="E13" s="188">
        <v>13837.87</v>
      </c>
      <c r="F13" s="188">
        <v>13819.561333333329</v>
      </c>
      <c r="G13" s="92">
        <v>14251.966</v>
      </c>
      <c r="H13" s="27">
        <v>3.1289319265416449</v>
      </c>
      <c r="I13" s="27">
        <v>-0.13230841644465974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7108.3283364699982</v>
      </c>
      <c r="D14" s="24">
        <v>7104.4319999999971</v>
      </c>
      <c r="E14" s="24">
        <v>7384.4423333333352</v>
      </c>
      <c r="F14" s="24">
        <v>7126.1713333333291</v>
      </c>
      <c r="G14" s="28">
        <v>7282.5486666666657</v>
      </c>
      <c r="H14" s="26">
        <v>2.194408834963979</v>
      </c>
      <c r="I14" s="26">
        <v>-3.497501752219967</v>
      </c>
      <c r="J14" s="26">
        <v>51.098554870722154</v>
      </c>
      <c r="K14" s="26">
        <v>51.56582876581416</v>
      </c>
      <c r="L14" s="18"/>
    </row>
    <row r="15" spans="1:15" x14ac:dyDescent="0.25">
      <c r="A15" s="16"/>
      <c r="B15" s="12" t="s">
        <v>2</v>
      </c>
      <c r="C15" s="92">
        <v>1779.47</v>
      </c>
      <c r="D15" s="92">
        <v>1783.2750000000001</v>
      </c>
      <c r="E15" s="92">
        <v>1856.9990000000005</v>
      </c>
      <c r="F15" s="92">
        <v>1997.4566666666665</v>
      </c>
      <c r="G15" s="92">
        <v>2119.444</v>
      </c>
      <c r="H15" s="47">
        <v>6.1071329040096156</v>
      </c>
      <c r="I15" s="47">
        <v>7.5636910233481958</v>
      </c>
      <c r="J15" s="47">
        <v>14.871239518814455</v>
      </c>
      <c r="K15" s="47">
        <v>14.453835534191104</v>
      </c>
      <c r="L15" s="18"/>
      <c r="N15" s="22" t="s">
        <v>2</v>
      </c>
      <c r="O15" s="31">
        <v>14.871239518814455</v>
      </c>
    </row>
    <row r="16" spans="1:15" x14ac:dyDescent="0.25">
      <c r="A16" s="16"/>
      <c r="B16" s="11" t="s">
        <v>242</v>
      </c>
      <c r="C16" s="187">
        <v>1005.798667</v>
      </c>
      <c r="D16" s="187">
        <v>1054.1823333333336</v>
      </c>
      <c r="E16" s="187">
        <v>1088.574333333333</v>
      </c>
      <c r="F16" s="187">
        <v>1053.1453333333329</v>
      </c>
      <c r="G16" s="28">
        <v>1098.355333333333</v>
      </c>
      <c r="H16" s="26">
        <v>4.2928548006669676</v>
      </c>
      <c r="I16" s="26">
        <v>-3.2546238612399248</v>
      </c>
      <c r="J16" s="26">
        <v>7.7066934718573776</v>
      </c>
      <c r="K16" s="26">
        <v>7.6206856927730744</v>
      </c>
      <c r="L16" s="18"/>
      <c r="N16" s="22" t="s">
        <v>12</v>
      </c>
      <c r="O16" s="31">
        <v>85.128760481185537</v>
      </c>
    </row>
    <row r="17" spans="1:12" x14ac:dyDescent="0.25">
      <c r="A17" s="16"/>
      <c r="B17" s="11" t="s">
        <v>243</v>
      </c>
      <c r="C17" s="187">
        <v>662.00599999999986</v>
      </c>
      <c r="D17" s="187">
        <v>646.15599999999995</v>
      </c>
      <c r="E17" s="187">
        <v>626.59799999999996</v>
      </c>
      <c r="F17" s="187">
        <v>639.05899999999997</v>
      </c>
      <c r="G17" s="28">
        <v>681.09900000000016</v>
      </c>
      <c r="H17" s="26">
        <v>6.5784223365918049</v>
      </c>
      <c r="I17" s="26">
        <v>1.9886753548527203</v>
      </c>
      <c r="J17" s="26">
        <v>4.7789827733240458</v>
      </c>
      <c r="K17" s="26">
        <v>4.6243074189233804</v>
      </c>
      <c r="L17" s="18"/>
    </row>
    <row r="18" spans="1:12" x14ac:dyDescent="0.25">
      <c r="A18" s="16"/>
      <c r="B18" s="11" t="s">
        <v>244</v>
      </c>
      <c r="C18" s="187">
        <v>601.86733330000015</v>
      </c>
      <c r="D18" s="187">
        <v>508.35733333333343</v>
      </c>
      <c r="E18" s="187">
        <v>514.94600000000003</v>
      </c>
      <c r="F18" s="187">
        <v>519.78266666666661</v>
      </c>
      <c r="G18" s="28">
        <v>542.74900000000002</v>
      </c>
      <c r="H18" s="26">
        <v>4.418449249301637</v>
      </c>
      <c r="I18" s="26">
        <v>0.93925706125819186</v>
      </c>
      <c r="J18" s="26">
        <v>3.8082395088509191</v>
      </c>
      <c r="K18" s="26">
        <v>3.7612095936282017</v>
      </c>
      <c r="L18" s="18"/>
    </row>
    <row r="19" spans="1:12" x14ac:dyDescent="0.25">
      <c r="A19" s="16"/>
      <c r="B19" s="11" t="s">
        <v>248</v>
      </c>
      <c r="C19" s="187">
        <v>304.37400000000002</v>
      </c>
      <c r="D19" s="187">
        <v>309.67399999999998</v>
      </c>
      <c r="E19" s="187">
        <v>309.80633333333338</v>
      </c>
      <c r="F19" s="187">
        <v>327.608</v>
      </c>
      <c r="G19" s="28">
        <v>343.33499999999998</v>
      </c>
      <c r="H19" s="26">
        <v>4.8005543210178026</v>
      </c>
      <c r="I19" s="26">
        <v>5.7460628629283361</v>
      </c>
      <c r="J19" s="26">
        <v>2.4090360586041246</v>
      </c>
      <c r="K19" s="26">
        <v>2.3706107024525918</v>
      </c>
      <c r="L19" s="18"/>
    </row>
    <row r="20" spans="1:12" x14ac:dyDescent="0.25">
      <c r="A20" s="16"/>
      <c r="B20" s="11" t="s">
        <v>246</v>
      </c>
      <c r="C20" s="187">
        <v>268.12933329999998</v>
      </c>
      <c r="D20" s="187">
        <v>268.08066666666673</v>
      </c>
      <c r="E20" s="187">
        <v>275.58099999999996</v>
      </c>
      <c r="F20" s="187">
        <v>282.33266666666674</v>
      </c>
      <c r="G20" s="28">
        <v>286.10333333333324</v>
      </c>
      <c r="H20" s="26">
        <v>1.3355403436607238</v>
      </c>
      <c r="I20" s="26">
        <v>2.449975385337444</v>
      </c>
      <c r="J20" s="26">
        <v>2.007465730225102</v>
      </c>
      <c r="K20" s="26">
        <v>2.0429929710262882</v>
      </c>
      <c r="L20" s="18"/>
    </row>
    <row r="21" spans="1:12" x14ac:dyDescent="0.25">
      <c r="A21" s="16"/>
      <c r="B21" s="11" t="s">
        <v>245</v>
      </c>
      <c r="C21" s="187">
        <v>221.73699999999997</v>
      </c>
      <c r="D21" s="187">
        <v>228.79666666666671</v>
      </c>
      <c r="E21" s="187">
        <v>223.26166666666671</v>
      </c>
      <c r="F21" s="187">
        <v>257.57166666666672</v>
      </c>
      <c r="G21" s="28">
        <v>263.60866666666669</v>
      </c>
      <c r="H21" s="26">
        <v>2.3438136958645828</v>
      </c>
      <c r="I21" s="26">
        <v>15.367617966959536</v>
      </c>
      <c r="J21" s="26">
        <v>1.8496301960492096</v>
      </c>
      <c r="K21" s="26">
        <v>1.8638194111515947</v>
      </c>
      <c r="L21" s="18"/>
    </row>
    <row r="22" spans="1:12" x14ac:dyDescent="0.25">
      <c r="A22" s="16"/>
      <c r="B22" s="11" t="s">
        <v>250</v>
      </c>
      <c r="C22" s="187">
        <v>200.1046667</v>
      </c>
      <c r="D22" s="187">
        <v>180.88266666666664</v>
      </c>
      <c r="E22" s="187">
        <v>166.11366666666663</v>
      </c>
      <c r="F22" s="187">
        <v>179.50866666666673</v>
      </c>
      <c r="G22" s="28">
        <v>179.65766666666661</v>
      </c>
      <c r="H22" s="26">
        <v>8.3004348907889103E-2</v>
      </c>
      <c r="I22" s="26">
        <v>8.0637555408847206</v>
      </c>
      <c r="J22" s="26">
        <v>1.2605816395202361</v>
      </c>
      <c r="K22" s="26">
        <v>1.29894619906411</v>
      </c>
      <c r="L22" s="18"/>
    </row>
    <row r="23" spans="1:12" x14ac:dyDescent="0.25">
      <c r="A23" s="16"/>
      <c r="B23" s="11" t="s">
        <v>255</v>
      </c>
      <c r="C23" s="187">
        <v>132.31</v>
      </c>
      <c r="D23" s="187">
        <v>136.631</v>
      </c>
      <c r="E23" s="187">
        <v>147.05699999999999</v>
      </c>
      <c r="F23" s="187">
        <v>148.88399999999999</v>
      </c>
      <c r="G23" s="28">
        <v>153.12733333333338</v>
      </c>
      <c r="H23" s="26">
        <v>2.8500935851625497</v>
      </c>
      <c r="I23" s="26">
        <v>1.2423754054550207</v>
      </c>
      <c r="J23" s="26">
        <v>1.0744295441999607</v>
      </c>
      <c r="K23" s="26">
        <v>1.0773424453125431</v>
      </c>
      <c r="L23" s="18"/>
    </row>
    <row r="24" spans="1:12" x14ac:dyDescent="0.25">
      <c r="A24" s="16"/>
      <c r="B24" s="11" t="s">
        <v>247</v>
      </c>
      <c r="C24" s="187">
        <v>134.6683333</v>
      </c>
      <c r="D24" s="187">
        <v>140.072</v>
      </c>
      <c r="E24" s="187">
        <v>135.77833333333331</v>
      </c>
      <c r="F24" s="187">
        <v>151.02566666666661</v>
      </c>
      <c r="G24" s="28">
        <v>146.74866666666662</v>
      </c>
      <c r="H24" s="26">
        <v>-2.8319689589186736</v>
      </c>
      <c r="I24" s="26">
        <v>11.229577620386145</v>
      </c>
      <c r="J24" s="26">
        <v>1.0296731459131085</v>
      </c>
      <c r="K24" s="26">
        <v>1.0928398016685719</v>
      </c>
      <c r="L24" s="18"/>
    </row>
    <row r="25" spans="1:12" x14ac:dyDescent="0.25">
      <c r="A25" s="16"/>
      <c r="B25" s="11" t="s">
        <v>252</v>
      </c>
      <c r="C25" s="187">
        <v>135.11033330000001</v>
      </c>
      <c r="D25" s="187">
        <v>134.75766666666661</v>
      </c>
      <c r="E25" s="187">
        <v>138.32399999999998</v>
      </c>
      <c r="F25" s="187">
        <v>142</v>
      </c>
      <c r="G25" s="28">
        <v>140.346</v>
      </c>
      <c r="H25" s="26">
        <v>-1.1647887323943618</v>
      </c>
      <c r="I25" s="26">
        <v>2.6575287007316373</v>
      </c>
      <c r="J25" s="26">
        <v>0.98474834980661619</v>
      </c>
      <c r="K25" s="26">
        <v>1.0275289973024713</v>
      </c>
      <c r="L25" s="18"/>
    </row>
    <row r="26" spans="1:12" x14ac:dyDescent="0.25">
      <c r="A26" s="16"/>
      <c r="B26" s="11" t="s">
        <v>249</v>
      </c>
      <c r="C26" s="187">
        <v>133.74933329999999</v>
      </c>
      <c r="D26" s="187">
        <v>128.57766666666663</v>
      </c>
      <c r="E26" s="187">
        <v>129.1406666666667</v>
      </c>
      <c r="F26" s="187">
        <v>129.45266666666663</v>
      </c>
      <c r="G26" s="28">
        <v>135.83866666666663</v>
      </c>
      <c r="H26" s="26">
        <v>4.9330772122629041</v>
      </c>
      <c r="I26" s="26">
        <v>0.24159701823844859</v>
      </c>
      <c r="J26" s="26">
        <v>0.95312230373456286</v>
      </c>
      <c r="K26" s="26">
        <v>0.93673499139528882</v>
      </c>
      <c r="L26" s="18"/>
    </row>
    <row r="27" spans="1:12" x14ac:dyDescent="0.25">
      <c r="A27" s="16"/>
      <c r="B27" s="11" t="s">
        <v>257</v>
      </c>
      <c r="C27" s="187">
        <v>109.449</v>
      </c>
      <c r="D27" s="187">
        <v>116.92400000000002</v>
      </c>
      <c r="E27" s="187">
        <v>130.60266666666664</v>
      </c>
      <c r="F27" s="187">
        <v>125.89100000000001</v>
      </c>
      <c r="G27" s="28">
        <v>125.49299999999999</v>
      </c>
      <c r="H27" s="26">
        <v>-0.31614650769317132</v>
      </c>
      <c r="I27" s="26">
        <v>-3.6076343515190845</v>
      </c>
      <c r="J27" s="26">
        <v>0.88053114917619091</v>
      </c>
      <c r="K27" s="26">
        <v>0.91096234506623541</v>
      </c>
      <c r="L27" s="18"/>
    </row>
    <row r="28" spans="1:12" x14ac:dyDescent="0.25">
      <c r="A28" s="16"/>
      <c r="B28" s="11" t="s">
        <v>253</v>
      </c>
      <c r="C28" s="187">
        <v>92.647999999999996</v>
      </c>
      <c r="D28" s="187">
        <v>96.857333333333358</v>
      </c>
      <c r="E28" s="187">
        <v>99.379333333333307</v>
      </c>
      <c r="F28" s="187">
        <v>108.1903333333333</v>
      </c>
      <c r="G28" s="28">
        <v>104.49366666666668</v>
      </c>
      <c r="H28" s="26">
        <v>-3.4168178919249836</v>
      </c>
      <c r="I28" s="26">
        <v>8.8660284834539702</v>
      </c>
      <c r="J28" s="26">
        <v>0.73318773470738474</v>
      </c>
      <c r="K28" s="26">
        <v>0.78287820230859229</v>
      </c>
      <c r="L28" s="18"/>
    </row>
    <row r="29" spans="1:12" x14ac:dyDescent="0.25">
      <c r="A29" s="16"/>
      <c r="B29" s="11" t="s">
        <v>251</v>
      </c>
      <c r="C29" s="187">
        <v>92.108333329999979</v>
      </c>
      <c r="D29" s="187">
        <v>99.730333333333363</v>
      </c>
      <c r="E29" s="187">
        <v>95.768333333333317</v>
      </c>
      <c r="F29" s="187">
        <v>99.993333333333354</v>
      </c>
      <c r="G29" s="28">
        <v>99.718666666666692</v>
      </c>
      <c r="H29" s="26">
        <v>-0.27468497899859612</v>
      </c>
      <c r="I29" s="26">
        <v>4.411687927463892</v>
      </c>
      <c r="J29" s="26">
        <v>0.6996835851746116</v>
      </c>
      <c r="K29" s="26">
        <v>0.72356372913332256</v>
      </c>
      <c r="L29" s="18"/>
    </row>
    <row r="30" spans="1:12" x14ac:dyDescent="0.25">
      <c r="A30" s="16"/>
      <c r="B30" s="11" t="s">
        <v>256</v>
      </c>
      <c r="C30" s="187">
        <v>89.802999999999997</v>
      </c>
      <c r="D30" s="187">
        <v>88.634333333333359</v>
      </c>
      <c r="E30" s="187">
        <v>86.638333333333307</v>
      </c>
      <c r="F30" s="187">
        <v>89.741333333333316</v>
      </c>
      <c r="G30" s="28">
        <v>94.569000000000017</v>
      </c>
      <c r="H30" s="26">
        <v>5.3795352568865029</v>
      </c>
      <c r="I30" s="26">
        <v>3.5815555085316531</v>
      </c>
      <c r="J30" s="26">
        <v>0.66355055856855127</v>
      </c>
      <c r="K30" s="26">
        <v>0.64937902997596353</v>
      </c>
      <c r="L30" s="18"/>
    </row>
    <row r="31" spans="1:12" x14ac:dyDescent="0.25">
      <c r="A31" s="16"/>
      <c r="B31" s="11" t="s">
        <v>258</v>
      </c>
      <c r="C31" s="187">
        <v>86.421666669999979</v>
      </c>
      <c r="D31" s="187">
        <v>83.834333333333348</v>
      </c>
      <c r="E31" s="187">
        <v>89.259</v>
      </c>
      <c r="F31" s="187">
        <v>86.362333333333311</v>
      </c>
      <c r="G31" s="28">
        <v>88.044666666666686</v>
      </c>
      <c r="H31" s="26">
        <v>1.9479943030719982</v>
      </c>
      <c r="I31" s="26">
        <v>-3.2452376417691053</v>
      </c>
      <c r="J31" s="26">
        <v>0.6177720790708221</v>
      </c>
      <c r="K31" s="26">
        <v>0.62492818151198426</v>
      </c>
      <c r="L31" s="18"/>
    </row>
    <row r="32" spans="1:12" x14ac:dyDescent="0.25">
      <c r="A32" s="16"/>
      <c r="B32" s="11" t="s">
        <v>262</v>
      </c>
      <c r="C32" s="187">
        <v>89.946333329999987</v>
      </c>
      <c r="D32" s="187">
        <v>85.927000000000007</v>
      </c>
      <c r="E32" s="187">
        <v>82.874000000000009</v>
      </c>
      <c r="F32" s="187">
        <v>84.847999999999999</v>
      </c>
      <c r="G32" s="28">
        <v>86.963666666666683</v>
      </c>
      <c r="H32" s="26">
        <v>2.4934785341630628</v>
      </c>
      <c r="I32" s="26">
        <v>2.3819291937157594</v>
      </c>
      <c r="J32" s="26">
        <v>0.6101871606111513</v>
      </c>
      <c r="K32" s="26">
        <v>0.61397028424732458</v>
      </c>
      <c r="L32" s="18"/>
    </row>
    <row r="33" spans="1:14" x14ac:dyDescent="0.25">
      <c r="A33" s="16"/>
      <c r="B33" s="11" t="s">
        <v>260</v>
      </c>
      <c r="C33" s="187">
        <v>70.481999999999985</v>
      </c>
      <c r="D33" s="187">
        <v>74.741666666666688</v>
      </c>
      <c r="E33" s="187">
        <v>70.587333333333348</v>
      </c>
      <c r="F33" s="187">
        <v>70.848666666666645</v>
      </c>
      <c r="G33" s="28">
        <v>69.872</v>
      </c>
      <c r="H33" s="26">
        <v>-1.3785251192682701</v>
      </c>
      <c r="I33" s="26">
        <v>0.37022695289989915</v>
      </c>
      <c r="J33" s="26">
        <v>0.4902621855819751</v>
      </c>
      <c r="K33" s="26">
        <v>0.51266943253673947</v>
      </c>
      <c r="L33" s="18"/>
    </row>
    <row r="34" spans="1:14" x14ac:dyDescent="0.25">
      <c r="A34" s="16"/>
      <c r="B34" s="11" t="s">
        <v>259</v>
      </c>
      <c r="C34" s="187">
        <v>51.52033333</v>
      </c>
      <c r="D34" s="187">
        <v>53.806999999999995</v>
      </c>
      <c r="E34" s="187">
        <v>54.642666666666649</v>
      </c>
      <c r="F34" s="187">
        <v>58.533666666666669</v>
      </c>
      <c r="G34" s="28">
        <v>61.503999999999998</v>
      </c>
      <c r="H34" s="26">
        <v>5.0745724682661253</v>
      </c>
      <c r="I34" s="26">
        <v>7.1208091357181535</v>
      </c>
      <c r="J34" s="26">
        <v>0.43154747913375596</v>
      </c>
      <c r="K34" s="26">
        <v>0.42355661843969783</v>
      </c>
      <c r="L34" s="18"/>
    </row>
    <row r="35" spans="1:14" x14ac:dyDescent="0.25">
      <c r="A35" s="16"/>
      <c r="B35" s="11" t="s">
        <v>264</v>
      </c>
      <c r="C35" s="187">
        <v>50.282666669999998</v>
      </c>
      <c r="D35" s="187">
        <v>50.662666666666659</v>
      </c>
      <c r="E35" s="187">
        <v>54.345666666666645</v>
      </c>
      <c r="F35" s="187">
        <v>61.097000000000016</v>
      </c>
      <c r="G35" s="28">
        <v>61.313000000000002</v>
      </c>
      <c r="H35" s="26">
        <v>0.35353618017248678</v>
      </c>
      <c r="I35" s="26">
        <v>12.422946938425095</v>
      </c>
      <c r="J35" s="26">
        <v>0.43020731315244509</v>
      </c>
      <c r="K35" s="26">
        <v>0.44210520526893737</v>
      </c>
      <c r="L35" s="18"/>
    </row>
    <row r="36" spans="1:14" x14ac:dyDescent="0.25">
      <c r="A36" s="16"/>
      <c r="B36" s="11" t="s">
        <v>263</v>
      </c>
      <c r="C36" s="187">
        <v>44.056666669999991</v>
      </c>
      <c r="D36" s="187">
        <v>43.533999999999999</v>
      </c>
      <c r="E36" s="187">
        <v>45.637</v>
      </c>
      <c r="F36" s="187">
        <v>48.657999999999994</v>
      </c>
      <c r="G36" s="28">
        <v>49.933333333333344</v>
      </c>
      <c r="H36" s="26">
        <v>2.6210147012482032</v>
      </c>
      <c r="I36" s="26">
        <v>6.6196288099568124</v>
      </c>
      <c r="J36" s="26">
        <v>0.35036101919786605</v>
      </c>
      <c r="K36" s="26">
        <v>0.35209511232918062</v>
      </c>
      <c r="L36" s="18"/>
    </row>
    <row r="37" spans="1:14" x14ac:dyDescent="0.25">
      <c r="A37" s="16"/>
      <c r="B37" s="11" t="s">
        <v>261</v>
      </c>
      <c r="C37" s="187">
        <v>30.056333330000001</v>
      </c>
      <c r="D37" s="187">
        <v>32.932333333333339</v>
      </c>
      <c r="E37" s="187">
        <v>31.513333333333325</v>
      </c>
      <c r="F37" s="187">
        <v>31.399333333333335</v>
      </c>
      <c r="G37" s="28">
        <v>37.099666666666671</v>
      </c>
      <c r="H37" s="26">
        <v>18.154313255058497</v>
      </c>
      <c r="I37" s="26">
        <v>-0.36175163951763789</v>
      </c>
      <c r="J37" s="26">
        <v>0.26031262400335975</v>
      </c>
      <c r="K37" s="26">
        <v>0.22720933447863428</v>
      </c>
      <c r="L37" s="18"/>
    </row>
    <row r="38" spans="1:14" x14ac:dyDescent="0.25">
      <c r="A38" s="16"/>
      <c r="B38" s="128"/>
      <c r="C38" s="128"/>
      <c r="D38" s="128"/>
      <c r="E38" s="128"/>
      <c r="F38" s="128"/>
      <c r="G38" s="128"/>
      <c r="H38" s="128"/>
      <c r="I38" s="128"/>
      <c r="J38" s="128"/>
      <c r="K38" s="128"/>
      <c r="L38" s="18"/>
    </row>
    <row r="39" spans="1:14" ht="14.25" customHeight="1" x14ac:dyDescent="0.25">
      <c r="A39" s="16"/>
      <c r="B39" s="228" t="s">
        <v>172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234</v>
      </c>
      <c r="C40" s="228"/>
      <c r="D40" s="228"/>
      <c r="E40" s="228"/>
      <c r="F40" s="228"/>
      <c r="G40" s="228"/>
      <c r="H40" s="228" t="s">
        <v>235</v>
      </c>
      <c r="I40" s="228"/>
      <c r="J40" s="228"/>
      <c r="K40" s="22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3" t="s">
        <v>220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5"/>
      <c r="B56" s="86"/>
      <c r="C56" s="85"/>
      <c r="D56" s="85"/>
      <c r="E56" s="85"/>
      <c r="F56" s="85"/>
      <c r="G56" s="85"/>
      <c r="H56" s="85"/>
      <c r="I56" s="85"/>
      <c r="J56" s="85"/>
      <c r="K56" s="85"/>
      <c r="L56" s="85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6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6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6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6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6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6" ht="15.6" x14ac:dyDescent="0.3">
      <c r="A7" s="16"/>
      <c r="B7" s="144"/>
      <c r="C7" s="229" t="s">
        <v>49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6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ht="15.6" x14ac:dyDescent="0.3">
      <c r="A9" s="16"/>
      <c r="B9" s="10"/>
      <c r="C9" s="84"/>
      <c r="D9" s="84"/>
      <c r="E9" s="84"/>
      <c r="F9" s="84"/>
      <c r="G9" s="8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6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M11" s="221"/>
      <c r="N11" s="221"/>
      <c r="O11" s="222"/>
      <c r="P11" s="221"/>
    </row>
    <row r="12" spans="1:16" ht="12" customHeight="1" x14ac:dyDescent="0.25">
      <c r="A12" s="16"/>
      <c r="B12" s="11"/>
      <c r="C12" s="84"/>
      <c r="D12" s="84"/>
      <c r="E12" s="84"/>
      <c r="F12" s="84"/>
      <c r="G12" s="84"/>
      <c r="H12" s="84"/>
      <c r="I12" s="84"/>
      <c r="J12" s="84"/>
      <c r="K12" s="84"/>
      <c r="L12" s="18"/>
      <c r="M12" s="221"/>
      <c r="N12" s="221"/>
      <c r="O12" s="221"/>
      <c r="P12" s="221"/>
    </row>
    <row r="13" spans="1:16" x14ac:dyDescent="0.25">
      <c r="A13" s="16"/>
      <c r="B13" s="12" t="s">
        <v>219</v>
      </c>
      <c r="C13" s="27">
        <v>176.06200000000001</v>
      </c>
      <c r="D13" s="27">
        <v>146.41066666666663</v>
      </c>
      <c r="E13" s="27">
        <v>173.58500000000001</v>
      </c>
      <c r="F13" s="27">
        <v>164.21766666666662</v>
      </c>
      <c r="G13" s="47">
        <v>154.96933333333337</v>
      </c>
      <c r="H13" s="27">
        <v>-5.6317529782625382</v>
      </c>
      <c r="I13" s="27">
        <v>-5.3963956179009624</v>
      </c>
      <c r="J13" s="27">
        <v>100</v>
      </c>
      <c r="K13" s="27">
        <v>100</v>
      </c>
      <c r="L13" s="18"/>
      <c r="M13" s="221"/>
      <c r="N13" s="221"/>
      <c r="O13" s="221"/>
      <c r="P13" s="221"/>
    </row>
    <row r="14" spans="1:16" x14ac:dyDescent="0.25">
      <c r="A14" s="16"/>
      <c r="B14" s="11" t="s">
        <v>3</v>
      </c>
      <c r="C14" s="26">
        <v>98.201333328999993</v>
      </c>
      <c r="D14" s="26">
        <v>69.757333333333293</v>
      </c>
      <c r="E14" s="26">
        <v>86.852666666666664</v>
      </c>
      <c r="F14" s="26">
        <v>76.676999999999992</v>
      </c>
      <c r="G14" s="33">
        <v>86.251000000000047</v>
      </c>
      <c r="H14" s="26">
        <v>12.486143172007313</v>
      </c>
      <c r="I14" s="26">
        <v>-11.716009487331046</v>
      </c>
      <c r="J14" s="26">
        <v>55.656818123155574</v>
      </c>
      <c r="K14" s="26">
        <v>46.692296606333471</v>
      </c>
      <c r="L14" s="18"/>
      <c r="M14" s="221"/>
      <c r="P14" s="22"/>
    </row>
    <row r="15" spans="1:16" x14ac:dyDescent="0.25">
      <c r="A15" s="16"/>
      <c r="B15" s="12" t="s">
        <v>2</v>
      </c>
      <c r="C15" s="47">
        <v>22.208666669999999</v>
      </c>
      <c r="D15" s="47">
        <v>20.400666666666663</v>
      </c>
      <c r="E15" s="47">
        <v>29.222999999999999</v>
      </c>
      <c r="F15" s="47">
        <v>24.365666666666659</v>
      </c>
      <c r="G15" s="47">
        <v>19.349</v>
      </c>
      <c r="H15" s="47">
        <v>-20.589080263211869</v>
      </c>
      <c r="I15" s="47">
        <v>-16.621610831650891</v>
      </c>
      <c r="J15" s="47">
        <v>12.485696094711209</v>
      </c>
      <c r="K15" s="47">
        <v>14.837421065131034</v>
      </c>
      <c r="L15" s="18"/>
      <c r="M15" s="221"/>
      <c r="N15" s="22" t="s">
        <v>2</v>
      </c>
      <c r="O15" s="31">
        <v>12.485696094711209</v>
      </c>
      <c r="P15" s="22"/>
    </row>
    <row r="16" spans="1:16" x14ac:dyDescent="0.25">
      <c r="A16" s="16"/>
      <c r="B16" s="11" t="s">
        <v>242</v>
      </c>
      <c r="C16" s="46">
        <v>14.069333329999999</v>
      </c>
      <c r="D16" s="46">
        <v>11.962666666666664</v>
      </c>
      <c r="E16" s="46">
        <v>12.99133333333333</v>
      </c>
      <c r="F16" s="46">
        <v>20.647333333333329</v>
      </c>
      <c r="G16" s="33">
        <v>15.232666666666661</v>
      </c>
      <c r="H16" s="26">
        <v>-26.224532627296515</v>
      </c>
      <c r="I16" s="26">
        <v>58.931595422589432</v>
      </c>
      <c r="J16" s="26">
        <v>9.8294716373992213</v>
      </c>
      <c r="K16" s="26">
        <v>12.573149864103133</v>
      </c>
      <c r="L16" s="18"/>
      <c r="M16" s="221"/>
      <c r="N16" s="22" t="s">
        <v>12</v>
      </c>
      <c r="O16" s="31">
        <v>87.514303905288784</v>
      </c>
      <c r="P16" s="22"/>
    </row>
    <row r="17" spans="1:16" x14ac:dyDescent="0.25">
      <c r="A17" s="16"/>
      <c r="B17" s="11" t="s">
        <v>243</v>
      </c>
      <c r="C17" s="46">
        <v>12.604666670000002</v>
      </c>
      <c r="D17" s="46">
        <v>11.60033333333333</v>
      </c>
      <c r="E17" s="46">
        <v>8.6126666666666694</v>
      </c>
      <c r="F17" s="46">
        <v>10.126666666666663</v>
      </c>
      <c r="G17" s="33">
        <v>9.1386666666666638</v>
      </c>
      <c r="H17" s="26">
        <v>-9.7564186965108597</v>
      </c>
      <c r="I17" s="26">
        <v>17.578759965941558</v>
      </c>
      <c r="J17" s="26">
        <v>5.897080712743163</v>
      </c>
      <c r="K17" s="26">
        <v>6.1666121996618308</v>
      </c>
      <c r="L17" s="18"/>
      <c r="M17" s="221"/>
      <c r="P17" s="22"/>
    </row>
    <row r="18" spans="1:16" x14ac:dyDescent="0.25">
      <c r="A18" s="16"/>
      <c r="B18" s="11" t="s">
        <v>244</v>
      </c>
      <c r="C18" s="46">
        <v>3.7599999999999993</v>
      </c>
      <c r="D18" s="46">
        <v>7.0363333333333316</v>
      </c>
      <c r="E18" s="46">
        <v>6.0456666666666647</v>
      </c>
      <c r="F18" s="46">
        <v>7.4316666666666684</v>
      </c>
      <c r="G18" s="33">
        <v>4.2953333333333319</v>
      </c>
      <c r="H18" s="26">
        <v>-42.202287508409988</v>
      </c>
      <c r="I18" s="26">
        <v>22.925511385565489</v>
      </c>
      <c r="J18" s="26">
        <v>2.7717311812229499</v>
      </c>
      <c r="K18" s="26">
        <v>4.5254976626550558</v>
      </c>
      <c r="L18" s="18"/>
      <c r="M18" s="221"/>
      <c r="P18" s="22"/>
    </row>
    <row r="19" spans="1:16" x14ac:dyDescent="0.25">
      <c r="A19" s="16"/>
      <c r="B19" s="11" t="s">
        <v>246</v>
      </c>
      <c r="C19" s="46">
        <v>3.2353333329999994</v>
      </c>
      <c r="D19" s="46">
        <v>1.2926666666666664</v>
      </c>
      <c r="E19" s="46">
        <v>1.9916666666666665</v>
      </c>
      <c r="F19" s="46">
        <v>1.4063333333333339</v>
      </c>
      <c r="G19" s="33">
        <v>2.3076666666666661</v>
      </c>
      <c r="H19" s="26">
        <v>64.091016828632277</v>
      </c>
      <c r="I19" s="26">
        <v>-29.389121338912094</v>
      </c>
      <c r="J19" s="26">
        <v>1.4891118242749097</v>
      </c>
      <c r="K19" s="26">
        <v>0.85638370211893622</v>
      </c>
      <c r="L19" s="18"/>
      <c r="M19" s="22"/>
      <c r="P19" s="22"/>
    </row>
    <row r="20" spans="1:16" x14ac:dyDescent="0.25">
      <c r="A20" s="16"/>
      <c r="B20" s="11" t="s">
        <v>247</v>
      </c>
      <c r="C20" s="46">
        <v>2.4666666670000001</v>
      </c>
      <c r="D20" s="46">
        <v>3.048</v>
      </c>
      <c r="E20" s="46">
        <v>4.7400000000000011</v>
      </c>
      <c r="F20" s="46">
        <v>1.9970000000000001</v>
      </c>
      <c r="G20" s="33">
        <v>2.1359999999999997</v>
      </c>
      <c r="H20" s="26">
        <v>6.9604406609914626</v>
      </c>
      <c r="I20" s="26">
        <v>-57.869198312236293</v>
      </c>
      <c r="J20" s="26">
        <v>1.3783372194068499</v>
      </c>
      <c r="K20" s="26">
        <v>1.2160689166614234</v>
      </c>
      <c r="L20" s="18"/>
      <c r="N20" s="53"/>
      <c r="O20" s="53"/>
      <c r="P20" s="53"/>
    </row>
    <row r="21" spans="1:16" x14ac:dyDescent="0.25">
      <c r="A21" s="16"/>
      <c r="B21" s="11" t="s">
        <v>248</v>
      </c>
      <c r="C21" s="46">
        <v>1.4506666669999999</v>
      </c>
      <c r="D21" s="46">
        <v>0.81233333333333346</v>
      </c>
      <c r="E21" s="46">
        <v>2.3326666666666673</v>
      </c>
      <c r="F21" s="46">
        <v>5.3513333333333319</v>
      </c>
      <c r="G21" s="33">
        <v>2.1043333333333338</v>
      </c>
      <c r="H21" s="26">
        <v>-60.676466924131049</v>
      </c>
      <c r="I21" s="26">
        <v>129.40840240068582</v>
      </c>
      <c r="J21" s="26">
        <v>1.3579030689942957</v>
      </c>
      <c r="K21" s="26">
        <v>3.2586830893143857</v>
      </c>
      <c r="L21" s="18"/>
      <c r="N21" s="53"/>
      <c r="O21" s="53"/>
      <c r="P21" s="53"/>
    </row>
    <row r="22" spans="1:16" x14ac:dyDescent="0.25">
      <c r="A22" s="16"/>
      <c r="B22" s="11" t="s">
        <v>258</v>
      </c>
      <c r="C22" s="46">
        <v>1.1826666669999999</v>
      </c>
      <c r="D22" s="46">
        <v>2.3386666666666671</v>
      </c>
      <c r="E22" s="46">
        <v>1.6579999999999999</v>
      </c>
      <c r="F22" s="46">
        <v>2.246</v>
      </c>
      <c r="G22" s="33">
        <v>2.1016666666666661</v>
      </c>
      <c r="H22" s="26">
        <v>-6.4262392401306272</v>
      </c>
      <c r="I22" s="26">
        <v>35.464414957780455</v>
      </c>
      <c r="J22" s="26">
        <v>1.3561822984332377</v>
      </c>
      <c r="K22" s="26">
        <v>1.367696938819007</v>
      </c>
      <c r="L22" s="18"/>
      <c r="N22" s="53"/>
      <c r="O22" s="53"/>
      <c r="P22" s="53"/>
    </row>
    <row r="23" spans="1:16" x14ac:dyDescent="0.25">
      <c r="A23" s="16"/>
      <c r="B23" s="11" t="s">
        <v>257</v>
      </c>
      <c r="C23" s="46">
        <v>0.72599999999999998</v>
      </c>
      <c r="D23" s="46">
        <v>0.78200000000000003</v>
      </c>
      <c r="E23" s="46">
        <v>0.71</v>
      </c>
      <c r="F23" s="46">
        <v>0.79399999999999982</v>
      </c>
      <c r="G23" s="33">
        <v>1.7033333333333327</v>
      </c>
      <c r="H23" s="26">
        <v>114.52560873215782</v>
      </c>
      <c r="I23" s="26">
        <v>11.830985915492942</v>
      </c>
      <c r="J23" s="26">
        <v>1.0991421958753123</v>
      </c>
      <c r="K23" s="26">
        <v>0.48350461683984469</v>
      </c>
      <c r="L23" s="18"/>
      <c r="N23" s="53"/>
      <c r="O23" s="53"/>
      <c r="P23" s="53"/>
    </row>
    <row r="24" spans="1:16" x14ac:dyDescent="0.25">
      <c r="A24" s="16"/>
      <c r="B24" s="11" t="s">
        <v>252</v>
      </c>
      <c r="C24" s="46">
        <v>2.4286666669999999</v>
      </c>
      <c r="D24" s="46">
        <v>2.2046666666666659</v>
      </c>
      <c r="E24" s="46">
        <v>1.9906666666666664</v>
      </c>
      <c r="F24" s="46">
        <v>1.1896666666666671</v>
      </c>
      <c r="G24" s="33">
        <v>1.5729999999999995</v>
      </c>
      <c r="H24" s="26">
        <v>32.221910899411512</v>
      </c>
      <c r="I24" s="26">
        <v>-40.237776289350272</v>
      </c>
      <c r="J24" s="26">
        <v>1.0150395347036398</v>
      </c>
      <c r="K24" s="26">
        <v>0.72444499475289958</v>
      </c>
      <c r="L24" s="18"/>
      <c r="N24" s="53"/>
      <c r="O24" s="53"/>
      <c r="P24" s="53"/>
    </row>
    <row r="25" spans="1:16" x14ac:dyDescent="0.25">
      <c r="A25" s="16"/>
      <c r="B25" s="11" t="s">
        <v>259</v>
      </c>
      <c r="C25" s="46">
        <v>0.65633333299999996</v>
      </c>
      <c r="D25" s="46">
        <v>0.96200000000000019</v>
      </c>
      <c r="E25" s="46">
        <v>1.1573333333333338</v>
      </c>
      <c r="F25" s="46">
        <v>1.1853333333333329</v>
      </c>
      <c r="G25" s="33">
        <v>1.3426666666666662</v>
      </c>
      <c r="H25" s="26">
        <v>13.273340832395952</v>
      </c>
      <c r="I25" s="26">
        <v>2.4193548387096087</v>
      </c>
      <c r="J25" s="26">
        <v>0.86640797749232057</v>
      </c>
      <c r="K25" s="26">
        <v>0.72180622060557831</v>
      </c>
      <c r="L25" s="18"/>
    </row>
    <row r="26" spans="1:16" x14ac:dyDescent="0.25">
      <c r="A26" s="16"/>
      <c r="B26" s="11" t="s">
        <v>245</v>
      </c>
      <c r="C26" s="46">
        <v>4.1476666669999993</v>
      </c>
      <c r="D26" s="46">
        <v>2.6356666666666677</v>
      </c>
      <c r="E26" s="46">
        <v>3.6229999999999993</v>
      </c>
      <c r="F26" s="46">
        <v>1.7370000000000003</v>
      </c>
      <c r="G26" s="33">
        <v>1.019333333333333</v>
      </c>
      <c r="H26" s="26">
        <v>-41.316445979658447</v>
      </c>
      <c r="I26" s="26">
        <v>-52.056306927960236</v>
      </c>
      <c r="J26" s="26">
        <v>0.65776454696413011</v>
      </c>
      <c r="K26" s="26">
        <v>1.0577424678221796</v>
      </c>
      <c r="L26" s="18"/>
    </row>
    <row r="27" spans="1:16" x14ac:dyDescent="0.25">
      <c r="A27" s="16"/>
      <c r="B27" s="11" t="s">
        <v>249</v>
      </c>
      <c r="C27" s="46">
        <v>0.36433333300000009</v>
      </c>
      <c r="D27" s="46">
        <v>0.52899999999999991</v>
      </c>
      <c r="E27" s="46">
        <v>1.542</v>
      </c>
      <c r="F27" s="46">
        <v>1.3823333333333339</v>
      </c>
      <c r="G27" s="33">
        <v>0.96366666666666689</v>
      </c>
      <c r="H27" s="26">
        <v>-30.286954424885472</v>
      </c>
      <c r="I27" s="26">
        <v>-10.354517942066543</v>
      </c>
      <c r="J27" s="26">
        <v>0.62184346150206071</v>
      </c>
      <c r="K27" s="26">
        <v>0.84176895299531374</v>
      </c>
      <c r="L27" s="18"/>
    </row>
    <row r="28" spans="1:16" x14ac:dyDescent="0.25">
      <c r="A28" s="16"/>
      <c r="B28" s="11" t="s">
        <v>255</v>
      </c>
      <c r="C28" s="46">
        <v>1.256666667</v>
      </c>
      <c r="D28" s="46">
        <v>1.643</v>
      </c>
      <c r="E28" s="46">
        <v>1.5123333333333333</v>
      </c>
      <c r="F28" s="46">
        <v>1.412666666666667</v>
      </c>
      <c r="G28" s="33">
        <v>0.87199999999999989</v>
      </c>
      <c r="H28" s="26">
        <v>-38.272770174610685</v>
      </c>
      <c r="I28" s="26">
        <v>-6.5902578796561357</v>
      </c>
      <c r="J28" s="26">
        <v>0.56269197346571775</v>
      </c>
      <c r="K28" s="26">
        <v>0.86024037202655868</v>
      </c>
      <c r="L28" s="18"/>
    </row>
    <row r="29" spans="1:16" x14ac:dyDescent="0.25">
      <c r="A29" s="16"/>
      <c r="B29" s="11" t="s">
        <v>250</v>
      </c>
      <c r="C29" s="46">
        <v>1.618333333</v>
      </c>
      <c r="D29" s="46">
        <v>2.6776666666666662</v>
      </c>
      <c r="E29" s="46">
        <v>2.0566666666666662</v>
      </c>
      <c r="F29" s="46">
        <v>1.277666666666667</v>
      </c>
      <c r="G29" s="33">
        <v>0.83499999999999996</v>
      </c>
      <c r="H29" s="26">
        <v>-34.646490999217342</v>
      </c>
      <c r="I29" s="26">
        <v>-37.87682333873579</v>
      </c>
      <c r="J29" s="26">
        <v>0.53881628193104858</v>
      </c>
      <c r="K29" s="26">
        <v>0.77803240820618202</v>
      </c>
      <c r="L29" s="18"/>
    </row>
    <row r="30" spans="1:16" x14ac:dyDescent="0.25">
      <c r="A30" s="16"/>
      <c r="B30" s="11" t="s">
        <v>251</v>
      </c>
      <c r="C30" s="46">
        <v>1.318333333</v>
      </c>
      <c r="D30" s="46">
        <v>0.58866666666666645</v>
      </c>
      <c r="E30" s="46">
        <v>1.119666666666667</v>
      </c>
      <c r="F30" s="46">
        <v>1.1700000000000002</v>
      </c>
      <c r="G30" s="33">
        <v>0.74966666666666693</v>
      </c>
      <c r="H30" s="26">
        <v>-35.925925925925917</v>
      </c>
      <c r="I30" s="26">
        <v>4.4953855314081359</v>
      </c>
      <c r="J30" s="26">
        <v>0.4837516239772171</v>
      </c>
      <c r="K30" s="26">
        <v>0.71246901977659771</v>
      </c>
      <c r="L30" s="18"/>
    </row>
    <row r="31" spans="1:16" x14ac:dyDescent="0.25">
      <c r="A31" s="16"/>
      <c r="B31" s="11" t="s">
        <v>260</v>
      </c>
      <c r="C31" s="46">
        <v>0.66033333299999997</v>
      </c>
      <c r="D31" s="46">
        <v>1.4656666666666662</v>
      </c>
      <c r="E31" s="46">
        <v>1.5396666666666663</v>
      </c>
      <c r="F31" s="46">
        <v>1.0196666666666665</v>
      </c>
      <c r="G31" s="33">
        <v>0.72033333333333349</v>
      </c>
      <c r="H31" s="26">
        <v>-29.3559986923831</v>
      </c>
      <c r="I31" s="26">
        <v>-33.773544057155227</v>
      </c>
      <c r="J31" s="26">
        <v>0.46482314780558737</v>
      </c>
      <c r="K31" s="26">
        <v>0.62092385512723969</v>
      </c>
      <c r="L31" s="18"/>
    </row>
    <row r="32" spans="1:16" x14ac:dyDescent="0.25">
      <c r="A32" s="16"/>
      <c r="B32" s="11" t="s">
        <v>253</v>
      </c>
      <c r="C32" s="46">
        <v>0.221</v>
      </c>
      <c r="D32" s="46">
        <v>0.16566666666666663</v>
      </c>
      <c r="E32" s="46">
        <v>0.29433333333333322</v>
      </c>
      <c r="F32" s="46">
        <v>0.8406666666666669</v>
      </c>
      <c r="G32" s="33">
        <v>0.63800000000000001</v>
      </c>
      <c r="H32" s="26">
        <v>-24.107850911974637</v>
      </c>
      <c r="I32" s="26">
        <v>185.61721404303532</v>
      </c>
      <c r="J32" s="26">
        <v>0.41169435673294497</v>
      </c>
      <c r="K32" s="26">
        <v>0.51192218458022209</v>
      </c>
      <c r="L32" s="18"/>
    </row>
    <row r="33" spans="1:14" x14ac:dyDescent="0.25">
      <c r="A33" s="16"/>
      <c r="B33" s="11" t="s">
        <v>256</v>
      </c>
      <c r="C33" s="46">
        <v>0.94066666699999979</v>
      </c>
      <c r="D33" s="46">
        <v>1.8866666666666665</v>
      </c>
      <c r="E33" s="46">
        <v>0.98433333333333362</v>
      </c>
      <c r="F33" s="46">
        <v>0.60133333333333328</v>
      </c>
      <c r="G33" s="33">
        <v>0.47466666666666657</v>
      </c>
      <c r="H33" s="26">
        <v>-21.064301552106436</v>
      </c>
      <c r="I33" s="26">
        <v>-38.909583474432807</v>
      </c>
      <c r="J33" s="26">
        <v>0.30629715986818884</v>
      </c>
      <c r="K33" s="26">
        <v>0.36618065859743076</v>
      </c>
      <c r="L33" s="18"/>
    </row>
    <row r="34" spans="1:14" x14ac:dyDescent="0.25">
      <c r="A34" s="16"/>
      <c r="B34" s="11" t="s">
        <v>263</v>
      </c>
      <c r="C34" s="46">
        <v>0.50666666699999996</v>
      </c>
      <c r="D34" s="46">
        <v>0.60899999999999999</v>
      </c>
      <c r="E34" s="46">
        <v>0.495</v>
      </c>
      <c r="F34" s="46">
        <v>0.33200000000000002</v>
      </c>
      <c r="G34" s="33">
        <v>0.3839999999999999</v>
      </c>
      <c r="H34" s="26">
        <v>15.662650602409611</v>
      </c>
      <c r="I34" s="26">
        <v>-32.929292929292927</v>
      </c>
      <c r="J34" s="26">
        <v>0.24779096079224264</v>
      </c>
      <c r="K34" s="26">
        <v>0.20217069621011144</v>
      </c>
      <c r="L34" s="18"/>
    </row>
    <row r="35" spans="1:14" x14ac:dyDescent="0.25">
      <c r="A35" s="16"/>
      <c r="B35" s="11" t="s">
        <v>264</v>
      </c>
      <c r="C35" s="46">
        <v>0.55700000000000005</v>
      </c>
      <c r="D35" s="46">
        <v>0.90066666666666639</v>
      </c>
      <c r="E35" s="46">
        <v>0.4543333333333332</v>
      </c>
      <c r="F35" s="46">
        <v>0.45500000000000002</v>
      </c>
      <c r="G35" s="33">
        <v>0.31466666666666665</v>
      </c>
      <c r="H35" s="26">
        <v>-30.842490842490843</v>
      </c>
      <c r="I35" s="26">
        <v>0.14673514306680069</v>
      </c>
      <c r="J35" s="26">
        <v>0.20305092620475446</v>
      </c>
      <c r="K35" s="26">
        <v>0.27707128546867682</v>
      </c>
      <c r="L35" s="18"/>
    </row>
    <row r="36" spans="1:14" x14ac:dyDescent="0.25">
      <c r="A36" s="16"/>
      <c r="B36" s="11" t="s">
        <v>262</v>
      </c>
      <c r="C36" s="46">
        <v>0.60499999999999998</v>
      </c>
      <c r="D36" s="46">
        <v>0.59699999999999998</v>
      </c>
      <c r="E36" s="46">
        <v>0.58233333333333326</v>
      </c>
      <c r="F36" s="46">
        <v>0.37333333333333346</v>
      </c>
      <c r="G36" s="33">
        <v>0.30033333333333334</v>
      </c>
      <c r="H36" s="26">
        <v>-19.553571428571459</v>
      </c>
      <c r="I36" s="26">
        <v>-35.890097309673699</v>
      </c>
      <c r="J36" s="26">
        <v>0.19380178443907178</v>
      </c>
      <c r="K36" s="26">
        <v>0.22734054192301698</v>
      </c>
      <c r="L36" s="18"/>
    </row>
    <row r="37" spans="1:14" x14ac:dyDescent="0.25">
      <c r="A37" s="16"/>
      <c r="B37" s="11" t="s">
        <v>261</v>
      </c>
      <c r="C37" s="46">
        <v>0.87566666699999984</v>
      </c>
      <c r="D37" s="46">
        <v>0.51433333333333353</v>
      </c>
      <c r="E37" s="46">
        <v>1.075666666666667</v>
      </c>
      <c r="F37" s="46">
        <v>0.19799999999999995</v>
      </c>
      <c r="G37" s="33">
        <v>0.16233333333333338</v>
      </c>
      <c r="H37" s="26">
        <v>-18.013468013467971</v>
      </c>
      <c r="I37" s="26">
        <v>-81.59281066005579</v>
      </c>
      <c r="J37" s="26">
        <v>0.10475190790435959</v>
      </c>
      <c r="K37" s="26">
        <v>0.12057168026988571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173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234</v>
      </c>
      <c r="C40" s="228"/>
      <c r="D40" s="228"/>
      <c r="E40" s="228"/>
      <c r="F40" s="228"/>
      <c r="G40" s="228"/>
      <c r="H40" s="228" t="s">
        <v>235</v>
      </c>
      <c r="I40" s="228"/>
      <c r="J40" s="228"/>
      <c r="K40" s="22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254</v>
      </c>
    </row>
    <row r="52" spans="1:14" x14ac:dyDescent="0.25">
      <c r="A52" s="16"/>
      <c r="B52" s="173" t="s">
        <v>220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3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4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5"/>
      <c r="B57" s="86"/>
      <c r="C57" s="85"/>
      <c r="D57" s="85"/>
      <c r="E57" s="85"/>
      <c r="F57" s="85"/>
      <c r="G57" s="85"/>
      <c r="H57" s="85"/>
      <c r="I57" s="85"/>
      <c r="J57" s="85"/>
      <c r="K57" s="85"/>
      <c r="L57" s="85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ht="15.6" x14ac:dyDescent="0.3">
      <c r="A7" s="16"/>
      <c r="B7" s="144"/>
      <c r="C7" s="229" t="s">
        <v>32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4"/>
      <c r="D9" s="84"/>
      <c r="E9" s="84"/>
      <c r="F9" s="84"/>
      <c r="G9" s="8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84"/>
      <c r="D12" s="84"/>
      <c r="E12" s="84"/>
      <c r="F12" s="84"/>
      <c r="G12" s="84"/>
      <c r="H12" s="84"/>
      <c r="I12" s="84"/>
      <c r="J12" s="84"/>
      <c r="K12" s="84"/>
      <c r="L12" s="18"/>
    </row>
    <row r="13" spans="1:15" x14ac:dyDescent="0.25">
      <c r="A13" s="16"/>
      <c r="B13" s="12" t="s">
        <v>219</v>
      </c>
      <c r="C13" s="25">
        <v>6568.970333000002</v>
      </c>
      <c r="D13" s="25">
        <v>6655.64</v>
      </c>
      <c r="E13" s="25">
        <v>6890.282000000002</v>
      </c>
      <c r="F13" s="25">
        <v>6277.6033333333326</v>
      </c>
      <c r="G13" s="92">
        <v>5979.1670000000013</v>
      </c>
      <c r="H13" s="27">
        <v>-4.7539851992347115</v>
      </c>
      <c r="I13" s="27">
        <v>-8.8919244040616796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3210.249666260002</v>
      </c>
      <c r="D14" s="24">
        <v>2991.3916666666664</v>
      </c>
      <c r="E14" s="24">
        <v>3358.8860000000013</v>
      </c>
      <c r="F14" s="24">
        <v>3231.6169999999997</v>
      </c>
      <c r="G14" s="28">
        <v>3130.3946666666675</v>
      </c>
      <c r="H14" s="26">
        <v>-3.1322503048267225</v>
      </c>
      <c r="I14" s="26">
        <v>-3.7890240990614665</v>
      </c>
      <c r="J14" s="26">
        <v>52.355029833865942</v>
      </c>
      <c r="K14" s="26">
        <v>51.478515420693995</v>
      </c>
      <c r="L14" s="18"/>
    </row>
    <row r="15" spans="1:15" x14ac:dyDescent="0.25">
      <c r="A15" s="16"/>
      <c r="B15" s="12" t="s">
        <v>2</v>
      </c>
      <c r="C15" s="92">
        <v>1367.527</v>
      </c>
      <c r="D15" s="92">
        <v>1457.498</v>
      </c>
      <c r="E15" s="92">
        <v>1288.248</v>
      </c>
      <c r="F15" s="92">
        <v>956.52433333333363</v>
      </c>
      <c r="G15" s="92">
        <v>878.38400000000001</v>
      </c>
      <c r="H15" s="47">
        <v>-8.1691945108209758</v>
      </c>
      <c r="I15" s="47">
        <v>-25.749984992537645</v>
      </c>
      <c r="J15" s="47">
        <v>14.690742038146782</v>
      </c>
      <c r="K15" s="47">
        <v>15.237094198900754</v>
      </c>
      <c r="L15" s="18"/>
      <c r="N15" s="22" t="s">
        <v>2</v>
      </c>
      <c r="O15" s="31">
        <v>14.690742038146782</v>
      </c>
    </row>
    <row r="16" spans="1:15" x14ac:dyDescent="0.25">
      <c r="A16" s="16"/>
      <c r="B16" s="11" t="s">
        <v>242</v>
      </c>
      <c r="C16" s="187">
        <v>520.15566669999998</v>
      </c>
      <c r="D16" s="187">
        <v>487.15333333333342</v>
      </c>
      <c r="E16" s="187">
        <v>456.12399999999991</v>
      </c>
      <c r="F16" s="187">
        <v>504.24733333333342</v>
      </c>
      <c r="G16" s="28">
        <v>476.62299999999999</v>
      </c>
      <c r="H16" s="26">
        <v>-5.478330078757665</v>
      </c>
      <c r="I16" s="26">
        <v>10.550493579231413</v>
      </c>
      <c r="J16" s="26">
        <v>7.9713946775529081</v>
      </c>
      <c r="K16" s="26">
        <v>8.0324816105509491</v>
      </c>
      <c r="L16" s="18"/>
      <c r="N16" s="22" t="s">
        <v>12</v>
      </c>
      <c r="O16" s="31">
        <v>85.30925796185322</v>
      </c>
    </row>
    <row r="17" spans="1:12" x14ac:dyDescent="0.25">
      <c r="A17" s="16"/>
      <c r="B17" s="11" t="s">
        <v>243</v>
      </c>
      <c r="C17" s="187">
        <v>411.78399999999999</v>
      </c>
      <c r="D17" s="187">
        <v>425.46133333333341</v>
      </c>
      <c r="E17" s="187">
        <v>423.13433333333342</v>
      </c>
      <c r="F17" s="187">
        <v>442.23666666666679</v>
      </c>
      <c r="G17" s="28">
        <v>377.49766666666653</v>
      </c>
      <c r="H17" s="26">
        <v>-14.638994203706968</v>
      </c>
      <c r="I17" s="26">
        <v>4.5144843678485147</v>
      </c>
      <c r="J17" s="26">
        <v>6.3135494738090854</v>
      </c>
      <c r="K17" s="26">
        <v>7.0446736307539908</v>
      </c>
      <c r="L17" s="18"/>
    </row>
    <row r="18" spans="1:12" x14ac:dyDescent="0.25">
      <c r="A18" s="16"/>
      <c r="B18" s="11" t="s">
        <v>244</v>
      </c>
      <c r="C18" s="187">
        <v>86.522999999999996</v>
      </c>
      <c r="D18" s="187">
        <v>239.91366666666673</v>
      </c>
      <c r="E18" s="187">
        <v>307.51166666666677</v>
      </c>
      <c r="F18" s="187">
        <v>218.51866666666672</v>
      </c>
      <c r="G18" s="28">
        <v>252.91733333333329</v>
      </c>
      <c r="H18" s="26">
        <v>15.741752039490088</v>
      </c>
      <c r="I18" s="26">
        <v>-28.939715024362222</v>
      </c>
      <c r="J18" s="26">
        <v>4.2299760708027261</v>
      </c>
      <c r="K18" s="26">
        <v>3.480925045173823</v>
      </c>
      <c r="L18" s="18"/>
    </row>
    <row r="19" spans="1:12" x14ac:dyDescent="0.25">
      <c r="A19" s="16"/>
      <c r="B19" s="11" t="s">
        <v>246</v>
      </c>
      <c r="C19" s="187">
        <v>142.96799999999999</v>
      </c>
      <c r="D19" s="187">
        <v>175.03700000000001</v>
      </c>
      <c r="E19" s="187">
        <v>144.47299999999996</v>
      </c>
      <c r="F19" s="187">
        <v>130.2896666666667</v>
      </c>
      <c r="G19" s="28">
        <v>101.26733333333335</v>
      </c>
      <c r="H19" s="26">
        <v>-22.275237995338593</v>
      </c>
      <c r="I19" s="26">
        <v>-9.8172899665219475</v>
      </c>
      <c r="J19" s="26">
        <v>1.6936695919905456</v>
      </c>
      <c r="K19" s="26">
        <v>2.0754682917737721</v>
      </c>
      <c r="L19" s="18"/>
    </row>
    <row r="20" spans="1:12" x14ac:dyDescent="0.25">
      <c r="A20" s="16"/>
      <c r="B20" s="11" t="s">
        <v>245</v>
      </c>
      <c r="C20" s="187">
        <v>109.14966669999998</v>
      </c>
      <c r="D20" s="187">
        <v>87.469666666666683</v>
      </c>
      <c r="E20" s="187">
        <v>94.379000000000019</v>
      </c>
      <c r="F20" s="187">
        <v>77.828000000000003</v>
      </c>
      <c r="G20" s="28">
        <v>88.037999999999997</v>
      </c>
      <c r="H20" s="26">
        <v>13.118671943259486</v>
      </c>
      <c r="I20" s="26">
        <v>-17.536740164655285</v>
      </c>
      <c r="J20" s="26">
        <v>1.4724124614682945</v>
      </c>
      <c r="K20" s="26">
        <v>1.239772503412927</v>
      </c>
      <c r="L20" s="18"/>
    </row>
    <row r="21" spans="1:12" x14ac:dyDescent="0.25">
      <c r="A21" s="16"/>
      <c r="B21" s="11" t="s">
        <v>251</v>
      </c>
      <c r="C21" s="187">
        <v>81.620666670000006</v>
      </c>
      <c r="D21" s="187">
        <v>80.172666666666657</v>
      </c>
      <c r="E21" s="187">
        <v>82.877666666666642</v>
      </c>
      <c r="F21" s="187">
        <v>76.381000000000014</v>
      </c>
      <c r="G21" s="28">
        <v>80.022666666666652</v>
      </c>
      <c r="H21" s="26">
        <v>4.76776510737833</v>
      </c>
      <c r="I21" s="26">
        <v>-7.8388629023500078</v>
      </c>
      <c r="J21" s="26">
        <v>1.3383581135410105</v>
      </c>
      <c r="K21" s="26">
        <v>1.2167223053808756</v>
      </c>
      <c r="L21" s="18"/>
    </row>
    <row r="22" spans="1:12" x14ac:dyDescent="0.25">
      <c r="A22" s="16"/>
      <c r="B22" s="11" t="s">
        <v>247</v>
      </c>
      <c r="C22" s="187">
        <v>88.398666670000011</v>
      </c>
      <c r="D22" s="187">
        <v>96.61399999999999</v>
      </c>
      <c r="E22" s="187">
        <v>101.57166666666669</v>
      </c>
      <c r="F22" s="187">
        <v>81.575333333333319</v>
      </c>
      <c r="G22" s="28">
        <v>72.346000000000004</v>
      </c>
      <c r="H22" s="26">
        <v>-11.313877561027418</v>
      </c>
      <c r="I22" s="26">
        <v>-19.68692056511826</v>
      </c>
      <c r="J22" s="26">
        <v>1.2099678767962156</v>
      </c>
      <c r="K22" s="26">
        <v>1.299466197556286</v>
      </c>
      <c r="L22" s="18"/>
    </row>
    <row r="23" spans="1:12" x14ac:dyDescent="0.25">
      <c r="A23" s="16"/>
      <c r="B23" s="11" t="s">
        <v>248</v>
      </c>
      <c r="C23" s="187">
        <v>73.385333329999995</v>
      </c>
      <c r="D23" s="187">
        <v>76.958333333333314</v>
      </c>
      <c r="E23" s="187">
        <v>81.904333333333341</v>
      </c>
      <c r="F23" s="187">
        <v>46.907666666666678</v>
      </c>
      <c r="G23" s="28">
        <v>71.782666666666643</v>
      </c>
      <c r="H23" s="26">
        <v>53.02971085039394</v>
      </c>
      <c r="I23" s="26">
        <v>-42.728711952562534</v>
      </c>
      <c r="J23" s="26">
        <v>1.200546274534005</v>
      </c>
      <c r="K23" s="26">
        <v>0.74722253344031009</v>
      </c>
      <c r="L23" s="18"/>
    </row>
    <row r="24" spans="1:12" x14ac:dyDescent="0.25">
      <c r="A24" s="16"/>
      <c r="B24" s="11" t="s">
        <v>250</v>
      </c>
      <c r="C24" s="187">
        <v>47.059333330000008</v>
      </c>
      <c r="D24" s="187">
        <v>65.143000000000015</v>
      </c>
      <c r="E24" s="187">
        <v>86.122666666666646</v>
      </c>
      <c r="F24" s="187">
        <v>66.337000000000003</v>
      </c>
      <c r="G24" s="28">
        <v>53.361666666666679</v>
      </c>
      <c r="H24" s="26">
        <v>-19.559722829391323</v>
      </c>
      <c r="I24" s="26">
        <v>-22.973820287342061</v>
      </c>
      <c r="J24" s="26">
        <v>0.89245988055972791</v>
      </c>
      <c r="K24" s="26">
        <v>1.0567249390823783</v>
      </c>
      <c r="L24" s="18"/>
    </row>
    <row r="25" spans="1:12" x14ac:dyDescent="0.25">
      <c r="A25" s="16"/>
      <c r="B25" s="11" t="s">
        <v>255</v>
      </c>
      <c r="C25" s="187">
        <v>72.536666669999988</v>
      </c>
      <c r="D25" s="187">
        <v>82.091333333333338</v>
      </c>
      <c r="E25" s="187">
        <v>55.255333333333354</v>
      </c>
      <c r="F25" s="187">
        <v>56.866333333333323</v>
      </c>
      <c r="G25" s="28">
        <v>47.001666666666658</v>
      </c>
      <c r="H25" s="26">
        <v>-17.347112233952132</v>
      </c>
      <c r="I25" s="26">
        <v>2.9155556628017276</v>
      </c>
      <c r="J25" s="26">
        <v>0.78609054851063109</v>
      </c>
      <c r="K25" s="26">
        <v>0.90586056993088115</v>
      </c>
      <c r="L25" s="18"/>
    </row>
    <row r="26" spans="1:12" x14ac:dyDescent="0.25">
      <c r="A26" s="16"/>
      <c r="B26" s="11" t="s">
        <v>258</v>
      </c>
      <c r="C26" s="187">
        <v>38.19533332999999</v>
      </c>
      <c r="D26" s="187">
        <v>47.105666666666679</v>
      </c>
      <c r="E26" s="187">
        <v>42.597999999999999</v>
      </c>
      <c r="F26" s="187">
        <v>45.131333333333345</v>
      </c>
      <c r="G26" s="28">
        <v>41.654333333333341</v>
      </c>
      <c r="H26" s="26">
        <v>-7.7041818692113466</v>
      </c>
      <c r="I26" s="26">
        <v>5.9470710674992766</v>
      </c>
      <c r="J26" s="26">
        <v>0.69665780088318874</v>
      </c>
      <c r="K26" s="26">
        <v>0.71892617193079544</v>
      </c>
      <c r="L26" s="18"/>
    </row>
    <row r="27" spans="1:12" x14ac:dyDescent="0.25">
      <c r="A27" s="16"/>
      <c r="B27" s="11" t="s">
        <v>249</v>
      </c>
      <c r="C27" s="187">
        <v>33.690666670000006</v>
      </c>
      <c r="D27" s="187">
        <v>45.392000000000003</v>
      </c>
      <c r="E27" s="187">
        <v>51.154333333333341</v>
      </c>
      <c r="F27" s="187">
        <v>49.628666666666682</v>
      </c>
      <c r="G27" s="28">
        <v>40.879333333333342</v>
      </c>
      <c r="H27" s="26">
        <v>-17.629595798127429</v>
      </c>
      <c r="I27" s="26">
        <v>-2.9824778611130864</v>
      </c>
      <c r="J27" s="26">
        <v>0.68369612913192312</v>
      </c>
      <c r="K27" s="26">
        <v>0.7905671007141265</v>
      </c>
      <c r="L27" s="18"/>
    </row>
    <row r="28" spans="1:12" x14ac:dyDescent="0.25">
      <c r="A28" s="16"/>
      <c r="B28" s="11" t="s">
        <v>252</v>
      </c>
      <c r="C28" s="187">
        <v>51.032666669999998</v>
      </c>
      <c r="D28" s="187">
        <v>49.061999999999991</v>
      </c>
      <c r="E28" s="187">
        <v>40.085666666666654</v>
      </c>
      <c r="F28" s="187">
        <v>37.758666666666656</v>
      </c>
      <c r="G28" s="28">
        <v>36.026333333333326</v>
      </c>
      <c r="H28" s="26">
        <v>-4.5879091775839491</v>
      </c>
      <c r="I28" s="26">
        <v>-5.805067480479309</v>
      </c>
      <c r="J28" s="26">
        <v>0.60253097686238433</v>
      </c>
      <c r="K28" s="26">
        <v>0.60148220047884504</v>
      </c>
      <c r="L28" s="18"/>
    </row>
    <row r="29" spans="1:12" x14ac:dyDescent="0.25">
      <c r="A29" s="16"/>
      <c r="B29" s="11" t="s">
        <v>256</v>
      </c>
      <c r="C29" s="187">
        <v>57.614666669999991</v>
      </c>
      <c r="D29" s="187">
        <v>65.053999999999988</v>
      </c>
      <c r="E29" s="187">
        <v>66.89800000000001</v>
      </c>
      <c r="F29" s="187">
        <v>51.887999999999998</v>
      </c>
      <c r="G29" s="28">
        <v>35.141333333333343</v>
      </c>
      <c r="H29" s="26">
        <v>-32.274642820433726</v>
      </c>
      <c r="I29" s="26">
        <v>-22.43714311339653</v>
      </c>
      <c r="J29" s="26">
        <v>0.58772958395932628</v>
      </c>
      <c r="K29" s="26">
        <v>0.8265574813317822</v>
      </c>
      <c r="L29" s="18"/>
    </row>
    <row r="30" spans="1:12" x14ac:dyDescent="0.25">
      <c r="A30" s="16"/>
      <c r="B30" s="11" t="s">
        <v>260</v>
      </c>
      <c r="C30" s="187">
        <v>31.076333330000001</v>
      </c>
      <c r="D30" s="187">
        <v>27.197000000000003</v>
      </c>
      <c r="E30" s="187">
        <v>40.637666666666654</v>
      </c>
      <c r="F30" s="187">
        <v>44.729333333333322</v>
      </c>
      <c r="G30" s="28">
        <v>33.204000000000001</v>
      </c>
      <c r="H30" s="26">
        <v>-25.766834590276311</v>
      </c>
      <c r="I30" s="26">
        <v>10.068655516638913</v>
      </c>
      <c r="J30" s="26">
        <v>0.55532819203745254</v>
      </c>
      <c r="K30" s="26">
        <v>0.71252245416377047</v>
      </c>
      <c r="L30" s="18"/>
    </row>
    <row r="31" spans="1:12" x14ac:dyDescent="0.25">
      <c r="A31" s="16"/>
      <c r="B31" s="11" t="s">
        <v>257</v>
      </c>
      <c r="C31" s="187">
        <v>22.382333330000002</v>
      </c>
      <c r="D31" s="187">
        <v>20.741333333333326</v>
      </c>
      <c r="E31" s="187">
        <v>18.407333333333327</v>
      </c>
      <c r="F31" s="187">
        <v>26.640333333333324</v>
      </c>
      <c r="G31" s="28">
        <v>31.488999999999994</v>
      </c>
      <c r="H31" s="26">
        <v>18.200472967054981</v>
      </c>
      <c r="I31" s="26">
        <v>44.726739343015453</v>
      </c>
      <c r="J31" s="26">
        <v>0.52664526680723223</v>
      </c>
      <c r="K31" s="26">
        <v>0.42437108429384668</v>
      </c>
      <c r="L31" s="18"/>
    </row>
    <row r="32" spans="1:12" x14ac:dyDescent="0.25">
      <c r="A32" s="16"/>
      <c r="B32" s="11" t="s">
        <v>259</v>
      </c>
      <c r="C32" s="187">
        <v>33.510666669999999</v>
      </c>
      <c r="D32" s="187">
        <v>39.902000000000001</v>
      </c>
      <c r="E32" s="187">
        <v>37.55833333333333</v>
      </c>
      <c r="F32" s="187">
        <v>34.649333333333345</v>
      </c>
      <c r="G32" s="28">
        <v>30.732666666666677</v>
      </c>
      <c r="H32" s="26">
        <v>-11.303728787470657</v>
      </c>
      <c r="I32" s="26">
        <v>-7.7452851120478838</v>
      </c>
      <c r="J32" s="26">
        <v>0.51399579016051344</v>
      </c>
      <c r="K32" s="26">
        <v>0.55195162060255498</v>
      </c>
      <c r="L32" s="18"/>
    </row>
    <row r="33" spans="1:14" x14ac:dyDescent="0.25">
      <c r="A33" s="16"/>
      <c r="B33" s="11" t="s">
        <v>262</v>
      </c>
      <c r="C33" s="187">
        <v>14.701333330000001</v>
      </c>
      <c r="D33" s="187">
        <v>21.698666666666671</v>
      </c>
      <c r="E33" s="187">
        <v>23.852999999999994</v>
      </c>
      <c r="F33" s="187">
        <v>32.056000000000004</v>
      </c>
      <c r="G33" s="28">
        <v>30.465000000000007</v>
      </c>
      <c r="H33" s="26">
        <v>-4.9631894185175884</v>
      </c>
      <c r="I33" s="26">
        <v>34.389804217498884</v>
      </c>
      <c r="J33" s="26">
        <v>0.50951913535781823</v>
      </c>
      <c r="K33" s="26">
        <v>0.51064073815856492</v>
      </c>
      <c r="L33" s="18"/>
    </row>
    <row r="34" spans="1:14" x14ac:dyDescent="0.25">
      <c r="A34" s="16"/>
      <c r="B34" s="11" t="s">
        <v>253</v>
      </c>
      <c r="C34" s="187">
        <v>23.706</v>
      </c>
      <c r="D34" s="187">
        <v>16.071666666666669</v>
      </c>
      <c r="E34" s="187">
        <v>37.375333333333344</v>
      </c>
      <c r="F34" s="187">
        <v>20.928666666666672</v>
      </c>
      <c r="G34" s="28">
        <v>29.315000000000008</v>
      </c>
      <c r="H34" s="26">
        <v>40.071034944095828</v>
      </c>
      <c r="I34" s="26">
        <v>-44.004066853361401</v>
      </c>
      <c r="J34" s="26">
        <v>0.49028568695271435</v>
      </c>
      <c r="K34" s="26">
        <v>0.33338625515788678</v>
      </c>
      <c r="L34" s="18"/>
    </row>
    <row r="35" spans="1:14" x14ac:dyDescent="0.25">
      <c r="A35" s="16"/>
      <c r="B35" s="11" t="s">
        <v>264</v>
      </c>
      <c r="C35" s="187">
        <v>24.690999999999999</v>
      </c>
      <c r="D35" s="187">
        <v>28.507999999999996</v>
      </c>
      <c r="E35" s="187">
        <v>22.501666666666662</v>
      </c>
      <c r="F35" s="187">
        <v>19.075666666666663</v>
      </c>
      <c r="G35" s="28">
        <v>21.344666666666672</v>
      </c>
      <c r="H35" s="26">
        <v>11.894735002708568</v>
      </c>
      <c r="I35" s="26">
        <v>-15.225538848974152</v>
      </c>
      <c r="J35" s="26">
        <v>0.35698395222389118</v>
      </c>
      <c r="K35" s="26">
        <v>0.30386862077406401</v>
      </c>
      <c r="L35" s="18"/>
    </row>
    <row r="36" spans="1:14" x14ac:dyDescent="0.25">
      <c r="A36" s="16"/>
      <c r="B36" s="11" t="s">
        <v>263</v>
      </c>
      <c r="C36" s="187">
        <v>17.599666670000005</v>
      </c>
      <c r="D36" s="187">
        <v>21.952333333333328</v>
      </c>
      <c r="E36" s="187">
        <v>18.401666666666671</v>
      </c>
      <c r="F36" s="187">
        <v>16.116333333333333</v>
      </c>
      <c r="G36" s="28">
        <v>15.263999999999999</v>
      </c>
      <c r="H36" s="26">
        <v>-5.2886305818114154</v>
      </c>
      <c r="I36" s="26">
        <v>-12.419164930712823</v>
      </c>
      <c r="J36" s="26">
        <v>0.25528639691783145</v>
      </c>
      <c r="K36" s="26">
        <v>0.25672748782576793</v>
      </c>
      <c r="L36" s="18"/>
    </row>
    <row r="37" spans="1:14" x14ac:dyDescent="0.25">
      <c r="A37" s="16"/>
      <c r="B37" s="11" t="s">
        <v>261</v>
      </c>
      <c r="C37" s="187">
        <v>9.4120000000000008</v>
      </c>
      <c r="D37" s="187">
        <v>8.0513333333333303</v>
      </c>
      <c r="E37" s="187">
        <v>10.323333333333332</v>
      </c>
      <c r="F37" s="187">
        <v>9.6719999999999988</v>
      </c>
      <c r="G37" s="28">
        <v>4.0146666666666659</v>
      </c>
      <c r="H37" s="26">
        <v>-58.491866556382689</v>
      </c>
      <c r="I37" s="26">
        <v>-6.3093316112366793</v>
      </c>
      <c r="J37" s="26">
        <v>6.7144247127846821E-2</v>
      </c>
      <c r="K37" s="26">
        <v>0.15407153791707132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175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234</v>
      </c>
      <c r="C40" s="228"/>
      <c r="D40" s="228"/>
      <c r="E40" s="228"/>
      <c r="F40" s="228"/>
      <c r="G40" s="228"/>
      <c r="H40" s="228" t="s">
        <v>235</v>
      </c>
      <c r="I40" s="228"/>
      <c r="J40" s="228"/>
      <c r="K40" s="22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3" t="s">
        <v>220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ht="15.6" x14ac:dyDescent="0.3">
      <c r="A7" s="16"/>
      <c r="B7" s="144"/>
      <c r="C7" s="229" t="s">
        <v>51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4"/>
      <c r="D9" s="84"/>
      <c r="E9" s="84"/>
      <c r="F9" s="84"/>
      <c r="G9" s="8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84"/>
      <c r="D12" s="84"/>
      <c r="E12" s="84"/>
      <c r="F12" s="84"/>
      <c r="G12" s="84"/>
      <c r="H12" s="84"/>
      <c r="I12" s="84"/>
      <c r="J12" s="84"/>
      <c r="K12" s="84"/>
      <c r="L12" s="18"/>
    </row>
    <row r="13" spans="1:15" x14ac:dyDescent="0.25">
      <c r="A13" s="16"/>
      <c r="B13" s="12" t="s">
        <v>219</v>
      </c>
      <c r="C13" s="25">
        <v>2046.4413329999995</v>
      </c>
      <c r="D13" s="25">
        <v>1994.8583333333329</v>
      </c>
      <c r="E13" s="25">
        <v>2106.7280000000001</v>
      </c>
      <c r="F13" s="25">
        <v>1972.3459999999995</v>
      </c>
      <c r="G13" s="92">
        <v>1754.1573333333338</v>
      </c>
      <c r="H13" s="27">
        <v>-11.062393041923979</v>
      </c>
      <c r="I13" s="27">
        <v>-6.3787066958810312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931.97899962699967</v>
      </c>
      <c r="D14" s="24">
        <v>810.49399999999946</v>
      </c>
      <c r="E14" s="24">
        <v>964.36366666666663</v>
      </c>
      <c r="F14" s="24">
        <v>1012.431333333333</v>
      </c>
      <c r="G14" s="28">
        <v>912.73233333333371</v>
      </c>
      <c r="H14" s="26">
        <v>-9.8474826605523873</v>
      </c>
      <c r="I14" s="26">
        <v>4.984392125930337</v>
      </c>
      <c r="J14" s="26">
        <v>52.03252387851186</v>
      </c>
      <c r="K14" s="26">
        <v>51.331324896003707</v>
      </c>
      <c r="L14" s="18"/>
    </row>
    <row r="15" spans="1:15" x14ac:dyDescent="0.25">
      <c r="A15" s="16"/>
      <c r="B15" s="12" t="s">
        <v>2</v>
      </c>
      <c r="C15" s="92">
        <v>467.709</v>
      </c>
      <c r="D15" s="92">
        <v>515.80999999999995</v>
      </c>
      <c r="E15" s="92">
        <v>445.66533333333342</v>
      </c>
      <c r="F15" s="92">
        <v>288.38133333333326</v>
      </c>
      <c r="G15" s="92">
        <v>259.69033333333323</v>
      </c>
      <c r="H15" s="47">
        <v>-9.9489795918367481</v>
      </c>
      <c r="I15" s="47">
        <v>-35.291953005095031</v>
      </c>
      <c r="J15" s="47">
        <v>14.804278293547204</v>
      </c>
      <c r="K15" s="47">
        <v>14.621234475763043</v>
      </c>
      <c r="L15" s="18"/>
      <c r="N15" s="22" t="s">
        <v>2</v>
      </c>
      <c r="O15" s="31">
        <v>14.804278293547204</v>
      </c>
    </row>
    <row r="16" spans="1:15" x14ac:dyDescent="0.25">
      <c r="A16" s="16"/>
      <c r="B16" s="11" t="s">
        <v>242</v>
      </c>
      <c r="C16" s="24">
        <v>218.1416667</v>
      </c>
      <c r="D16" s="24">
        <v>174.98566666666673</v>
      </c>
      <c r="E16" s="24">
        <v>145.703</v>
      </c>
      <c r="F16" s="24">
        <v>183.614</v>
      </c>
      <c r="G16" s="28">
        <v>159.30133333333339</v>
      </c>
      <c r="H16" s="26">
        <v>-13.241183497264164</v>
      </c>
      <c r="I16" s="26">
        <v>26.019368166750169</v>
      </c>
      <c r="J16" s="26">
        <v>9.0813594827677946</v>
      </c>
      <c r="K16" s="26">
        <v>9.3094213692729397</v>
      </c>
      <c r="L16" s="18"/>
      <c r="N16" s="22" t="s">
        <v>12</v>
      </c>
      <c r="O16" s="31">
        <v>85.195721706452801</v>
      </c>
    </row>
    <row r="17" spans="1:12" x14ac:dyDescent="0.25">
      <c r="A17" s="16"/>
      <c r="B17" s="11" t="s">
        <v>243</v>
      </c>
      <c r="C17" s="24">
        <v>144.53999999999996</v>
      </c>
      <c r="D17" s="24">
        <v>148.619</v>
      </c>
      <c r="E17" s="24">
        <v>157.51400000000001</v>
      </c>
      <c r="F17" s="24">
        <v>168.01</v>
      </c>
      <c r="G17" s="28">
        <v>143.02733333333339</v>
      </c>
      <c r="H17" s="26">
        <v>-14.869749816479139</v>
      </c>
      <c r="I17" s="26">
        <v>6.6635346699340792</v>
      </c>
      <c r="J17" s="26">
        <v>8.153620579833964</v>
      </c>
      <c r="K17" s="26">
        <v>8.5182822892129479</v>
      </c>
      <c r="L17" s="18"/>
    </row>
    <row r="18" spans="1:12" x14ac:dyDescent="0.25">
      <c r="A18" s="16"/>
      <c r="B18" s="11" t="s">
        <v>244</v>
      </c>
      <c r="C18" s="24">
        <v>11.222</v>
      </c>
      <c r="D18" s="24">
        <v>51.91</v>
      </c>
      <c r="E18" s="24">
        <v>77.233000000000004</v>
      </c>
      <c r="F18" s="24">
        <v>63.580333333333328</v>
      </c>
      <c r="G18" s="28">
        <v>60.177</v>
      </c>
      <c r="H18" s="26">
        <v>-5.3528082583188645</v>
      </c>
      <c r="I18" s="26">
        <v>-17.677245046374836</v>
      </c>
      <c r="J18" s="26">
        <v>3.4305360674603103</v>
      </c>
      <c r="K18" s="26">
        <v>3.2235892350192787</v>
      </c>
      <c r="L18" s="18"/>
    </row>
    <row r="19" spans="1:12" x14ac:dyDescent="0.25">
      <c r="A19" s="16"/>
      <c r="B19" s="11" t="s">
        <v>246</v>
      </c>
      <c r="C19" s="24">
        <v>44.237000000000002</v>
      </c>
      <c r="D19" s="24">
        <v>38.481000000000002</v>
      </c>
      <c r="E19" s="24">
        <v>42.937000000000005</v>
      </c>
      <c r="F19" s="24">
        <v>42.529333333333341</v>
      </c>
      <c r="G19" s="28">
        <v>32.441666666666677</v>
      </c>
      <c r="H19" s="26">
        <v>-23.719315296109343</v>
      </c>
      <c r="I19" s="26">
        <v>-0.94945307465976736</v>
      </c>
      <c r="J19" s="26">
        <v>1.8494160158951916</v>
      </c>
      <c r="K19" s="26">
        <v>2.1562815719621886</v>
      </c>
      <c r="L19" s="18"/>
    </row>
    <row r="20" spans="1:12" x14ac:dyDescent="0.25">
      <c r="A20" s="16"/>
      <c r="B20" s="11" t="s">
        <v>247</v>
      </c>
      <c r="C20" s="24">
        <v>30.998999999999999</v>
      </c>
      <c r="D20" s="24">
        <v>32.116666666666674</v>
      </c>
      <c r="E20" s="24">
        <v>37.866666666666674</v>
      </c>
      <c r="F20" s="24">
        <v>26.540000000000003</v>
      </c>
      <c r="G20" s="28">
        <v>28.820666666666675</v>
      </c>
      <c r="H20" s="26">
        <v>8.593318261743299</v>
      </c>
      <c r="I20" s="26">
        <v>-29.911971830985916</v>
      </c>
      <c r="J20" s="26">
        <v>1.642992114732392</v>
      </c>
      <c r="K20" s="26">
        <v>1.3456056898738866</v>
      </c>
      <c r="L20" s="18"/>
    </row>
    <row r="21" spans="1:12" x14ac:dyDescent="0.25">
      <c r="A21" s="16"/>
      <c r="B21" s="11" t="s">
        <v>245</v>
      </c>
      <c r="C21" s="24">
        <v>36.497666670000008</v>
      </c>
      <c r="D21" s="24">
        <v>31.901333333333337</v>
      </c>
      <c r="E21" s="24">
        <v>35.79</v>
      </c>
      <c r="F21" s="24">
        <v>22.464333333333339</v>
      </c>
      <c r="G21" s="28">
        <v>22.611666666666661</v>
      </c>
      <c r="H21" s="26">
        <v>0.6558544655972609</v>
      </c>
      <c r="I21" s="26">
        <v>-37.23293284902671</v>
      </c>
      <c r="J21" s="26">
        <v>1.2890329867788364</v>
      </c>
      <c r="K21" s="26">
        <v>1.1389651376246026</v>
      </c>
      <c r="L21" s="18"/>
    </row>
    <row r="22" spans="1:12" x14ac:dyDescent="0.25">
      <c r="A22" s="16"/>
      <c r="B22" s="11" t="s">
        <v>251</v>
      </c>
      <c r="C22" s="24">
        <v>27.535666670000001</v>
      </c>
      <c r="D22" s="24">
        <v>27.212333333333341</v>
      </c>
      <c r="E22" s="24">
        <v>30.211333333333325</v>
      </c>
      <c r="F22" s="24">
        <v>25.308999999999997</v>
      </c>
      <c r="G22" s="28">
        <v>22.098333333333329</v>
      </c>
      <c r="H22" s="26">
        <v>-12.685869321848632</v>
      </c>
      <c r="I22" s="26">
        <v>-16.226802303771194</v>
      </c>
      <c r="J22" s="26">
        <v>1.2597691731186402</v>
      </c>
      <c r="K22" s="26">
        <v>1.2831927055394947</v>
      </c>
      <c r="L22" s="18"/>
    </row>
    <row r="23" spans="1:12" x14ac:dyDescent="0.25">
      <c r="A23" s="16"/>
      <c r="B23" s="11" t="s">
        <v>250</v>
      </c>
      <c r="C23" s="24">
        <v>18.515666670000002</v>
      </c>
      <c r="D23" s="24">
        <v>21.144666666666673</v>
      </c>
      <c r="E23" s="24">
        <v>29.667333333333325</v>
      </c>
      <c r="F23" s="24">
        <v>22.82266666666666</v>
      </c>
      <c r="G23" s="28">
        <v>16.456666666666663</v>
      </c>
      <c r="H23" s="26">
        <v>-27.89332242799555</v>
      </c>
      <c r="I23" s="26">
        <v>-23.071391654120134</v>
      </c>
      <c r="J23" s="26">
        <v>0.93815226000252305</v>
      </c>
      <c r="K23" s="26">
        <v>1.1571330114831102</v>
      </c>
      <c r="L23" s="18"/>
    </row>
    <row r="24" spans="1:12" x14ac:dyDescent="0.25">
      <c r="A24" s="16"/>
      <c r="B24" s="11" t="s">
        <v>252</v>
      </c>
      <c r="C24" s="24">
        <v>18.966333330000001</v>
      </c>
      <c r="D24" s="24">
        <v>18.135666666666673</v>
      </c>
      <c r="E24" s="24">
        <v>13.380666666666661</v>
      </c>
      <c r="F24" s="24">
        <v>10.534333333333336</v>
      </c>
      <c r="G24" s="28">
        <v>12.965666666666664</v>
      </c>
      <c r="H24" s="26">
        <v>23.080087333480947</v>
      </c>
      <c r="I24" s="26">
        <v>-21.271984455184047</v>
      </c>
      <c r="J24" s="26">
        <v>0.73913932463678633</v>
      </c>
      <c r="K24" s="26">
        <v>0.53410169074459246</v>
      </c>
      <c r="L24" s="18"/>
    </row>
    <row r="25" spans="1:12" x14ac:dyDescent="0.25">
      <c r="A25" s="16"/>
      <c r="B25" s="11" t="s">
        <v>258</v>
      </c>
      <c r="C25" s="24">
        <v>12.602</v>
      </c>
      <c r="D25" s="24">
        <v>15.155666666666662</v>
      </c>
      <c r="E25" s="24">
        <v>11.97666666666667</v>
      </c>
      <c r="F25" s="24">
        <v>13.375333333333337</v>
      </c>
      <c r="G25" s="28">
        <v>12.093666666666664</v>
      </c>
      <c r="H25" s="26">
        <v>-9.582315705527634</v>
      </c>
      <c r="I25" s="26">
        <v>11.67826328973003</v>
      </c>
      <c r="J25" s="26">
        <v>0.68942884636725821</v>
      </c>
      <c r="K25" s="26">
        <v>0.67814335483395616</v>
      </c>
      <c r="L25" s="18"/>
    </row>
    <row r="26" spans="1:12" x14ac:dyDescent="0.25">
      <c r="A26" s="16"/>
      <c r="B26" s="11" t="s">
        <v>256</v>
      </c>
      <c r="C26" s="24">
        <v>20.231999999999999</v>
      </c>
      <c r="D26" s="24">
        <v>22.650999999999996</v>
      </c>
      <c r="E26" s="24">
        <v>24.052999999999997</v>
      </c>
      <c r="F26" s="24">
        <v>15.888</v>
      </c>
      <c r="G26" s="28">
        <v>10.178333333333333</v>
      </c>
      <c r="H26" s="26">
        <v>-35.936975495132593</v>
      </c>
      <c r="I26" s="26">
        <v>-33.945869538103345</v>
      </c>
      <c r="J26" s="26">
        <v>0.58024061695720164</v>
      </c>
      <c r="K26" s="26">
        <v>0.80553817636459335</v>
      </c>
      <c r="L26" s="18"/>
    </row>
    <row r="27" spans="1:12" x14ac:dyDescent="0.25">
      <c r="A27" s="16"/>
      <c r="B27" s="11" t="s">
        <v>260</v>
      </c>
      <c r="C27" s="24">
        <v>7.0069999999999988</v>
      </c>
      <c r="D27" s="24">
        <v>8.3140000000000001</v>
      </c>
      <c r="E27" s="24">
        <v>10.562666666666663</v>
      </c>
      <c r="F27" s="24">
        <v>12.783999999999997</v>
      </c>
      <c r="G27" s="28">
        <v>10.020333333333332</v>
      </c>
      <c r="H27" s="26">
        <v>-21.618168544013351</v>
      </c>
      <c r="I27" s="26">
        <v>21.030042918454939</v>
      </c>
      <c r="J27" s="26">
        <v>0.57123344314231006</v>
      </c>
      <c r="K27" s="26">
        <v>0.64816213788047328</v>
      </c>
      <c r="L27" s="18"/>
    </row>
    <row r="28" spans="1:12" x14ac:dyDescent="0.25">
      <c r="A28" s="16"/>
      <c r="B28" s="11" t="s">
        <v>249</v>
      </c>
      <c r="C28" s="24">
        <v>4.1669999999999998</v>
      </c>
      <c r="D28" s="24">
        <v>7.513333333333331</v>
      </c>
      <c r="E28" s="24">
        <v>7.9859999999999998</v>
      </c>
      <c r="F28" s="24">
        <v>10.045666666666667</v>
      </c>
      <c r="G28" s="28">
        <v>9.9849999999999994</v>
      </c>
      <c r="H28" s="26">
        <v>-0.60390881640509653</v>
      </c>
      <c r="I28" s="26">
        <v>25.790967526504737</v>
      </c>
      <c r="J28" s="26">
        <v>0.56921918064362131</v>
      </c>
      <c r="K28" s="26">
        <v>0.50932578090591962</v>
      </c>
      <c r="L28" s="18"/>
    </row>
    <row r="29" spans="1:12" x14ac:dyDescent="0.25">
      <c r="A29" s="16"/>
      <c r="B29" s="11" t="s">
        <v>248</v>
      </c>
      <c r="C29" s="24">
        <v>16.867000000000004</v>
      </c>
      <c r="D29" s="24">
        <v>20.932333333333329</v>
      </c>
      <c r="E29" s="24">
        <v>27.095666666666659</v>
      </c>
      <c r="F29" s="24">
        <v>7.9080000000000013</v>
      </c>
      <c r="G29" s="28">
        <v>9.6333333333333311</v>
      </c>
      <c r="H29" s="26">
        <v>21.817568706794766</v>
      </c>
      <c r="I29" s="26">
        <v>-70.814521387183675</v>
      </c>
      <c r="J29" s="26">
        <v>0.54917156803874656</v>
      </c>
      <c r="K29" s="26">
        <v>0.40094385062255827</v>
      </c>
      <c r="L29" s="18"/>
    </row>
    <row r="30" spans="1:12" x14ac:dyDescent="0.25">
      <c r="A30" s="16"/>
      <c r="B30" s="11" t="s">
        <v>264</v>
      </c>
      <c r="C30" s="24">
        <v>8.6463333330000012</v>
      </c>
      <c r="D30" s="24">
        <v>9.6460000000000008</v>
      </c>
      <c r="E30" s="24">
        <v>8.250333333333332</v>
      </c>
      <c r="F30" s="24">
        <v>8.0319999999999983</v>
      </c>
      <c r="G30" s="28">
        <v>8.2430000000000003</v>
      </c>
      <c r="H30" s="26">
        <v>2.6269920318725326</v>
      </c>
      <c r="I30" s="26">
        <v>-2.6463577229202895</v>
      </c>
      <c r="J30" s="26">
        <v>0.46991223896298157</v>
      </c>
      <c r="K30" s="26">
        <v>0.40723077999499074</v>
      </c>
      <c r="L30" s="18"/>
    </row>
    <row r="31" spans="1:12" x14ac:dyDescent="0.25">
      <c r="A31" s="16"/>
      <c r="B31" s="11" t="s">
        <v>255</v>
      </c>
      <c r="C31" s="24">
        <v>6.4593333330000018</v>
      </c>
      <c r="D31" s="24">
        <v>18.441333333333329</v>
      </c>
      <c r="E31" s="24">
        <v>8.2443333333333317</v>
      </c>
      <c r="F31" s="24">
        <v>10.524333333333329</v>
      </c>
      <c r="G31" s="28">
        <v>5.5419999999999989</v>
      </c>
      <c r="H31" s="26">
        <v>-47.341082570550775</v>
      </c>
      <c r="I31" s="26">
        <v>27.655359236647371</v>
      </c>
      <c r="J31" s="26">
        <v>0.3159351726717024</v>
      </c>
      <c r="K31" s="26">
        <v>0.53359468031133139</v>
      </c>
      <c r="L31" s="18"/>
    </row>
    <row r="32" spans="1:12" x14ac:dyDescent="0.25">
      <c r="A32" s="16"/>
      <c r="B32" s="11" t="s">
        <v>257</v>
      </c>
      <c r="C32" s="24">
        <v>2.6746666669999999</v>
      </c>
      <c r="D32" s="24">
        <v>1.4536666666666669</v>
      </c>
      <c r="E32" s="24">
        <v>4.2116666666666678</v>
      </c>
      <c r="F32" s="24">
        <v>8.179000000000002</v>
      </c>
      <c r="G32" s="28">
        <v>4.8410000000000002</v>
      </c>
      <c r="H32" s="26">
        <v>-40.811835187675769</v>
      </c>
      <c r="I32" s="26">
        <v>94.198654531064506</v>
      </c>
      <c r="J32" s="26">
        <v>0.27597296479677225</v>
      </c>
      <c r="K32" s="26">
        <v>0.41468383336392317</v>
      </c>
      <c r="L32" s="18"/>
    </row>
    <row r="33" spans="1:14" x14ac:dyDescent="0.25">
      <c r="A33" s="16"/>
      <c r="B33" s="11" t="s">
        <v>262</v>
      </c>
      <c r="C33" s="24">
        <v>2.9866666670000002</v>
      </c>
      <c r="D33" s="24">
        <v>4.0960000000000001</v>
      </c>
      <c r="E33" s="24">
        <v>5.9446666666666674</v>
      </c>
      <c r="F33" s="24">
        <v>7.1553333333333349</v>
      </c>
      <c r="G33" s="28">
        <v>4.4903333333333322</v>
      </c>
      <c r="H33" s="26">
        <v>-37.24494549520174</v>
      </c>
      <c r="I33" s="26">
        <v>20.365593809577231</v>
      </c>
      <c r="J33" s="26">
        <v>0.25598235962110566</v>
      </c>
      <c r="K33" s="26">
        <v>0.36278286534580323</v>
      </c>
      <c r="L33" s="18"/>
    </row>
    <row r="34" spans="1:14" x14ac:dyDescent="0.25">
      <c r="A34" s="16"/>
      <c r="B34" s="11" t="s">
        <v>253</v>
      </c>
      <c r="C34" s="24">
        <v>2.3530000000000002</v>
      </c>
      <c r="D34" s="24">
        <v>1.5570000000000004</v>
      </c>
      <c r="E34" s="24">
        <v>5.980666666666667</v>
      </c>
      <c r="F34" s="24">
        <v>3.0859999999999999</v>
      </c>
      <c r="G34" s="28">
        <v>3.5139999999999993</v>
      </c>
      <c r="H34" s="26">
        <v>13.869086195722602</v>
      </c>
      <c r="I34" s="26">
        <v>-48.40040129305541</v>
      </c>
      <c r="J34" s="26">
        <v>0.20032410623752481</v>
      </c>
      <c r="K34" s="26">
        <v>0.15646341970425071</v>
      </c>
      <c r="L34" s="18"/>
    </row>
    <row r="35" spans="1:14" x14ac:dyDescent="0.25">
      <c r="A35" s="16"/>
      <c r="B35" s="11" t="s">
        <v>259</v>
      </c>
      <c r="C35" s="24">
        <v>6.9506666670000001</v>
      </c>
      <c r="D35" s="24">
        <v>8.8816666666666642</v>
      </c>
      <c r="E35" s="24">
        <v>7.8233333333333341</v>
      </c>
      <c r="F35" s="24">
        <v>5.3206666666666678</v>
      </c>
      <c r="G35" s="28">
        <v>3.2926666666666677</v>
      </c>
      <c r="H35" s="26">
        <v>-38.115524370379653</v>
      </c>
      <c r="I35" s="26">
        <v>-31.989774179803998</v>
      </c>
      <c r="J35" s="26">
        <v>0.18770646190611562</v>
      </c>
      <c r="K35" s="26">
        <v>0.26976335119024092</v>
      </c>
      <c r="L35" s="18"/>
    </row>
    <row r="36" spans="1:14" x14ac:dyDescent="0.25">
      <c r="A36" s="16"/>
      <c r="B36" s="11" t="s">
        <v>263</v>
      </c>
      <c r="C36" s="24">
        <v>2.6413333329999999</v>
      </c>
      <c r="D36" s="24">
        <v>4.7729999999999997</v>
      </c>
      <c r="E36" s="24">
        <v>2.5390000000000001</v>
      </c>
      <c r="F36" s="24">
        <v>1.8470000000000004</v>
      </c>
      <c r="G36" s="28">
        <v>1.5143333333333333</v>
      </c>
      <c r="H36" s="26">
        <v>-18.011189316007957</v>
      </c>
      <c r="I36" s="26">
        <v>-27.254824734147288</v>
      </c>
      <c r="J36" s="26">
        <v>8.6328250297578762E-2</v>
      </c>
      <c r="K36" s="26">
        <v>9.3644827023250526E-2</v>
      </c>
      <c r="L36" s="18"/>
    </row>
    <row r="37" spans="1:14" x14ac:dyDescent="0.25">
      <c r="A37" s="16"/>
      <c r="B37" s="11" t="s">
        <v>261</v>
      </c>
      <c r="C37" s="24">
        <v>2.5113333330000001</v>
      </c>
      <c r="D37" s="24">
        <v>0.63300000000000001</v>
      </c>
      <c r="E37" s="24">
        <v>1.728</v>
      </c>
      <c r="F37" s="24">
        <v>1.984</v>
      </c>
      <c r="G37" s="28">
        <v>0.48633333333333317</v>
      </c>
      <c r="H37" s="26">
        <v>-75.487231182795711</v>
      </c>
      <c r="I37" s="26">
        <v>14.814814814814813</v>
      </c>
      <c r="J37" s="26">
        <v>2.772461307157547E-2</v>
      </c>
      <c r="K37" s="26">
        <v>0.10059086995892204</v>
      </c>
      <c r="L37" s="18"/>
    </row>
    <row r="38" spans="1:14" x14ac:dyDescent="0.25">
      <c r="A38" s="16"/>
      <c r="B38" s="128"/>
      <c r="C38" s="128"/>
      <c r="D38" s="128"/>
      <c r="E38" s="128"/>
      <c r="F38" s="128"/>
      <c r="G38" s="128"/>
      <c r="H38" s="128"/>
      <c r="I38" s="128"/>
      <c r="J38" s="128"/>
      <c r="K38" s="128"/>
      <c r="L38" s="18"/>
    </row>
    <row r="39" spans="1:14" ht="14.25" customHeight="1" x14ac:dyDescent="0.25">
      <c r="A39" s="16"/>
      <c r="B39" s="228" t="s">
        <v>176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234</v>
      </c>
      <c r="C40" s="228"/>
      <c r="D40" s="228"/>
      <c r="E40" s="228"/>
      <c r="F40" s="228"/>
      <c r="G40" s="228"/>
      <c r="H40" s="228" t="s">
        <v>235</v>
      </c>
      <c r="I40" s="228"/>
      <c r="J40" s="228"/>
      <c r="K40" s="22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3" t="s">
        <v>220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ht="15.6" x14ac:dyDescent="0.3">
      <c r="A7" s="16"/>
      <c r="B7" s="144"/>
      <c r="C7" s="229" t="s">
        <v>50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4"/>
      <c r="D9" s="84"/>
      <c r="E9" s="84"/>
      <c r="F9" s="84"/>
      <c r="G9" s="8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84"/>
      <c r="D12" s="84"/>
      <c r="E12" s="84"/>
      <c r="F12" s="84"/>
      <c r="G12" s="84"/>
      <c r="H12" s="84"/>
      <c r="I12" s="84"/>
      <c r="J12" s="84"/>
      <c r="K12" s="84"/>
      <c r="L12" s="18"/>
    </row>
    <row r="13" spans="1:15" x14ac:dyDescent="0.25">
      <c r="A13" s="16"/>
      <c r="B13" s="12" t="s">
        <v>219</v>
      </c>
      <c r="C13" s="25">
        <v>3442.3016670000006</v>
      </c>
      <c r="D13" s="25">
        <v>3775.4893333333343</v>
      </c>
      <c r="E13" s="25">
        <v>4022.5760000000009</v>
      </c>
      <c r="F13" s="25">
        <v>3539.5013333333345</v>
      </c>
      <c r="G13" s="92">
        <v>3190.971</v>
      </c>
      <c r="H13" s="27">
        <v>-9.8468767351785438</v>
      </c>
      <c r="I13" s="27">
        <v>-12.009087377507999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1447.2970003640005</v>
      </c>
      <c r="D14" s="24">
        <v>1468.1100000000024</v>
      </c>
      <c r="E14" s="24">
        <v>1911.7966666666666</v>
      </c>
      <c r="F14" s="24">
        <v>1620.1020000000008</v>
      </c>
      <c r="G14" s="28">
        <v>1407.6730000000005</v>
      </c>
      <c r="H14" s="26">
        <v>-13.112075659433797</v>
      </c>
      <c r="I14" s="26">
        <v>-15.257619795689525</v>
      </c>
      <c r="J14" s="26">
        <v>44.114252370203317</v>
      </c>
      <c r="K14" s="26">
        <v>45.772040957935324</v>
      </c>
      <c r="L14" s="18"/>
    </row>
    <row r="15" spans="1:15" x14ac:dyDescent="0.25">
      <c r="A15" s="16"/>
      <c r="B15" s="12" t="s">
        <v>2</v>
      </c>
      <c r="C15" s="92">
        <v>915.72233330000017</v>
      </c>
      <c r="D15" s="92">
        <v>1025.9309999999998</v>
      </c>
      <c r="E15" s="92">
        <v>873.8236666666669</v>
      </c>
      <c r="F15" s="92">
        <v>689.05466666666689</v>
      </c>
      <c r="G15" s="92">
        <v>667.04799999999989</v>
      </c>
      <c r="H15" s="47">
        <v>-3.1937475691334094</v>
      </c>
      <c r="I15" s="47">
        <v>-21.144883922042233</v>
      </c>
      <c r="J15" s="47">
        <v>20.904232598792024</v>
      </c>
      <c r="K15" s="47">
        <v>19.467563415712796</v>
      </c>
      <c r="L15" s="18"/>
      <c r="N15" s="22" t="s">
        <v>2</v>
      </c>
      <c r="O15" s="31">
        <v>20.904232598792024</v>
      </c>
    </row>
    <row r="16" spans="1:15" x14ac:dyDescent="0.25">
      <c r="A16" s="16"/>
      <c r="B16" s="11" t="s">
        <v>242</v>
      </c>
      <c r="C16" s="24">
        <v>284.6716667</v>
      </c>
      <c r="D16" s="24">
        <v>284.08733333333322</v>
      </c>
      <c r="E16" s="24">
        <v>258.59966666666674</v>
      </c>
      <c r="F16" s="24">
        <v>322.60066666666665</v>
      </c>
      <c r="G16" s="28">
        <v>296.05666666666662</v>
      </c>
      <c r="H16" s="26">
        <v>-8.2281293074410016</v>
      </c>
      <c r="I16" s="26">
        <v>24.749065157340965</v>
      </c>
      <c r="J16" s="26">
        <v>9.2779491467226318</v>
      </c>
      <c r="K16" s="26">
        <v>9.1142970798899707</v>
      </c>
      <c r="L16" s="18"/>
      <c r="N16" s="22" t="s">
        <v>12</v>
      </c>
      <c r="O16" s="31">
        <v>79.095767401207979</v>
      </c>
    </row>
    <row r="17" spans="1:12" x14ac:dyDescent="0.25">
      <c r="A17" s="16"/>
      <c r="B17" s="11" t="s">
        <v>243</v>
      </c>
      <c r="C17" s="24">
        <v>184.17133329999999</v>
      </c>
      <c r="D17" s="24">
        <v>240.6906666666666</v>
      </c>
      <c r="E17" s="24">
        <v>210.73966666666672</v>
      </c>
      <c r="F17" s="24">
        <v>230.90933333333339</v>
      </c>
      <c r="G17" s="28">
        <v>197.869</v>
      </c>
      <c r="H17" s="26">
        <v>-14.308790751925738</v>
      </c>
      <c r="I17" s="26">
        <v>9.5708923648292874</v>
      </c>
      <c r="J17" s="26">
        <v>6.2009024839147706</v>
      </c>
      <c r="K17" s="26">
        <v>6.5237815044379133</v>
      </c>
      <c r="L17" s="18"/>
    </row>
    <row r="18" spans="1:12" x14ac:dyDescent="0.25">
      <c r="A18" s="16"/>
      <c r="B18" s="11" t="s">
        <v>244</v>
      </c>
      <c r="C18" s="24">
        <v>70.389333329999999</v>
      </c>
      <c r="D18" s="24">
        <v>174.01633333333339</v>
      </c>
      <c r="E18" s="24">
        <v>173.33033333333327</v>
      </c>
      <c r="F18" s="24">
        <v>123.21266666666671</v>
      </c>
      <c r="G18" s="28">
        <v>103.79866666666663</v>
      </c>
      <c r="H18" s="26">
        <v>-15.756496896964112</v>
      </c>
      <c r="I18" s="26">
        <v>-28.914538905481013</v>
      </c>
      <c r="J18" s="26">
        <v>3.2528865560566564</v>
      </c>
      <c r="K18" s="26">
        <v>3.4810741701467549</v>
      </c>
      <c r="L18" s="18"/>
    </row>
    <row r="19" spans="1:12" x14ac:dyDescent="0.25">
      <c r="A19" s="16"/>
      <c r="B19" s="11" t="s">
        <v>245</v>
      </c>
      <c r="C19" s="24">
        <v>67.053333330000001</v>
      </c>
      <c r="D19" s="24">
        <v>61.991</v>
      </c>
      <c r="E19" s="24">
        <v>69.625666666666689</v>
      </c>
      <c r="F19" s="24">
        <v>56.137333333333352</v>
      </c>
      <c r="G19" s="28">
        <v>71.653999999999996</v>
      </c>
      <c r="H19" s="26">
        <v>27.640548179464595</v>
      </c>
      <c r="I19" s="26">
        <v>-19.372645145229008</v>
      </c>
      <c r="J19" s="26">
        <v>2.2455233845747893</v>
      </c>
      <c r="K19" s="26">
        <v>1.5860237939355675</v>
      </c>
      <c r="L19" s="18"/>
    </row>
    <row r="20" spans="1:12" x14ac:dyDescent="0.25">
      <c r="A20" s="16"/>
      <c r="B20" s="11" t="s">
        <v>246</v>
      </c>
      <c r="C20" s="24">
        <v>88.999666670000011</v>
      </c>
      <c r="D20" s="24">
        <v>124.6693333333333</v>
      </c>
      <c r="E20" s="24">
        <v>85.431666666666686</v>
      </c>
      <c r="F20" s="24">
        <v>74.812333333333342</v>
      </c>
      <c r="G20" s="28">
        <v>66.582333333333324</v>
      </c>
      <c r="H20" s="26">
        <v>-11.00085992951254</v>
      </c>
      <c r="I20" s="26">
        <v>-12.430207378216519</v>
      </c>
      <c r="J20" s="26">
        <v>2.086585347636607</v>
      </c>
      <c r="K20" s="26">
        <v>2.1136404902234811</v>
      </c>
      <c r="L20" s="18"/>
    </row>
    <row r="21" spans="1:12" x14ac:dyDescent="0.25">
      <c r="A21" s="16"/>
      <c r="B21" s="11" t="s">
        <v>247</v>
      </c>
      <c r="C21" s="24">
        <v>50.09866667</v>
      </c>
      <c r="D21" s="24">
        <v>43.234666666666683</v>
      </c>
      <c r="E21" s="24">
        <v>52.234999999999999</v>
      </c>
      <c r="F21" s="24">
        <v>47.64166666666668</v>
      </c>
      <c r="G21" s="28">
        <v>49.932666666666677</v>
      </c>
      <c r="H21" s="26">
        <v>4.8088158124890645</v>
      </c>
      <c r="I21" s="26">
        <v>-8.7935930570179348</v>
      </c>
      <c r="J21" s="26">
        <v>1.564811045498899</v>
      </c>
      <c r="K21" s="26">
        <v>1.3459993987853656</v>
      </c>
      <c r="L21" s="18"/>
    </row>
    <row r="22" spans="1:12" x14ac:dyDescent="0.25">
      <c r="A22" s="16"/>
      <c r="B22" s="11" t="s">
        <v>248</v>
      </c>
      <c r="C22" s="24">
        <v>19.33133333</v>
      </c>
      <c r="D22" s="24">
        <v>25.675666666666661</v>
      </c>
      <c r="E22" s="24">
        <v>29.568666666666676</v>
      </c>
      <c r="F22" s="24">
        <v>18.168333333333337</v>
      </c>
      <c r="G22" s="28">
        <v>42.73333333333332</v>
      </c>
      <c r="H22" s="26">
        <v>135.20777910283451</v>
      </c>
      <c r="I22" s="26">
        <v>-38.555452844226998</v>
      </c>
      <c r="J22" s="26">
        <v>1.3391952898767592</v>
      </c>
      <c r="K22" s="26">
        <v>0.51330206213605978</v>
      </c>
      <c r="L22" s="18"/>
    </row>
    <row r="23" spans="1:12" x14ac:dyDescent="0.25">
      <c r="A23" s="16"/>
      <c r="B23" s="11" t="s">
        <v>256</v>
      </c>
      <c r="C23" s="24">
        <v>40.847999999999999</v>
      </c>
      <c r="D23" s="24">
        <v>45.988999999999997</v>
      </c>
      <c r="E23" s="24">
        <v>47.879666666666658</v>
      </c>
      <c r="F23" s="24">
        <v>41.133000000000003</v>
      </c>
      <c r="G23" s="28">
        <v>29.971</v>
      </c>
      <c r="H23" s="26">
        <v>-27.136362531300907</v>
      </c>
      <c r="I23" s="26">
        <v>-14.090880610419154</v>
      </c>
      <c r="J23" s="26">
        <v>0.93924388532518788</v>
      </c>
      <c r="K23" s="26">
        <v>1.1621128550688493</v>
      </c>
      <c r="L23" s="18"/>
    </row>
    <row r="24" spans="1:12" x14ac:dyDescent="0.25">
      <c r="A24" s="16"/>
      <c r="B24" s="11" t="s">
        <v>251</v>
      </c>
      <c r="C24" s="24">
        <v>36.553666669999991</v>
      </c>
      <c r="D24" s="24">
        <v>42.137333333333345</v>
      </c>
      <c r="E24" s="24">
        <v>44.777333333333345</v>
      </c>
      <c r="F24" s="24">
        <v>43.732999999999997</v>
      </c>
      <c r="G24" s="28">
        <v>27.698666666666675</v>
      </c>
      <c r="H24" s="26">
        <v>-36.664151403592996</v>
      </c>
      <c r="I24" s="26">
        <v>-2.3322812137093529</v>
      </c>
      <c r="J24" s="26">
        <v>0.86803254140093022</v>
      </c>
      <c r="K24" s="26">
        <v>1.2355695303217851</v>
      </c>
      <c r="L24" s="18"/>
    </row>
    <row r="25" spans="1:12" x14ac:dyDescent="0.25">
      <c r="A25" s="16"/>
      <c r="B25" s="11" t="s">
        <v>258</v>
      </c>
      <c r="C25" s="24">
        <v>25.210333330000001</v>
      </c>
      <c r="D25" s="24">
        <v>15.379666666666662</v>
      </c>
      <c r="E25" s="24">
        <v>18.044</v>
      </c>
      <c r="F25" s="24">
        <v>25.606666666666658</v>
      </c>
      <c r="G25" s="28">
        <v>25.058</v>
      </c>
      <c r="H25" s="26">
        <v>-2.1426711793803399</v>
      </c>
      <c r="I25" s="26">
        <v>41.912362373457434</v>
      </c>
      <c r="J25" s="26">
        <v>0.78527821155378719</v>
      </c>
      <c r="K25" s="26">
        <v>0.72345407601673406</v>
      </c>
      <c r="L25" s="18"/>
    </row>
    <row r="26" spans="1:12" x14ac:dyDescent="0.25">
      <c r="A26" s="16"/>
      <c r="B26" s="11" t="s">
        <v>257</v>
      </c>
      <c r="C26" s="24">
        <v>14.770666670000001</v>
      </c>
      <c r="D26" s="24">
        <v>13.20333333333333</v>
      </c>
      <c r="E26" s="24">
        <v>13.204333333333331</v>
      </c>
      <c r="F26" s="24">
        <v>18.004333333333328</v>
      </c>
      <c r="G26" s="28">
        <v>24.622</v>
      </c>
      <c r="H26" s="26">
        <v>36.755966156295749</v>
      </c>
      <c r="I26" s="26">
        <v>36.351702723853265</v>
      </c>
      <c r="J26" s="26">
        <v>0.77161465898624582</v>
      </c>
      <c r="K26" s="26">
        <v>0.50866864108164356</v>
      </c>
      <c r="L26" s="18"/>
    </row>
    <row r="27" spans="1:12" x14ac:dyDescent="0.25">
      <c r="A27" s="16"/>
      <c r="B27" s="11" t="s">
        <v>260</v>
      </c>
      <c r="C27" s="24">
        <v>20.88066667</v>
      </c>
      <c r="D27" s="24">
        <v>16.909666666666674</v>
      </c>
      <c r="E27" s="24">
        <v>27.798999999999996</v>
      </c>
      <c r="F27" s="24">
        <v>29.728666666666676</v>
      </c>
      <c r="G27" s="28">
        <v>24.43066666666666</v>
      </c>
      <c r="H27" s="26">
        <v>-17.82118269683588</v>
      </c>
      <c r="I27" s="26">
        <v>6.9414966965239078</v>
      </c>
      <c r="J27" s="26">
        <v>0.76561857399100963</v>
      </c>
      <c r="K27" s="26">
        <v>0.83991115886004275</v>
      </c>
      <c r="L27" s="18"/>
    </row>
    <row r="28" spans="1:12" x14ac:dyDescent="0.25">
      <c r="A28" s="16"/>
      <c r="B28" s="11" t="s">
        <v>252</v>
      </c>
      <c r="C28" s="24">
        <v>29.459666670000001</v>
      </c>
      <c r="D28" s="24">
        <v>33.472000000000001</v>
      </c>
      <c r="E28" s="24">
        <v>27.922000000000004</v>
      </c>
      <c r="F28" s="24">
        <v>26.64233333333334</v>
      </c>
      <c r="G28" s="28">
        <v>23.430333333333326</v>
      </c>
      <c r="H28" s="26">
        <v>-12.056001101004721</v>
      </c>
      <c r="I28" s="26">
        <v>-4.5830050378435017</v>
      </c>
      <c r="J28" s="26">
        <v>0.73426970452985396</v>
      </c>
      <c r="K28" s="26">
        <v>0.75271431832582059</v>
      </c>
      <c r="L28" s="18"/>
    </row>
    <row r="29" spans="1:12" x14ac:dyDescent="0.25">
      <c r="A29" s="16"/>
      <c r="B29" s="11" t="s">
        <v>255</v>
      </c>
      <c r="C29" s="24">
        <v>35.304000000000002</v>
      </c>
      <c r="D29" s="24">
        <v>34.365333333333325</v>
      </c>
      <c r="E29" s="24">
        <v>29.795666666666666</v>
      </c>
      <c r="F29" s="24">
        <v>31.28400000000001</v>
      </c>
      <c r="G29" s="28">
        <v>22.794666666666672</v>
      </c>
      <c r="H29" s="26">
        <v>-27.136342326215747</v>
      </c>
      <c r="I29" s="26">
        <v>4.9951335205343339</v>
      </c>
      <c r="J29" s="26">
        <v>0.71434891343940987</v>
      </c>
      <c r="K29" s="26">
        <v>0.8838533186972477</v>
      </c>
      <c r="L29" s="18"/>
    </row>
    <row r="30" spans="1:12" x14ac:dyDescent="0.25">
      <c r="A30" s="16"/>
      <c r="B30" s="11" t="s">
        <v>249</v>
      </c>
      <c r="C30" s="24">
        <v>20.887666670000005</v>
      </c>
      <c r="D30" s="24">
        <v>25.745333333333338</v>
      </c>
      <c r="E30" s="24">
        <v>28.010666666666658</v>
      </c>
      <c r="F30" s="24">
        <v>26.842000000000002</v>
      </c>
      <c r="G30" s="28">
        <v>20.272000000000006</v>
      </c>
      <c r="H30" s="26">
        <v>-24.476566574770864</v>
      </c>
      <c r="I30" s="26">
        <v>-4.1722201066260123</v>
      </c>
      <c r="J30" s="26">
        <v>0.63529251754403304</v>
      </c>
      <c r="K30" s="26">
        <v>0.75835541428434727</v>
      </c>
      <c r="L30" s="18"/>
    </row>
    <row r="31" spans="1:12" x14ac:dyDescent="0.25">
      <c r="A31" s="16"/>
      <c r="B31" s="11" t="s">
        <v>253</v>
      </c>
      <c r="C31" s="24">
        <v>11.369666670000003</v>
      </c>
      <c r="D31" s="24">
        <v>10.966999999999999</v>
      </c>
      <c r="E31" s="24">
        <v>22.616333333333326</v>
      </c>
      <c r="F31" s="24">
        <v>17.355333333333327</v>
      </c>
      <c r="G31" s="28">
        <v>17.859333333333339</v>
      </c>
      <c r="H31" s="26">
        <v>2.9040064533477405</v>
      </c>
      <c r="I31" s="26">
        <v>-23.261949328656286</v>
      </c>
      <c r="J31" s="26">
        <v>0.55968334821386156</v>
      </c>
      <c r="K31" s="26">
        <v>0.49033272483581458</v>
      </c>
      <c r="L31" s="18"/>
    </row>
    <row r="32" spans="1:12" x14ac:dyDescent="0.25">
      <c r="A32" s="16"/>
      <c r="B32" s="11" t="s">
        <v>259</v>
      </c>
      <c r="C32" s="24">
        <v>11.09733333</v>
      </c>
      <c r="D32" s="24">
        <v>17.521333333333338</v>
      </c>
      <c r="E32" s="24">
        <v>18.945333333333338</v>
      </c>
      <c r="F32" s="24">
        <v>20.281333333333329</v>
      </c>
      <c r="G32" s="28">
        <v>16.707333333333338</v>
      </c>
      <c r="H32" s="26">
        <v>-17.622115574255439</v>
      </c>
      <c r="I32" s="26">
        <v>7.0518685340276832</v>
      </c>
      <c r="J32" s="26">
        <v>0.52358148454916509</v>
      </c>
      <c r="K32" s="26">
        <v>0.57299973706277241</v>
      </c>
      <c r="L32" s="18"/>
    </row>
    <row r="33" spans="1:14" x14ac:dyDescent="0.25">
      <c r="A33" s="16"/>
      <c r="B33" s="11" t="s">
        <v>264</v>
      </c>
      <c r="C33" s="24">
        <v>17.887333330000001</v>
      </c>
      <c r="D33" s="24">
        <v>16.394666666666669</v>
      </c>
      <c r="E33" s="24">
        <v>12.971666666666669</v>
      </c>
      <c r="F33" s="24">
        <v>13.136666666666661</v>
      </c>
      <c r="G33" s="28">
        <v>15.371666666666663</v>
      </c>
      <c r="H33" s="26">
        <v>17.013448363359561</v>
      </c>
      <c r="I33" s="26">
        <v>1.272003083643769</v>
      </c>
      <c r="J33" s="26">
        <v>0.4817237971346861</v>
      </c>
      <c r="K33" s="26">
        <v>0.37114456047669214</v>
      </c>
      <c r="L33" s="18"/>
    </row>
    <row r="34" spans="1:14" x14ac:dyDescent="0.25">
      <c r="A34" s="16"/>
      <c r="B34" s="11" t="s">
        <v>262</v>
      </c>
      <c r="C34" s="24">
        <v>9.109</v>
      </c>
      <c r="D34" s="24">
        <v>13.488</v>
      </c>
      <c r="E34" s="24">
        <v>13.287333333333329</v>
      </c>
      <c r="F34" s="24">
        <v>19.337666666666671</v>
      </c>
      <c r="G34" s="28">
        <v>14.247666666666669</v>
      </c>
      <c r="H34" s="26">
        <v>-26.321686518538957</v>
      </c>
      <c r="I34" s="26">
        <v>45.53459435050933</v>
      </c>
      <c r="J34" s="26">
        <v>0.44649940932295118</v>
      </c>
      <c r="K34" s="26">
        <v>0.54633873095494423</v>
      </c>
      <c r="L34" s="18"/>
    </row>
    <row r="35" spans="1:14" x14ac:dyDescent="0.25">
      <c r="A35" s="16"/>
      <c r="B35" s="11" t="s">
        <v>250</v>
      </c>
      <c r="C35" s="24">
        <v>25.51733333</v>
      </c>
      <c r="D35" s="24">
        <v>25.286999999999995</v>
      </c>
      <c r="E35" s="24">
        <v>34.766666666666673</v>
      </c>
      <c r="F35" s="24">
        <v>24.696000000000002</v>
      </c>
      <c r="G35" s="28">
        <v>13.815</v>
      </c>
      <c r="H35" s="26">
        <v>-44.059766763848408</v>
      </c>
      <c r="I35" s="26">
        <v>-28.966442953020145</v>
      </c>
      <c r="J35" s="26">
        <v>0.43294031816647655</v>
      </c>
      <c r="K35" s="26">
        <v>0.69772540463327015</v>
      </c>
      <c r="L35" s="18"/>
    </row>
    <row r="36" spans="1:14" x14ac:dyDescent="0.25">
      <c r="A36" s="16"/>
      <c r="B36" s="11" t="s">
        <v>263</v>
      </c>
      <c r="C36" s="24">
        <v>9.9003333330000007</v>
      </c>
      <c r="D36" s="24">
        <v>11.642000000000001</v>
      </c>
      <c r="E36" s="24">
        <v>9.9956666666666631</v>
      </c>
      <c r="F36" s="24">
        <v>11.397333333333336</v>
      </c>
      <c r="G36" s="28">
        <v>8.4006666666666696</v>
      </c>
      <c r="H36" s="26">
        <v>-26.292700046794558</v>
      </c>
      <c r="I36" s="26">
        <v>14.02274318871517</v>
      </c>
      <c r="J36" s="26">
        <v>0.26326364817062486</v>
      </c>
      <c r="K36" s="26">
        <v>0.32200392823697199</v>
      </c>
      <c r="L36" s="18"/>
    </row>
    <row r="37" spans="1:14" x14ac:dyDescent="0.25">
      <c r="A37" s="16"/>
      <c r="B37" s="11" t="s">
        <v>261</v>
      </c>
      <c r="C37" s="24">
        <v>5.7713333330000012</v>
      </c>
      <c r="D37" s="24">
        <v>4.5816666666666679</v>
      </c>
      <c r="E37" s="24">
        <v>7.4093333333333344</v>
      </c>
      <c r="F37" s="24">
        <v>7.6840000000000019</v>
      </c>
      <c r="G37" s="28">
        <v>2.9443333333333337</v>
      </c>
      <c r="H37" s="26">
        <v>-61.682283532882188</v>
      </c>
      <c r="I37" s="26">
        <v>3.7070361705956456</v>
      </c>
      <c r="J37" s="26">
        <v>9.2270764395330884E-2</v>
      </c>
      <c r="K37" s="26">
        <v>0.21709272793983031</v>
      </c>
      <c r="L37" s="18"/>
    </row>
    <row r="38" spans="1:14" x14ac:dyDescent="0.25">
      <c r="A38" s="16"/>
      <c r="B38" s="128"/>
      <c r="C38" s="128"/>
      <c r="D38" s="128"/>
      <c r="E38" s="128"/>
      <c r="F38" s="128"/>
      <c r="G38" s="128"/>
      <c r="H38" s="128"/>
      <c r="I38" s="128"/>
      <c r="J38" s="128"/>
      <c r="K38" s="128"/>
      <c r="L38" s="18"/>
    </row>
    <row r="39" spans="1:14" ht="14.25" customHeight="1" x14ac:dyDescent="0.25">
      <c r="A39" s="16"/>
      <c r="B39" s="228" t="s">
        <v>177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234</v>
      </c>
      <c r="C40" s="228"/>
      <c r="D40" s="228"/>
      <c r="E40" s="228"/>
      <c r="F40" s="228"/>
      <c r="G40" s="228"/>
      <c r="H40" s="228" t="s">
        <v>235</v>
      </c>
      <c r="I40" s="228"/>
      <c r="J40" s="228"/>
      <c r="K40" s="22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3" t="s">
        <v>220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ht="15.6" x14ac:dyDescent="0.3">
      <c r="A7" s="16"/>
      <c r="B7" s="144"/>
      <c r="C7" s="229" t="s">
        <v>52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4"/>
      <c r="D9" s="84"/>
      <c r="E9" s="84"/>
      <c r="F9" s="84"/>
      <c r="G9" s="8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84"/>
      <c r="D12" s="84"/>
      <c r="E12" s="84"/>
      <c r="F12" s="84"/>
      <c r="G12" s="84"/>
      <c r="H12" s="84"/>
      <c r="I12" s="84"/>
      <c r="J12" s="84"/>
      <c r="K12" s="84"/>
      <c r="L12" s="18"/>
    </row>
    <row r="13" spans="1:15" x14ac:dyDescent="0.25">
      <c r="A13" s="16"/>
      <c r="B13" s="12" t="s">
        <v>219</v>
      </c>
      <c r="C13" s="25">
        <v>5709.1216670000003</v>
      </c>
      <c r="D13" s="25">
        <v>5816.0119999999997</v>
      </c>
      <c r="E13" s="25">
        <v>6078.6750000000002</v>
      </c>
      <c r="F13" s="25">
        <v>5495.3490000000011</v>
      </c>
      <c r="G13" s="92">
        <v>5317.4233333333323</v>
      </c>
      <c r="H13" s="27">
        <v>-3.2377500804165238</v>
      </c>
      <c r="I13" s="27">
        <v>-9.5962689237374725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2860.6946669900008</v>
      </c>
      <c r="D14" s="24">
        <v>2695.2000000000003</v>
      </c>
      <c r="E14" s="24">
        <v>3091.1833333333334</v>
      </c>
      <c r="F14" s="24">
        <v>2876.5083333333346</v>
      </c>
      <c r="G14" s="28">
        <v>2824.1933333333318</v>
      </c>
      <c r="H14" s="26">
        <v>-1.8186980164030864</v>
      </c>
      <c r="I14" s="26">
        <v>-6.9447514705802682</v>
      </c>
      <c r="J14" s="26">
        <v>53.112064928690387</v>
      </c>
      <c r="K14" s="26">
        <v>52.344415856633198</v>
      </c>
      <c r="L14" s="18"/>
    </row>
    <row r="15" spans="1:15" x14ac:dyDescent="0.25">
      <c r="A15" s="16"/>
      <c r="B15" s="12" t="s">
        <v>2</v>
      </c>
      <c r="C15" s="92">
        <v>1151.779</v>
      </c>
      <c r="D15" s="92">
        <v>1199.419333333333</v>
      </c>
      <c r="E15" s="92">
        <v>1044.0483333333336</v>
      </c>
      <c r="F15" s="92">
        <v>811.03333333333308</v>
      </c>
      <c r="G15" s="92">
        <v>761.50999999999988</v>
      </c>
      <c r="H15" s="47">
        <v>-6.1062019645719339</v>
      </c>
      <c r="I15" s="47">
        <v>-22.318411184667418</v>
      </c>
      <c r="J15" s="47">
        <v>14.321033934355423</v>
      </c>
      <c r="K15" s="47">
        <v>14.758540964974799</v>
      </c>
      <c r="L15" s="18"/>
      <c r="N15" s="22" t="s">
        <v>2</v>
      </c>
      <c r="O15" s="31">
        <v>14.321033934355423</v>
      </c>
    </row>
    <row r="16" spans="1:15" x14ac:dyDescent="0.25">
      <c r="A16" s="16"/>
      <c r="B16" s="11" t="s">
        <v>242</v>
      </c>
      <c r="C16" s="24">
        <v>418.92799999999994</v>
      </c>
      <c r="D16" s="24">
        <v>406.83833333333325</v>
      </c>
      <c r="E16" s="24">
        <v>382.40266666666656</v>
      </c>
      <c r="F16" s="24">
        <v>424.0503333333333</v>
      </c>
      <c r="G16" s="28">
        <v>403.10866666666669</v>
      </c>
      <c r="H16" s="26">
        <v>-4.9384860759453701</v>
      </c>
      <c r="I16" s="26">
        <v>10.891050271615988</v>
      </c>
      <c r="J16" s="26">
        <v>7.5809022791113758</v>
      </c>
      <c r="K16" s="26">
        <v>7.7165314401930294</v>
      </c>
      <c r="L16" s="18"/>
      <c r="N16" s="22" t="s">
        <v>12</v>
      </c>
      <c r="O16" s="31">
        <v>85.678966065644573</v>
      </c>
    </row>
    <row r="17" spans="1:12" x14ac:dyDescent="0.25">
      <c r="A17" s="16"/>
      <c r="B17" s="11" t="s">
        <v>243</v>
      </c>
      <c r="C17" s="24">
        <v>339.11333329999991</v>
      </c>
      <c r="D17" s="24">
        <v>357.40199999999999</v>
      </c>
      <c r="E17" s="24">
        <v>348.56566666666657</v>
      </c>
      <c r="F17" s="24">
        <v>356.34833333333341</v>
      </c>
      <c r="G17" s="28">
        <v>306.31233333333324</v>
      </c>
      <c r="H17" s="26">
        <v>-14.041317250443196</v>
      </c>
      <c r="I17" s="26">
        <v>2.232769148233249</v>
      </c>
      <c r="J17" s="26">
        <v>5.7605406628649085</v>
      </c>
      <c r="K17" s="26">
        <v>6.4845441724144068</v>
      </c>
      <c r="L17" s="18"/>
    </row>
    <row r="18" spans="1:12" x14ac:dyDescent="0.25">
      <c r="A18" s="16"/>
      <c r="B18" s="11" t="s">
        <v>244</v>
      </c>
      <c r="C18" s="24">
        <v>82.718666670000005</v>
      </c>
      <c r="D18" s="24">
        <v>223.88600000000005</v>
      </c>
      <c r="E18" s="24">
        <v>281.27666666666659</v>
      </c>
      <c r="F18" s="24">
        <v>198.07233333333329</v>
      </c>
      <c r="G18" s="28">
        <v>238.11566666666661</v>
      </c>
      <c r="H18" s="26">
        <v>20.216520227458989</v>
      </c>
      <c r="I18" s="26">
        <v>-29.580958249884446</v>
      </c>
      <c r="J18" s="26">
        <v>4.4780272650851574</v>
      </c>
      <c r="K18" s="26">
        <v>3.6043631320473599</v>
      </c>
      <c r="L18" s="18"/>
    </row>
    <row r="19" spans="1:12" x14ac:dyDescent="0.25">
      <c r="A19" s="16"/>
      <c r="B19" s="11" t="s">
        <v>246</v>
      </c>
      <c r="C19" s="24">
        <v>120.2656667</v>
      </c>
      <c r="D19" s="24">
        <v>158.51666666666668</v>
      </c>
      <c r="E19" s="24">
        <v>123.8876666666667</v>
      </c>
      <c r="F19" s="24">
        <v>114.8036666666667</v>
      </c>
      <c r="G19" s="28">
        <v>89.228999999999999</v>
      </c>
      <c r="H19" s="26">
        <v>-22.276872689896688</v>
      </c>
      <c r="I19" s="26">
        <v>-7.3324490196764236</v>
      </c>
      <c r="J19" s="26">
        <v>1.6780495816582846</v>
      </c>
      <c r="K19" s="26">
        <v>2.0891060179556691</v>
      </c>
      <c r="L19" s="18"/>
    </row>
    <row r="20" spans="1:12" x14ac:dyDescent="0.25">
      <c r="A20" s="16"/>
      <c r="B20" s="11" t="s">
        <v>245</v>
      </c>
      <c r="C20" s="24">
        <v>92.722999999999999</v>
      </c>
      <c r="D20" s="24">
        <v>72.891000000000005</v>
      </c>
      <c r="E20" s="24">
        <v>78.713666666666683</v>
      </c>
      <c r="F20" s="24">
        <v>68.625999999999991</v>
      </c>
      <c r="G20" s="28">
        <v>79.176000000000002</v>
      </c>
      <c r="H20" s="26">
        <v>15.37318217585173</v>
      </c>
      <c r="I20" s="26">
        <v>-12.815648277935665</v>
      </c>
      <c r="J20" s="26">
        <v>1.4889918488089786</v>
      </c>
      <c r="K20" s="26">
        <v>1.2488014864933961</v>
      </c>
      <c r="L20" s="18"/>
    </row>
    <row r="21" spans="1:12" x14ac:dyDescent="0.25">
      <c r="A21" s="16"/>
      <c r="B21" s="11" t="s">
        <v>251</v>
      </c>
      <c r="C21" s="24">
        <v>68.525999999999996</v>
      </c>
      <c r="D21" s="24">
        <v>67.213999999999999</v>
      </c>
      <c r="E21" s="24">
        <v>69.212000000000003</v>
      </c>
      <c r="F21" s="24">
        <v>65.625999999999991</v>
      </c>
      <c r="G21" s="28">
        <v>72.421666666666681</v>
      </c>
      <c r="H21" s="26">
        <v>10.355143794634269</v>
      </c>
      <c r="I21" s="26">
        <v>-5.1811824539097495</v>
      </c>
      <c r="J21" s="26">
        <v>1.3619691742930635</v>
      </c>
      <c r="K21" s="26">
        <v>1.1942098672895929</v>
      </c>
      <c r="L21" s="18"/>
    </row>
    <row r="22" spans="1:12" x14ac:dyDescent="0.25">
      <c r="A22" s="16"/>
      <c r="B22" s="11" t="s">
        <v>248</v>
      </c>
      <c r="C22" s="24">
        <v>70.856999999999985</v>
      </c>
      <c r="D22" s="24">
        <v>71.768000000000015</v>
      </c>
      <c r="E22" s="24">
        <v>78.611000000000004</v>
      </c>
      <c r="F22" s="24">
        <v>46.321666666666658</v>
      </c>
      <c r="G22" s="28">
        <v>70.891333333333307</v>
      </c>
      <c r="H22" s="26">
        <v>53.041413305508556</v>
      </c>
      <c r="I22" s="26">
        <v>-41.074828374315743</v>
      </c>
      <c r="J22" s="26">
        <v>1.3331895711394048</v>
      </c>
      <c r="K22" s="26">
        <v>0.84292492918405448</v>
      </c>
      <c r="L22" s="18"/>
    </row>
    <row r="23" spans="1:12" x14ac:dyDescent="0.25">
      <c r="A23" s="16"/>
      <c r="B23" s="11" t="s">
        <v>247</v>
      </c>
      <c r="C23" s="24">
        <v>75.474999999999994</v>
      </c>
      <c r="D23" s="24">
        <v>82.070333333333309</v>
      </c>
      <c r="E23" s="24">
        <v>86.798000000000002</v>
      </c>
      <c r="F23" s="24">
        <v>71.913333333333355</v>
      </c>
      <c r="G23" s="28">
        <v>60.662333333333351</v>
      </c>
      <c r="H23" s="26">
        <v>-15.645221099471584</v>
      </c>
      <c r="I23" s="26">
        <v>-17.148628616634763</v>
      </c>
      <c r="J23" s="26">
        <v>1.1408219645229181</v>
      </c>
      <c r="K23" s="26">
        <v>1.3086217696698306</v>
      </c>
      <c r="L23" s="18"/>
    </row>
    <row r="24" spans="1:12" x14ac:dyDescent="0.25">
      <c r="A24" s="16"/>
      <c r="B24" s="11" t="s">
        <v>250</v>
      </c>
      <c r="C24" s="24">
        <v>37.956666670000011</v>
      </c>
      <c r="D24" s="24">
        <v>54.794666666666679</v>
      </c>
      <c r="E24" s="24">
        <v>73.76633333333335</v>
      </c>
      <c r="F24" s="24">
        <v>57.825666666666649</v>
      </c>
      <c r="G24" s="28">
        <v>47.502999999999993</v>
      </c>
      <c r="H24" s="26">
        <v>-17.85135781688637</v>
      </c>
      <c r="I24" s="26">
        <v>-21.609677404778193</v>
      </c>
      <c r="J24" s="26">
        <v>0.89334621342291731</v>
      </c>
      <c r="K24" s="26">
        <v>1.0522655916242378</v>
      </c>
      <c r="L24" s="18"/>
    </row>
    <row r="25" spans="1:12" x14ac:dyDescent="0.25">
      <c r="A25" s="16"/>
      <c r="B25" s="11" t="s">
        <v>255</v>
      </c>
      <c r="C25" s="24">
        <v>70.7</v>
      </c>
      <c r="D25" s="24">
        <v>77.063999999999979</v>
      </c>
      <c r="E25" s="24">
        <v>52.898333333333355</v>
      </c>
      <c r="F25" s="24">
        <v>52.719000000000001</v>
      </c>
      <c r="G25" s="28">
        <v>45.114333333333342</v>
      </c>
      <c r="H25" s="26">
        <v>-14.424906896311885</v>
      </c>
      <c r="I25" s="26">
        <v>-0.33901509184287582</v>
      </c>
      <c r="J25" s="26">
        <v>0.84842470695393224</v>
      </c>
      <c r="K25" s="26">
        <v>0.95933852426843114</v>
      </c>
      <c r="L25" s="18"/>
    </row>
    <row r="26" spans="1:12" x14ac:dyDescent="0.25">
      <c r="A26" s="16"/>
      <c r="B26" s="11" t="s">
        <v>249</v>
      </c>
      <c r="C26" s="24">
        <v>31.330666669999999</v>
      </c>
      <c r="D26" s="24">
        <v>41.336333333333329</v>
      </c>
      <c r="E26" s="24">
        <v>46.690333333333342</v>
      </c>
      <c r="F26" s="24">
        <v>44.604333333333322</v>
      </c>
      <c r="G26" s="28">
        <v>37.252333333333326</v>
      </c>
      <c r="H26" s="26">
        <v>-16.48270347425138</v>
      </c>
      <c r="I26" s="26">
        <v>-4.4677342205025061</v>
      </c>
      <c r="J26" s="26">
        <v>0.7005711412858483</v>
      </c>
      <c r="K26" s="26">
        <v>0.81167426005761079</v>
      </c>
      <c r="L26" s="18"/>
    </row>
    <row r="27" spans="1:12" x14ac:dyDescent="0.25">
      <c r="A27" s="16"/>
      <c r="B27" s="11" t="s">
        <v>258</v>
      </c>
      <c r="C27" s="24">
        <v>33.85966667000001</v>
      </c>
      <c r="D27" s="24">
        <v>41.532999999999994</v>
      </c>
      <c r="E27" s="24">
        <v>38.340000000000011</v>
      </c>
      <c r="F27" s="24">
        <v>41.201000000000001</v>
      </c>
      <c r="G27" s="28">
        <v>36.806666666666672</v>
      </c>
      <c r="H27" s="26">
        <v>-10.665598731422365</v>
      </c>
      <c r="I27" s="26">
        <v>7.4621804903494793</v>
      </c>
      <c r="J27" s="26">
        <v>0.69218988896251155</v>
      </c>
      <c r="K27" s="26">
        <v>0.74974310093862995</v>
      </c>
      <c r="L27" s="18"/>
    </row>
    <row r="28" spans="1:12" x14ac:dyDescent="0.25">
      <c r="A28" s="16"/>
      <c r="B28" s="11" t="s">
        <v>256</v>
      </c>
      <c r="C28" s="24">
        <v>48.768000000000001</v>
      </c>
      <c r="D28" s="24">
        <v>56.30066666666665</v>
      </c>
      <c r="E28" s="24">
        <v>57.118333333333318</v>
      </c>
      <c r="F28" s="24">
        <v>46.362000000000002</v>
      </c>
      <c r="G28" s="28">
        <v>31.328666666666663</v>
      </c>
      <c r="H28" s="26">
        <v>-32.425981047697114</v>
      </c>
      <c r="I28" s="26">
        <v>-18.831665256339157</v>
      </c>
      <c r="J28" s="26">
        <v>0.58917006795898019</v>
      </c>
      <c r="K28" s="26">
        <v>0.84365888317557247</v>
      </c>
      <c r="L28" s="18"/>
    </row>
    <row r="29" spans="1:12" x14ac:dyDescent="0.25">
      <c r="A29" s="16"/>
      <c r="B29" s="11" t="s">
        <v>260</v>
      </c>
      <c r="C29" s="24">
        <v>29.123000000000001</v>
      </c>
      <c r="D29" s="24">
        <v>24.506</v>
      </c>
      <c r="E29" s="24">
        <v>37.725333333333346</v>
      </c>
      <c r="F29" s="24">
        <v>41.696333333333328</v>
      </c>
      <c r="G29" s="28">
        <v>31.059333333333324</v>
      </c>
      <c r="H29" s="26">
        <v>-25.510636426864085</v>
      </c>
      <c r="I29" s="26">
        <v>10.526083268537455</v>
      </c>
      <c r="J29" s="26">
        <v>0.58410495810314145</v>
      </c>
      <c r="K29" s="26">
        <v>0.75875678384272438</v>
      </c>
      <c r="L29" s="18"/>
    </row>
    <row r="30" spans="1:12" x14ac:dyDescent="0.25">
      <c r="A30" s="16"/>
      <c r="B30" s="11" t="s">
        <v>257</v>
      </c>
      <c r="C30" s="24">
        <v>21.89233333</v>
      </c>
      <c r="D30" s="24">
        <v>20.324000000000002</v>
      </c>
      <c r="E30" s="24">
        <v>17.126000000000001</v>
      </c>
      <c r="F30" s="24">
        <v>23.347000000000001</v>
      </c>
      <c r="G30" s="28">
        <v>30.302666666666664</v>
      </c>
      <c r="H30" s="26">
        <v>29.792550077811541</v>
      </c>
      <c r="I30" s="26">
        <v>36.32488613803573</v>
      </c>
      <c r="J30" s="26">
        <v>0.56987500838438676</v>
      </c>
      <c r="K30" s="26">
        <v>0.42485017785039669</v>
      </c>
      <c r="L30" s="18"/>
    </row>
    <row r="31" spans="1:12" x14ac:dyDescent="0.25">
      <c r="A31" s="16"/>
      <c r="B31" s="11" t="s">
        <v>262</v>
      </c>
      <c r="C31" s="24">
        <v>13.190333329999998</v>
      </c>
      <c r="D31" s="24">
        <v>20.344333333333335</v>
      </c>
      <c r="E31" s="24">
        <v>21.695666666666661</v>
      </c>
      <c r="F31" s="24">
        <v>29.93099999999999</v>
      </c>
      <c r="G31" s="28">
        <v>29.32</v>
      </c>
      <c r="H31" s="26">
        <v>-2.0413617988038868</v>
      </c>
      <c r="I31" s="26">
        <v>37.958424877471671</v>
      </c>
      <c r="J31" s="26">
        <v>0.55139487985095548</v>
      </c>
      <c r="K31" s="26">
        <v>0.54466058479634294</v>
      </c>
      <c r="L31" s="18"/>
    </row>
    <row r="32" spans="1:12" x14ac:dyDescent="0.25">
      <c r="A32" s="16"/>
      <c r="B32" s="11" t="s">
        <v>252</v>
      </c>
      <c r="C32" s="24">
        <v>41.495666670000006</v>
      </c>
      <c r="D32" s="24">
        <v>39.913999999999994</v>
      </c>
      <c r="E32" s="24">
        <v>33.994999999999997</v>
      </c>
      <c r="F32" s="24">
        <v>32.872999999999998</v>
      </c>
      <c r="G32" s="28">
        <v>29.273</v>
      </c>
      <c r="H32" s="26">
        <v>-10.951236577130164</v>
      </c>
      <c r="I32" s="26">
        <v>-3.3004853654949207</v>
      </c>
      <c r="J32" s="26">
        <v>0.55051099310631035</v>
      </c>
      <c r="K32" s="26">
        <v>0.59819676602887262</v>
      </c>
      <c r="L32" s="18"/>
    </row>
    <row r="33" spans="1:14" x14ac:dyDescent="0.25">
      <c r="A33" s="16"/>
      <c r="B33" s="11" t="s">
        <v>259</v>
      </c>
      <c r="C33" s="24">
        <v>30.791000000000007</v>
      </c>
      <c r="D33" s="24">
        <v>36.310666666666656</v>
      </c>
      <c r="E33" s="24">
        <v>34.753333333333345</v>
      </c>
      <c r="F33" s="24">
        <v>32.074666666666673</v>
      </c>
      <c r="G33" s="28">
        <v>29.250666666666664</v>
      </c>
      <c r="H33" s="26">
        <v>-8.8044562687063728</v>
      </c>
      <c r="I33" s="26">
        <v>-7.7076539420679158</v>
      </c>
      <c r="J33" s="26">
        <v>0.55009099018509588</v>
      </c>
      <c r="K33" s="26">
        <v>0.58366932958519402</v>
      </c>
      <c r="L33" s="18"/>
    </row>
    <row r="34" spans="1:14" x14ac:dyDescent="0.25">
      <c r="A34" s="16"/>
      <c r="B34" s="11" t="s">
        <v>253</v>
      </c>
      <c r="C34" s="24">
        <v>22.779</v>
      </c>
      <c r="D34" s="24">
        <v>15.919000000000004</v>
      </c>
      <c r="E34" s="24">
        <v>34.68</v>
      </c>
      <c r="F34" s="24">
        <v>20.088333333333335</v>
      </c>
      <c r="G34" s="28">
        <v>28.820333333333341</v>
      </c>
      <c r="H34" s="26">
        <v>43.468016261511686</v>
      </c>
      <c r="I34" s="26">
        <v>-42.075163398692808</v>
      </c>
      <c r="J34" s="26">
        <v>0.54199809807632415</v>
      </c>
      <c r="K34" s="26">
        <v>0.36555154792413241</v>
      </c>
      <c r="L34" s="18"/>
    </row>
    <row r="35" spans="1:14" x14ac:dyDescent="0.25">
      <c r="A35" s="16"/>
      <c r="B35" s="11" t="s">
        <v>264</v>
      </c>
      <c r="C35" s="24">
        <v>21.779666670000001</v>
      </c>
      <c r="D35" s="24">
        <v>24.468333333333341</v>
      </c>
      <c r="E35" s="24">
        <v>18.465999999999998</v>
      </c>
      <c r="F35" s="24">
        <v>15.298999999999999</v>
      </c>
      <c r="G35" s="28">
        <v>17.544666666666672</v>
      </c>
      <c r="H35" s="26">
        <v>14.678519293200033</v>
      </c>
      <c r="I35" s="26">
        <v>-17.150438643994359</v>
      </c>
      <c r="J35" s="26">
        <v>0.3299467724656116</v>
      </c>
      <c r="K35" s="26">
        <v>0.27839906073299436</v>
      </c>
      <c r="L35" s="18"/>
    </row>
    <row r="36" spans="1:14" x14ac:dyDescent="0.25">
      <c r="A36" s="16"/>
      <c r="B36" s="11" t="s">
        <v>263</v>
      </c>
      <c r="C36" s="24">
        <v>16.02333333</v>
      </c>
      <c r="D36" s="24">
        <v>20.135999999999999</v>
      </c>
      <c r="E36" s="24">
        <v>17.266000000000005</v>
      </c>
      <c r="F36" s="24">
        <v>14.994</v>
      </c>
      <c r="G36" s="28">
        <v>14.335333333333329</v>
      </c>
      <c r="H36" s="26">
        <v>-4.3928682584145058</v>
      </c>
      <c r="I36" s="26">
        <v>-13.158809220433254</v>
      </c>
      <c r="J36" s="26">
        <v>0.26959172581707808</v>
      </c>
      <c r="K36" s="26">
        <v>0.27284891278060769</v>
      </c>
      <c r="L36" s="18"/>
    </row>
    <row r="37" spans="1:14" x14ac:dyDescent="0.25">
      <c r="A37" s="16"/>
      <c r="B37" s="11" t="s">
        <v>261</v>
      </c>
      <c r="C37" s="24">
        <v>8.3520000000000003</v>
      </c>
      <c r="D37" s="24">
        <v>7.8553333333333342</v>
      </c>
      <c r="E37" s="24">
        <v>9.4553333333333356</v>
      </c>
      <c r="F37" s="24">
        <v>9.0303333333333313</v>
      </c>
      <c r="G37" s="28">
        <v>3.8920000000000008</v>
      </c>
      <c r="H37" s="26">
        <v>-56.900815769074576</v>
      </c>
      <c r="I37" s="26">
        <v>-4.4948177395473854</v>
      </c>
      <c r="J37" s="26">
        <v>7.3193344896995874E-2</v>
      </c>
      <c r="K37" s="26">
        <v>0.16432683953891428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2" t="s">
        <v>179</v>
      </c>
      <c r="C39" s="232"/>
      <c r="D39" s="232"/>
      <c r="E39" s="232"/>
      <c r="F39" s="232"/>
      <c r="G39" s="232"/>
      <c r="H39" s="228" t="s">
        <v>168</v>
      </c>
      <c r="I39" s="228"/>
      <c r="J39" s="228"/>
      <c r="K39" s="228"/>
      <c r="L39" s="18"/>
    </row>
    <row r="40" spans="1:14" ht="14.25" customHeight="1" x14ac:dyDescent="0.25">
      <c r="A40" s="16"/>
      <c r="B40" s="233" t="s">
        <v>234</v>
      </c>
      <c r="C40" s="233"/>
      <c r="D40" s="233"/>
      <c r="E40" s="233"/>
      <c r="F40" s="233"/>
      <c r="G40" s="233"/>
      <c r="H40" s="228" t="s">
        <v>235</v>
      </c>
      <c r="I40" s="228"/>
      <c r="J40" s="228"/>
      <c r="K40" s="228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3" t="s">
        <v>220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ht="15.6" x14ac:dyDescent="0.3">
      <c r="A7" s="16"/>
      <c r="B7" s="144"/>
      <c r="C7" s="229" t="s">
        <v>33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4"/>
      <c r="D9" s="84"/>
      <c r="E9" s="84"/>
      <c r="F9" s="84"/>
      <c r="G9" s="8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84"/>
      <c r="D12" s="84"/>
      <c r="E12" s="84"/>
      <c r="F12" s="84"/>
      <c r="G12" s="84"/>
      <c r="H12" s="84"/>
      <c r="I12" s="84"/>
      <c r="J12" s="84"/>
      <c r="K12" s="84"/>
      <c r="L12" s="18"/>
    </row>
    <row r="13" spans="1:15" x14ac:dyDescent="0.25">
      <c r="A13" s="16"/>
      <c r="B13" s="12" t="s">
        <v>219</v>
      </c>
      <c r="C13" s="25">
        <v>2455.2666669999999</v>
      </c>
      <c r="D13" s="25">
        <v>2426.9433333333327</v>
      </c>
      <c r="E13" s="25">
        <v>2423.4850000000006</v>
      </c>
      <c r="F13" s="25">
        <v>2383.0043333333342</v>
      </c>
      <c r="G13" s="92">
        <v>2278.096</v>
      </c>
      <c r="H13" s="27">
        <v>-4.4023559615852248</v>
      </c>
      <c r="I13" s="27">
        <v>-1.6703493797843305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1040.0436670699999</v>
      </c>
      <c r="D14" s="24">
        <v>991.41699999999946</v>
      </c>
      <c r="E14" s="24">
        <v>959.34033333333355</v>
      </c>
      <c r="F14" s="24">
        <v>1147.0843333333346</v>
      </c>
      <c r="G14" s="28">
        <v>1102.5763333333332</v>
      </c>
      <c r="H14" s="26">
        <v>-3.880098324651049</v>
      </c>
      <c r="I14" s="26">
        <v>19.570114325086685</v>
      </c>
      <c r="J14" s="26">
        <v>48.399028545475396</v>
      </c>
      <c r="K14" s="26">
        <v>48.136057383026198</v>
      </c>
      <c r="L14" s="18"/>
    </row>
    <row r="15" spans="1:15" x14ac:dyDescent="0.25">
      <c r="A15" s="16"/>
      <c r="B15" s="12" t="s">
        <v>2</v>
      </c>
      <c r="C15" s="92">
        <v>584.98599999999999</v>
      </c>
      <c r="D15" s="92">
        <v>528.89066666666656</v>
      </c>
      <c r="E15" s="92">
        <v>526.61800000000005</v>
      </c>
      <c r="F15" s="92">
        <v>382.8536666666667</v>
      </c>
      <c r="G15" s="92">
        <v>320.90266666666673</v>
      </c>
      <c r="H15" s="47">
        <v>-16.18137826375786</v>
      </c>
      <c r="I15" s="47">
        <v>-27.299547932910261</v>
      </c>
      <c r="J15" s="47">
        <v>14.086441777109776</v>
      </c>
      <c r="K15" s="47">
        <v>16.066007992991477</v>
      </c>
      <c r="L15" s="18"/>
      <c r="N15" s="22" t="s">
        <v>2</v>
      </c>
      <c r="O15" s="31">
        <v>14.086441777109776</v>
      </c>
    </row>
    <row r="16" spans="1:15" x14ac:dyDescent="0.25">
      <c r="A16" s="16"/>
      <c r="B16" s="11" t="s">
        <v>242</v>
      </c>
      <c r="C16" s="24">
        <v>171.41033329999999</v>
      </c>
      <c r="D16" s="24">
        <v>196.48633333333336</v>
      </c>
      <c r="E16" s="24">
        <v>195.43899999999996</v>
      </c>
      <c r="F16" s="24">
        <v>189.73433333333335</v>
      </c>
      <c r="G16" s="28">
        <v>193.07633333333328</v>
      </c>
      <c r="H16" s="26">
        <v>1.7614102525812081</v>
      </c>
      <c r="I16" s="26">
        <v>-2.9188988209449596</v>
      </c>
      <c r="J16" s="26">
        <v>8.4753378845023786</v>
      </c>
      <c r="K16" s="26">
        <v>7.9619802062186746</v>
      </c>
      <c r="L16" s="18"/>
      <c r="N16" s="22" t="s">
        <v>12</v>
      </c>
      <c r="O16" s="31">
        <v>85.913558222890231</v>
      </c>
    </row>
    <row r="17" spans="1:12" x14ac:dyDescent="0.25">
      <c r="A17" s="16"/>
      <c r="B17" s="11" t="s">
        <v>243</v>
      </c>
      <c r="C17" s="24">
        <v>173.41633329999999</v>
      </c>
      <c r="D17" s="24">
        <v>159.77166666666668</v>
      </c>
      <c r="E17" s="24">
        <v>173.98966666666672</v>
      </c>
      <c r="F17" s="24">
        <v>157.94133333333338</v>
      </c>
      <c r="G17" s="28">
        <v>152.08000000000004</v>
      </c>
      <c r="H17" s="26">
        <v>-3.711082596069426</v>
      </c>
      <c r="I17" s="26">
        <v>-9.2237278459065593</v>
      </c>
      <c r="J17" s="26">
        <v>6.6757502756688059</v>
      </c>
      <c r="K17" s="26">
        <v>6.6278240087128095</v>
      </c>
      <c r="L17" s="18"/>
    </row>
    <row r="18" spans="1:12" x14ac:dyDescent="0.25">
      <c r="A18" s="16"/>
      <c r="B18" s="11" t="s">
        <v>244</v>
      </c>
      <c r="C18" s="24">
        <v>53.173333330000006</v>
      </c>
      <c r="D18" s="24">
        <v>108.08199999999998</v>
      </c>
      <c r="E18" s="24">
        <v>129.43433333333337</v>
      </c>
      <c r="F18" s="24">
        <v>93.239333333333306</v>
      </c>
      <c r="G18" s="28">
        <v>121.7463333333333</v>
      </c>
      <c r="H18" s="26">
        <v>30.574006678154419</v>
      </c>
      <c r="I18" s="26">
        <v>-27.96398688652938</v>
      </c>
      <c r="J18" s="26">
        <v>5.344214349761085</v>
      </c>
      <c r="K18" s="26">
        <v>3.9126799741446803</v>
      </c>
      <c r="L18" s="18"/>
    </row>
    <row r="19" spans="1:12" x14ac:dyDescent="0.25">
      <c r="A19" s="16"/>
      <c r="B19" s="11" t="s">
        <v>245</v>
      </c>
      <c r="C19" s="24">
        <v>57.004333330000009</v>
      </c>
      <c r="D19" s="24">
        <v>37.978666666666669</v>
      </c>
      <c r="E19" s="24">
        <v>47.392000000000003</v>
      </c>
      <c r="F19" s="24">
        <v>41.148666666666657</v>
      </c>
      <c r="G19" s="28">
        <v>53.771333333333317</v>
      </c>
      <c r="H19" s="26">
        <v>30.67576106151677</v>
      </c>
      <c r="I19" s="26">
        <v>-13.173812739140246</v>
      </c>
      <c r="J19" s="26">
        <v>2.3603629229555434</v>
      </c>
      <c r="K19" s="26">
        <v>1.7267558472756999</v>
      </c>
      <c r="L19" s="18"/>
    </row>
    <row r="20" spans="1:12" x14ac:dyDescent="0.25">
      <c r="A20" s="16"/>
      <c r="B20" s="11" t="s">
        <v>246</v>
      </c>
      <c r="C20" s="24">
        <v>64.047666669999984</v>
      </c>
      <c r="D20" s="24">
        <v>73.023666666666685</v>
      </c>
      <c r="E20" s="24">
        <v>57.718666666666671</v>
      </c>
      <c r="F20" s="24">
        <v>56.169999999999995</v>
      </c>
      <c r="G20" s="28">
        <v>43.48599999999999</v>
      </c>
      <c r="H20" s="26">
        <v>-22.581449172155963</v>
      </c>
      <c r="I20" s="26">
        <v>-2.6831296634249102</v>
      </c>
      <c r="J20" s="26">
        <v>1.9088747796405414</v>
      </c>
      <c r="K20" s="26">
        <v>2.3571085966692173</v>
      </c>
      <c r="L20" s="18"/>
    </row>
    <row r="21" spans="1:12" x14ac:dyDescent="0.25">
      <c r="A21" s="16"/>
      <c r="B21" s="11" t="s">
        <v>248</v>
      </c>
      <c r="C21" s="24">
        <v>35.448999999999998</v>
      </c>
      <c r="D21" s="24">
        <v>30.340000000000007</v>
      </c>
      <c r="E21" s="24">
        <v>29.984666666666666</v>
      </c>
      <c r="F21" s="24">
        <v>15.899666666666668</v>
      </c>
      <c r="G21" s="28">
        <v>34.45900000000001</v>
      </c>
      <c r="H21" s="26">
        <v>116.72781400029355</v>
      </c>
      <c r="I21" s="26">
        <v>-46.974008937901587</v>
      </c>
      <c r="J21" s="26">
        <v>1.5126228218652775</v>
      </c>
      <c r="K21" s="26">
        <v>0.66721098422957115</v>
      </c>
      <c r="L21" s="18"/>
    </row>
    <row r="22" spans="1:12" x14ac:dyDescent="0.25">
      <c r="A22" s="16"/>
      <c r="B22" s="11" t="s">
        <v>247</v>
      </c>
      <c r="C22" s="24">
        <v>39.588666670000009</v>
      </c>
      <c r="D22" s="24">
        <v>41.556333333333328</v>
      </c>
      <c r="E22" s="24">
        <v>42.849333333333341</v>
      </c>
      <c r="F22" s="24">
        <v>33.871000000000002</v>
      </c>
      <c r="G22" s="28">
        <v>31.242666666666665</v>
      </c>
      <c r="H22" s="26">
        <v>-7.7598338795233035</v>
      </c>
      <c r="I22" s="26">
        <v>-20.953262594517231</v>
      </c>
      <c r="J22" s="26">
        <v>1.3714376684154954</v>
      </c>
      <c r="K22" s="26">
        <v>1.4213570460705549</v>
      </c>
      <c r="L22" s="18"/>
    </row>
    <row r="23" spans="1:12" x14ac:dyDescent="0.25">
      <c r="A23" s="16"/>
      <c r="B23" s="11" t="s">
        <v>251</v>
      </c>
      <c r="C23" s="24">
        <v>32.336333330000002</v>
      </c>
      <c r="D23" s="24">
        <v>33.818000000000005</v>
      </c>
      <c r="E23" s="24">
        <v>39.105333333333341</v>
      </c>
      <c r="F23" s="24">
        <v>37.988</v>
      </c>
      <c r="G23" s="28">
        <v>30.836333333333343</v>
      </c>
      <c r="H23" s="26">
        <v>-18.826120529289923</v>
      </c>
      <c r="I23" s="26">
        <v>-2.8572402741314229</v>
      </c>
      <c r="J23" s="26">
        <v>1.3536011359193529</v>
      </c>
      <c r="K23" s="26">
        <v>1.5941221536455445</v>
      </c>
      <c r="L23" s="18"/>
    </row>
    <row r="24" spans="1:12" x14ac:dyDescent="0.25">
      <c r="A24" s="16"/>
      <c r="B24" s="11" t="s">
        <v>255</v>
      </c>
      <c r="C24" s="24">
        <v>34.494666670000008</v>
      </c>
      <c r="D24" s="24">
        <v>34.226333333333343</v>
      </c>
      <c r="E24" s="24">
        <v>23.872333333333327</v>
      </c>
      <c r="F24" s="24">
        <v>27.11</v>
      </c>
      <c r="G24" s="28">
        <v>23.726333333333329</v>
      </c>
      <c r="H24" s="26">
        <v>-12.481249231525894</v>
      </c>
      <c r="I24" s="26">
        <v>13.562422329893774</v>
      </c>
      <c r="J24" s="26">
        <v>1.0414983974921745</v>
      </c>
      <c r="K24" s="26">
        <v>1.137639559474853</v>
      </c>
      <c r="L24" s="18"/>
    </row>
    <row r="25" spans="1:12" x14ac:dyDescent="0.25">
      <c r="A25" s="16"/>
      <c r="B25" s="11" t="s">
        <v>250</v>
      </c>
      <c r="C25" s="24">
        <v>19.696000000000002</v>
      </c>
      <c r="D25" s="24">
        <v>30.305666666666664</v>
      </c>
      <c r="E25" s="24">
        <v>36.142333333333347</v>
      </c>
      <c r="F25" s="24">
        <v>31.303666666666675</v>
      </c>
      <c r="G25" s="28">
        <v>20.494666666666664</v>
      </c>
      <c r="H25" s="26">
        <v>-34.529501336371702</v>
      </c>
      <c r="I25" s="26">
        <v>-13.38780930948934</v>
      </c>
      <c r="J25" s="26">
        <v>0.89964016734442542</v>
      </c>
      <c r="K25" s="26">
        <v>1.3136218943789861</v>
      </c>
      <c r="L25" s="18"/>
    </row>
    <row r="26" spans="1:12" x14ac:dyDescent="0.25">
      <c r="A26" s="16"/>
      <c r="B26" s="11" t="s">
        <v>249</v>
      </c>
      <c r="C26" s="24">
        <v>19.394333329999995</v>
      </c>
      <c r="D26" s="24">
        <v>26.462333333333341</v>
      </c>
      <c r="E26" s="24">
        <v>19.800333333333327</v>
      </c>
      <c r="F26" s="24">
        <v>22.373999999999995</v>
      </c>
      <c r="G26" s="28">
        <v>19.557333333333336</v>
      </c>
      <c r="H26" s="26">
        <v>-12.589017013795745</v>
      </c>
      <c r="I26" s="26">
        <v>12.998097675123322</v>
      </c>
      <c r="J26" s="26">
        <v>0.85849469615562002</v>
      </c>
      <c r="K26" s="26">
        <v>0.93889883820325903</v>
      </c>
      <c r="L26" s="18"/>
    </row>
    <row r="27" spans="1:12" x14ac:dyDescent="0.25">
      <c r="A27" s="16"/>
      <c r="B27" s="11" t="s">
        <v>259</v>
      </c>
      <c r="C27" s="24">
        <v>12.51</v>
      </c>
      <c r="D27" s="24">
        <v>16.88666666666667</v>
      </c>
      <c r="E27" s="24">
        <v>16.726666666666663</v>
      </c>
      <c r="F27" s="24">
        <v>16.76733333333334</v>
      </c>
      <c r="G27" s="28">
        <v>17.977333333333327</v>
      </c>
      <c r="H27" s="26">
        <v>7.216412866287536</v>
      </c>
      <c r="I27" s="26">
        <v>0.24312475089682817</v>
      </c>
      <c r="J27" s="26">
        <v>0.78913853206069129</v>
      </c>
      <c r="K27" s="26">
        <v>0.70362160482852665</v>
      </c>
      <c r="L27" s="18"/>
    </row>
    <row r="28" spans="1:12" x14ac:dyDescent="0.25">
      <c r="A28" s="16"/>
      <c r="B28" s="11" t="s">
        <v>256</v>
      </c>
      <c r="C28" s="24">
        <v>23.006666670000001</v>
      </c>
      <c r="D28" s="24">
        <v>24.19433333333334</v>
      </c>
      <c r="E28" s="24">
        <v>28.441666666666677</v>
      </c>
      <c r="F28" s="24">
        <v>21.536666666666662</v>
      </c>
      <c r="G28" s="28">
        <v>17.565999999999999</v>
      </c>
      <c r="H28" s="26">
        <v>-18.436774493112505</v>
      </c>
      <c r="I28" s="26">
        <v>-24.277761500146543</v>
      </c>
      <c r="J28" s="26">
        <v>0.77108251803260264</v>
      </c>
      <c r="K28" s="26">
        <v>0.90376112059105174</v>
      </c>
      <c r="L28" s="18"/>
    </row>
    <row r="29" spans="1:12" x14ac:dyDescent="0.25">
      <c r="A29" s="16"/>
      <c r="B29" s="11" t="s">
        <v>258</v>
      </c>
      <c r="C29" s="24">
        <v>20.25633333</v>
      </c>
      <c r="D29" s="24">
        <v>20.753</v>
      </c>
      <c r="E29" s="24">
        <v>20.469666666666672</v>
      </c>
      <c r="F29" s="24">
        <v>21.454666666666672</v>
      </c>
      <c r="G29" s="28">
        <v>16.382999999999996</v>
      </c>
      <c r="H29" s="26">
        <v>-23.638990740165344</v>
      </c>
      <c r="I29" s="26">
        <v>4.8119982413001416</v>
      </c>
      <c r="J29" s="26">
        <v>0.71915318757418456</v>
      </c>
      <c r="K29" s="26">
        <v>0.90032008614335979</v>
      </c>
      <c r="L29" s="18"/>
    </row>
    <row r="30" spans="1:12" x14ac:dyDescent="0.25">
      <c r="A30" s="16"/>
      <c r="B30" s="11" t="s">
        <v>260</v>
      </c>
      <c r="C30" s="24">
        <v>12.242333329999999</v>
      </c>
      <c r="D30" s="24">
        <v>10.368333333333336</v>
      </c>
      <c r="E30" s="24">
        <v>16.827000000000002</v>
      </c>
      <c r="F30" s="24">
        <v>19.984333333333336</v>
      </c>
      <c r="G30" s="28">
        <v>14.26333333333333</v>
      </c>
      <c r="H30" s="26">
        <v>-28.627424816105972</v>
      </c>
      <c r="I30" s="26">
        <v>18.763495176403012</v>
      </c>
      <c r="J30" s="26">
        <v>0.62610765013122049</v>
      </c>
      <c r="K30" s="26">
        <v>0.83861926114835694</v>
      </c>
      <c r="L30" s="18"/>
    </row>
    <row r="31" spans="1:12" x14ac:dyDescent="0.25">
      <c r="A31" s="16"/>
      <c r="B31" s="11" t="s">
        <v>257</v>
      </c>
      <c r="C31" s="24">
        <v>11.714</v>
      </c>
      <c r="D31" s="24">
        <v>9.7166666666666686</v>
      </c>
      <c r="E31" s="24">
        <v>9.1470000000000002</v>
      </c>
      <c r="F31" s="24">
        <v>12.045666666666669</v>
      </c>
      <c r="G31" s="28">
        <v>14.221666666666669</v>
      </c>
      <c r="H31" s="26">
        <v>18.064587541854603</v>
      </c>
      <c r="I31" s="26">
        <v>31.689807222768884</v>
      </c>
      <c r="J31" s="26">
        <v>0.62427863736500433</v>
      </c>
      <c r="K31" s="26">
        <v>0.50548236518803358</v>
      </c>
      <c r="L31" s="18"/>
    </row>
    <row r="32" spans="1:12" x14ac:dyDescent="0.25">
      <c r="A32" s="16"/>
      <c r="B32" s="11" t="s">
        <v>262</v>
      </c>
      <c r="C32" s="24">
        <v>7.8173333329999997</v>
      </c>
      <c r="D32" s="24">
        <v>11.63466666666667</v>
      </c>
      <c r="E32" s="24">
        <v>11.54833333333333</v>
      </c>
      <c r="F32" s="24">
        <v>13.437666666666662</v>
      </c>
      <c r="G32" s="28">
        <v>13.076000000000001</v>
      </c>
      <c r="H32" s="26">
        <v>-2.6914394860218405</v>
      </c>
      <c r="I32" s="26">
        <v>16.360225140712934</v>
      </c>
      <c r="J32" s="26">
        <v>0.57398810234511621</v>
      </c>
      <c r="K32" s="26">
        <v>0.56389602312934628</v>
      </c>
      <c r="L32" s="18"/>
    </row>
    <row r="33" spans="1:14" x14ac:dyDescent="0.25">
      <c r="A33" s="16"/>
      <c r="B33" s="11" t="s">
        <v>253</v>
      </c>
      <c r="C33" s="24">
        <v>6.5523333330000018</v>
      </c>
      <c r="D33" s="24">
        <v>6.1680000000000001</v>
      </c>
      <c r="E33" s="24">
        <v>10.806333333333329</v>
      </c>
      <c r="F33" s="24">
        <v>9.5409999999999986</v>
      </c>
      <c r="G33" s="28">
        <v>11.900666666666664</v>
      </c>
      <c r="H33" s="26">
        <v>24.731858994514887</v>
      </c>
      <c r="I33" s="26">
        <v>-11.709182886578839</v>
      </c>
      <c r="J33" s="26">
        <v>0.52239531023568209</v>
      </c>
      <c r="K33" s="26">
        <v>0.40037694713941607</v>
      </c>
      <c r="L33" s="18"/>
    </row>
    <row r="34" spans="1:14" x14ac:dyDescent="0.25">
      <c r="A34" s="16"/>
      <c r="B34" s="11" t="s">
        <v>252</v>
      </c>
      <c r="C34" s="24">
        <v>18.658666669999999</v>
      </c>
      <c r="D34" s="24">
        <v>15.614666666666668</v>
      </c>
      <c r="E34" s="24">
        <v>11.494999999999999</v>
      </c>
      <c r="F34" s="24">
        <v>13.839333333333338</v>
      </c>
      <c r="G34" s="28">
        <v>11.117666666666665</v>
      </c>
      <c r="H34" s="26">
        <v>-19.66616889060171</v>
      </c>
      <c r="I34" s="26">
        <v>20.394374365666266</v>
      </c>
      <c r="J34" s="26">
        <v>0.48802450233294226</v>
      </c>
      <c r="K34" s="26">
        <v>0.58075149674507509</v>
      </c>
      <c r="L34" s="18"/>
    </row>
    <row r="35" spans="1:14" x14ac:dyDescent="0.25">
      <c r="A35" s="16"/>
      <c r="B35" s="11" t="s">
        <v>264</v>
      </c>
      <c r="C35" s="24">
        <v>7.6766666670000001</v>
      </c>
      <c r="D35" s="24">
        <v>8.5683333333333351</v>
      </c>
      <c r="E35" s="24">
        <v>6.9103333333333348</v>
      </c>
      <c r="F35" s="24">
        <v>7.1706666666666647</v>
      </c>
      <c r="G35" s="28">
        <v>6.6426666666666687</v>
      </c>
      <c r="H35" s="26">
        <v>-7.3633320937150799</v>
      </c>
      <c r="I35" s="26">
        <v>3.7673050021706178</v>
      </c>
      <c r="J35" s="26">
        <v>0.29158853124129397</v>
      </c>
      <c r="K35" s="26">
        <v>0.30090867088925405</v>
      </c>
      <c r="L35" s="18"/>
    </row>
    <row r="36" spans="1:14" x14ac:dyDescent="0.25">
      <c r="A36" s="16"/>
      <c r="B36" s="11" t="s">
        <v>263</v>
      </c>
      <c r="C36" s="24">
        <v>6.9930000000000012</v>
      </c>
      <c r="D36" s="24">
        <v>8.842666666666668</v>
      </c>
      <c r="E36" s="24">
        <v>6.6523333333333348</v>
      </c>
      <c r="F36" s="24">
        <v>7.4503333333333313</v>
      </c>
      <c r="G36" s="28">
        <v>5.716666666666665</v>
      </c>
      <c r="H36" s="26">
        <v>-23.269652364547444</v>
      </c>
      <c r="I36" s="26">
        <v>11.995790950543617</v>
      </c>
      <c r="J36" s="26">
        <v>0.25094055152489908</v>
      </c>
      <c r="K36" s="26">
        <v>0.31264455666817204</v>
      </c>
      <c r="L36" s="18"/>
    </row>
    <row r="37" spans="1:14" x14ac:dyDescent="0.25">
      <c r="A37" s="16"/>
      <c r="B37" s="11" t="s">
        <v>261</v>
      </c>
      <c r="C37" s="24">
        <v>2.798666667</v>
      </c>
      <c r="D37" s="24">
        <v>1.8373333333333337</v>
      </c>
      <c r="E37" s="24">
        <v>2.7743333333333342</v>
      </c>
      <c r="F37" s="24">
        <v>3.0586666666666655</v>
      </c>
      <c r="G37" s="28">
        <v>1.2756666666666669</v>
      </c>
      <c r="H37" s="26">
        <v>-58.293374019180447</v>
      </c>
      <c r="I37" s="26">
        <v>10.248708398413964</v>
      </c>
      <c r="J37" s="26">
        <v>5.5997054850483334E-2</v>
      </c>
      <c r="K37" s="26">
        <v>0.12835338248790418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178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234</v>
      </c>
      <c r="C40" s="228"/>
      <c r="D40" s="228"/>
      <c r="E40" s="228"/>
      <c r="F40" s="228"/>
      <c r="G40" s="228"/>
      <c r="H40" s="228" t="s">
        <v>235</v>
      </c>
      <c r="I40" s="228"/>
      <c r="J40" s="228"/>
      <c r="K40" s="22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3" t="s">
        <v>220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ht="15.6" x14ac:dyDescent="0.3">
      <c r="A7" s="16"/>
      <c r="B7" s="144"/>
      <c r="C7" s="229" t="s">
        <v>53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4"/>
      <c r="D9" s="84"/>
      <c r="E9" s="84"/>
      <c r="F9" s="84"/>
      <c r="G9" s="8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84"/>
      <c r="D12" s="84"/>
      <c r="E12" s="84"/>
      <c r="F12" s="84"/>
      <c r="G12" s="84"/>
      <c r="H12" s="84"/>
      <c r="I12" s="84"/>
      <c r="J12" s="84"/>
      <c r="K12" s="84"/>
      <c r="L12" s="18"/>
    </row>
    <row r="13" spans="1:15" x14ac:dyDescent="0.25">
      <c r="A13" s="16"/>
      <c r="B13" s="12" t="s">
        <v>219</v>
      </c>
      <c r="C13" s="25">
        <v>917.49</v>
      </c>
      <c r="D13" s="25">
        <v>855.73400000000004</v>
      </c>
      <c r="E13" s="25">
        <v>850.38900000000001</v>
      </c>
      <c r="F13" s="25">
        <v>834.71699999999998</v>
      </c>
      <c r="G13" s="92">
        <v>755.16933333333338</v>
      </c>
      <c r="H13" s="27">
        <v>-9.5298965597521814</v>
      </c>
      <c r="I13" s="27">
        <v>-1.8429212983705145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386.22099995999986</v>
      </c>
      <c r="D14" s="24">
        <v>340.29266666666683</v>
      </c>
      <c r="E14" s="24">
        <v>306.17166666666685</v>
      </c>
      <c r="F14" s="24">
        <v>406.51099999999997</v>
      </c>
      <c r="G14" s="28">
        <v>364.5476666666666</v>
      </c>
      <c r="H14" s="26">
        <v>-10.322803892965593</v>
      </c>
      <c r="I14" s="26">
        <v>32.77224650658934</v>
      </c>
      <c r="J14" s="26">
        <v>48.273632227297355</v>
      </c>
      <c r="K14" s="26">
        <v>48.700457759935404</v>
      </c>
      <c r="L14" s="18"/>
    </row>
    <row r="15" spans="1:15" x14ac:dyDescent="0.25">
      <c r="A15" s="16"/>
      <c r="B15" s="12" t="s">
        <v>2</v>
      </c>
      <c r="C15" s="92">
        <v>244.7356667</v>
      </c>
      <c r="D15" s="92">
        <v>213.16233333333329</v>
      </c>
      <c r="E15" s="92">
        <v>219.31733333333327</v>
      </c>
      <c r="F15" s="92">
        <v>127.0496666666667</v>
      </c>
      <c r="G15" s="92">
        <v>125.59033333333331</v>
      </c>
      <c r="H15" s="47">
        <v>-1.1486321622253159</v>
      </c>
      <c r="I15" s="47">
        <v>-42.070394192889417</v>
      </c>
      <c r="J15" s="47">
        <v>16.630751248726551</v>
      </c>
      <c r="K15" s="47">
        <v>15.220687570358182</v>
      </c>
      <c r="L15" s="18"/>
      <c r="N15" s="22" t="s">
        <v>2</v>
      </c>
      <c r="O15" s="31">
        <v>16.630751248726551</v>
      </c>
    </row>
    <row r="16" spans="1:15" x14ac:dyDescent="0.25">
      <c r="A16" s="16"/>
      <c r="B16" s="11" t="s">
        <v>242</v>
      </c>
      <c r="C16" s="24">
        <v>80.600999999999999</v>
      </c>
      <c r="D16" s="24">
        <v>84.566999999999993</v>
      </c>
      <c r="E16" s="24">
        <v>67.047666666666643</v>
      </c>
      <c r="F16" s="24">
        <v>80.082999999999984</v>
      </c>
      <c r="G16" s="28">
        <v>68.561999999999998</v>
      </c>
      <c r="H16" s="26">
        <v>-14.386324188654253</v>
      </c>
      <c r="I16" s="26">
        <v>19.441889600930693</v>
      </c>
      <c r="J16" s="26">
        <v>9.0790233360464843</v>
      </c>
      <c r="K16" s="26">
        <v>9.5940300724676728</v>
      </c>
      <c r="L16" s="18"/>
      <c r="N16" s="22" t="s">
        <v>12</v>
      </c>
      <c r="O16" s="31">
        <v>83.369248751273446</v>
      </c>
    </row>
    <row r="17" spans="1:12" x14ac:dyDescent="0.25">
      <c r="A17" s="16"/>
      <c r="B17" s="11" t="s">
        <v>243</v>
      </c>
      <c r="C17" s="24">
        <v>70.021666670000002</v>
      </c>
      <c r="D17" s="24">
        <v>58.848999999999997</v>
      </c>
      <c r="E17" s="24">
        <v>71.031000000000006</v>
      </c>
      <c r="F17" s="24">
        <v>60.058333333333351</v>
      </c>
      <c r="G17" s="28">
        <v>59.292333333333353</v>
      </c>
      <c r="H17" s="26">
        <v>-1.2754266685167215</v>
      </c>
      <c r="I17" s="26">
        <v>-15.447715316786548</v>
      </c>
      <c r="J17" s="26">
        <v>7.8515282223677891</v>
      </c>
      <c r="K17" s="26">
        <v>7.1950533334451503</v>
      </c>
      <c r="L17" s="18"/>
    </row>
    <row r="18" spans="1:12" x14ac:dyDescent="0.25">
      <c r="A18" s="16"/>
      <c r="B18" s="11" t="s">
        <v>244</v>
      </c>
      <c r="C18" s="24">
        <v>6.2456666670000001</v>
      </c>
      <c r="D18" s="24">
        <v>25.999333333333329</v>
      </c>
      <c r="E18" s="24">
        <v>30.127999999999993</v>
      </c>
      <c r="F18" s="24">
        <v>28.273333333333323</v>
      </c>
      <c r="G18" s="28">
        <v>29.648333333333323</v>
      </c>
      <c r="H18" s="26">
        <v>4.8632398019335055</v>
      </c>
      <c r="I18" s="26">
        <v>-6.1559568065144399</v>
      </c>
      <c r="J18" s="26">
        <v>3.926051022552115</v>
      </c>
      <c r="K18" s="26">
        <v>3.3871759330807119</v>
      </c>
      <c r="L18" s="18"/>
    </row>
    <row r="19" spans="1:12" x14ac:dyDescent="0.25">
      <c r="A19" s="16"/>
      <c r="B19" s="11" t="s">
        <v>245</v>
      </c>
      <c r="C19" s="24">
        <v>21.157666670000001</v>
      </c>
      <c r="D19" s="24">
        <v>16.028000000000002</v>
      </c>
      <c r="E19" s="24">
        <v>20.375333333333327</v>
      </c>
      <c r="F19" s="24">
        <v>14.896666666666668</v>
      </c>
      <c r="G19" s="28">
        <v>15.731666666666662</v>
      </c>
      <c r="H19" s="26">
        <v>5.6052808234503981</v>
      </c>
      <c r="I19" s="26">
        <v>-26.888721656905378</v>
      </c>
      <c r="J19" s="26">
        <v>2.0831972343509704</v>
      </c>
      <c r="K19" s="26">
        <v>1.7846367890754196</v>
      </c>
      <c r="L19" s="18"/>
    </row>
    <row r="20" spans="1:12" x14ac:dyDescent="0.25">
      <c r="A20" s="16"/>
      <c r="B20" s="11" t="s">
        <v>247</v>
      </c>
      <c r="C20" s="24">
        <v>14.541333330000001</v>
      </c>
      <c r="D20" s="24">
        <v>15.236666666666668</v>
      </c>
      <c r="E20" s="24">
        <v>17.79366666666667</v>
      </c>
      <c r="F20" s="24">
        <v>13.414999999999997</v>
      </c>
      <c r="G20" s="28">
        <v>13.735333333333339</v>
      </c>
      <c r="H20" s="26">
        <v>2.3878742700957245</v>
      </c>
      <c r="I20" s="26">
        <v>-24.608006594106545</v>
      </c>
      <c r="J20" s="26">
        <v>1.8188415136914111</v>
      </c>
      <c r="K20" s="26">
        <v>1.607131518826141</v>
      </c>
      <c r="L20" s="18"/>
    </row>
    <row r="21" spans="1:12" x14ac:dyDescent="0.25">
      <c r="A21" s="16"/>
      <c r="B21" s="11" t="s">
        <v>246</v>
      </c>
      <c r="C21" s="24">
        <v>21.013999999999996</v>
      </c>
      <c r="D21" s="24">
        <v>16.228999999999996</v>
      </c>
      <c r="E21" s="24">
        <v>21.606666666666658</v>
      </c>
      <c r="F21" s="24">
        <v>22.202999999999999</v>
      </c>
      <c r="G21" s="28">
        <v>13.648</v>
      </c>
      <c r="H21" s="26">
        <v>-38.530829167229655</v>
      </c>
      <c r="I21" s="26">
        <v>2.7599506325208578</v>
      </c>
      <c r="J21" s="26">
        <v>1.8072767785415014</v>
      </c>
      <c r="K21" s="26">
        <v>2.6599434299289459</v>
      </c>
      <c r="L21" s="18"/>
    </row>
    <row r="22" spans="1:12" x14ac:dyDescent="0.25">
      <c r="A22" s="16"/>
      <c r="B22" s="11" t="s">
        <v>251</v>
      </c>
      <c r="C22" s="24">
        <v>11.75266667</v>
      </c>
      <c r="D22" s="24">
        <v>11.835000000000001</v>
      </c>
      <c r="E22" s="24">
        <v>16.476333333333333</v>
      </c>
      <c r="F22" s="24">
        <v>14.361000000000001</v>
      </c>
      <c r="G22" s="28">
        <v>10.698</v>
      </c>
      <c r="H22" s="26">
        <v>-25.506580321704618</v>
      </c>
      <c r="I22" s="26">
        <v>-12.838617006210917</v>
      </c>
      <c r="J22" s="26">
        <v>1.4166359156533546</v>
      </c>
      <c r="K22" s="26">
        <v>1.720463342665838</v>
      </c>
      <c r="L22" s="18"/>
    </row>
    <row r="23" spans="1:12" x14ac:dyDescent="0.25">
      <c r="A23" s="16"/>
      <c r="B23" s="11" t="s">
        <v>250</v>
      </c>
      <c r="C23" s="24">
        <v>8.2373333330000023</v>
      </c>
      <c r="D23" s="24">
        <v>10.378999999999998</v>
      </c>
      <c r="E23" s="24">
        <v>13.215666666666673</v>
      </c>
      <c r="F23" s="24">
        <v>9.5833333333333357</v>
      </c>
      <c r="G23" s="28">
        <v>7.1390000000000002</v>
      </c>
      <c r="H23" s="26">
        <v>-25.506086956521756</v>
      </c>
      <c r="I23" s="26">
        <v>-27.485055615809539</v>
      </c>
      <c r="J23" s="26">
        <v>0.94535088818931556</v>
      </c>
      <c r="K23" s="26">
        <v>1.1480937052118665</v>
      </c>
      <c r="L23" s="18"/>
    </row>
    <row r="24" spans="1:12" x14ac:dyDescent="0.25">
      <c r="A24" s="16"/>
      <c r="B24" s="11" t="s">
        <v>248</v>
      </c>
      <c r="C24" s="24">
        <v>8.2556666669999998</v>
      </c>
      <c r="D24" s="24">
        <v>8.4463333333333352</v>
      </c>
      <c r="E24" s="24">
        <v>12.578000000000001</v>
      </c>
      <c r="F24" s="24">
        <v>3.7550000000000008</v>
      </c>
      <c r="G24" s="28">
        <v>6.8449999999999998</v>
      </c>
      <c r="H24" s="26">
        <v>82.290279627163727</v>
      </c>
      <c r="I24" s="26">
        <v>-70.146287168071225</v>
      </c>
      <c r="J24" s="26">
        <v>0.90641922253198826</v>
      </c>
      <c r="K24" s="26">
        <v>0.44985306397258007</v>
      </c>
      <c r="L24" s="18"/>
    </row>
    <row r="25" spans="1:12" x14ac:dyDescent="0.25">
      <c r="A25" s="16"/>
      <c r="B25" s="11" t="s">
        <v>249</v>
      </c>
      <c r="C25" s="24">
        <v>2.0653333329999994</v>
      </c>
      <c r="D25" s="24">
        <v>4.875</v>
      </c>
      <c r="E25" s="24">
        <v>4.1153333333333331</v>
      </c>
      <c r="F25" s="24">
        <v>4.5519999999999996</v>
      </c>
      <c r="G25" s="28">
        <v>5.5410000000000004</v>
      </c>
      <c r="H25" s="26">
        <v>21.726713532513209</v>
      </c>
      <c r="I25" s="26">
        <v>10.610724121172854</v>
      </c>
      <c r="J25" s="26">
        <v>0.73374271907227873</v>
      </c>
      <c r="K25" s="26">
        <v>0.5453345265521129</v>
      </c>
      <c r="L25" s="18"/>
    </row>
    <row r="26" spans="1:12" x14ac:dyDescent="0.25">
      <c r="A26" s="16"/>
      <c r="B26" s="11" t="s">
        <v>258</v>
      </c>
      <c r="C26" s="24">
        <v>8.1516666670000006</v>
      </c>
      <c r="D26" s="24">
        <v>8.835333333333331</v>
      </c>
      <c r="E26" s="24">
        <v>7.6596666666666691</v>
      </c>
      <c r="F26" s="24">
        <v>8.228666666666669</v>
      </c>
      <c r="G26" s="28">
        <v>5.384333333333335</v>
      </c>
      <c r="H26" s="26">
        <v>-34.566150854735476</v>
      </c>
      <c r="I26" s="26">
        <v>7.4285216937203469</v>
      </c>
      <c r="J26" s="26">
        <v>0.71299682013923604</v>
      </c>
      <c r="K26" s="26">
        <v>0.98580317241252646</v>
      </c>
      <c r="L26" s="18"/>
    </row>
    <row r="27" spans="1:12" x14ac:dyDescent="0.25">
      <c r="A27" s="16"/>
      <c r="B27" s="11" t="s">
        <v>256</v>
      </c>
      <c r="C27" s="24">
        <v>8.5719999999999992</v>
      </c>
      <c r="D27" s="24">
        <v>9.4403333333333315</v>
      </c>
      <c r="E27" s="24">
        <v>11.18566666666667</v>
      </c>
      <c r="F27" s="24">
        <v>7.3053333333333343</v>
      </c>
      <c r="G27" s="28">
        <v>4.8730000000000011</v>
      </c>
      <c r="H27" s="26">
        <v>-33.29530936302244</v>
      </c>
      <c r="I27" s="26">
        <v>-34.690228566320002</v>
      </c>
      <c r="J27" s="26">
        <v>0.64528573723862381</v>
      </c>
      <c r="K27" s="26">
        <v>0.8751868397712439</v>
      </c>
      <c r="L27" s="18"/>
    </row>
    <row r="28" spans="1:12" x14ac:dyDescent="0.25">
      <c r="A28" s="16"/>
      <c r="B28" s="11" t="s">
        <v>252</v>
      </c>
      <c r="C28" s="24">
        <v>6.6893333330000013</v>
      </c>
      <c r="D28" s="24">
        <v>5.8196666666666674</v>
      </c>
      <c r="E28" s="24">
        <v>5.4146666666666645</v>
      </c>
      <c r="F28" s="24">
        <v>4.5603333333333316</v>
      </c>
      <c r="G28" s="28">
        <v>4.2990000000000004</v>
      </c>
      <c r="H28" s="26">
        <v>-5.7305752503471474</v>
      </c>
      <c r="I28" s="26">
        <v>-15.778133464663879</v>
      </c>
      <c r="J28" s="26">
        <v>0.56927629476479447</v>
      </c>
      <c r="K28" s="26">
        <v>0.54633286890447086</v>
      </c>
      <c r="L28" s="18"/>
    </row>
    <row r="29" spans="1:12" x14ac:dyDescent="0.25">
      <c r="A29" s="16"/>
      <c r="B29" s="11" t="s">
        <v>260</v>
      </c>
      <c r="C29" s="24">
        <v>3.6916666669999993</v>
      </c>
      <c r="D29" s="24">
        <v>4.1543333333333345</v>
      </c>
      <c r="E29" s="24">
        <v>4.6956666666666678</v>
      </c>
      <c r="F29" s="24">
        <v>5.6493333333333355</v>
      </c>
      <c r="G29" s="28">
        <v>4.2623333333333342</v>
      </c>
      <c r="H29" s="26">
        <v>-24.551569506726466</v>
      </c>
      <c r="I29" s="26">
        <v>20.309505217576508</v>
      </c>
      <c r="J29" s="26">
        <v>0.56442087161025256</v>
      </c>
      <c r="K29" s="26">
        <v>0.67679624751063361</v>
      </c>
      <c r="L29" s="18"/>
    </row>
    <row r="30" spans="1:12" x14ac:dyDescent="0.25">
      <c r="A30" s="16"/>
      <c r="B30" s="11" t="s">
        <v>255</v>
      </c>
      <c r="C30" s="24">
        <v>3.0983333329999998</v>
      </c>
      <c r="D30" s="24">
        <v>7.8416666666666659</v>
      </c>
      <c r="E30" s="24">
        <v>4.1383333333333319</v>
      </c>
      <c r="F30" s="24">
        <v>5.1836666666666682</v>
      </c>
      <c r="G30" s="28">
        <v>2.7730000000000001</v>
      </c>
      <c r="H30" s="26">
        <v>-46.505047906887029</v>
      </c>
      <c r="I30" s="26">
        <v>25.25976641159895</v>
      </c>
      <c r="J30" s="26">
        <v>0.36720241111485813</v>
      </c>
      <c r="K30" s="26">
        <v>0.62100887686086048</v>
      </c>
      <c r="L30" s="18"/>
    </row>
    <row r="31" spans="1:12" x14ac:dyDescent="0.25">
      <c r="A31" s="16"/>
      <c r="B31" s="11" t="s">
        <v>257</v>
      </c>
      <c r="C31" s="24">
        <v>1.0840000000000001</v>
      </c>
      <c r="D31" s="24">
        <v>0.39833333333333343</v>
      </c>
      <c r="E31" s="24">
        <v>2.3146666666666675</v>
      </c>
      <c r="F31" s="24">
        <v>4.9823333333333322</v>
      </c>
      <c r="G31" s="28">
        <v>2.630666666666666</v>
      </c>
      <c r="H31" s="26">
        <v>-47.200107044891951</v>
      </c>
      <c r="I31" s="26">
        <v>115.25057603686624</v>
      </c>
      <c r="J31" s="26">
        <v>0.34835454123313614</v>
      </c>
      <c r="K31" s="26">
        <v>0.59688892562788731</v>
      </c>
      <c r="L31" s="18"/>
    </row>
    <row r="32" spans="1:12" x14ac:dyDescent="0.25">
      <c r="A32" s="16"/>
      <c r="B32" s="11" t="s">
        <v>264</v>
      </c>
      <c r="C32" s="24">
        <v>2.9663333330000001</v>
      </c>
      <c r="D32" s="24">
        <v>3.4496666666666678</v>
      </c>
      <c r="E32" s="24">
        <v>3.1850000000000001</v>
      </c>
      <c r="F32" s="24">
        <v>3.6486666666666672</v>
      </c>
      <c r="G32" s="28">
        <v>2.4510000000000001</v>
      </c>
      <c r="H32" s="26">
        <v>-32.824776173944826</v>
      </c>
      <c r="I32" s="26">
        <v>14.557823129251712</v>
      </c>
      <c r="J32" s="26">
        <v>0.32456296777588073</v>
      </c>
      <c r="K32" s="26">
        <v>0.4371142155564901</v>
      </c>
      <c r="L32" s="18"/>
    </row>
    <row r="33" spans="1:15" x14ac:dyDescent="0.25">
      <c r="A33" s="16"/>
      <c r="B33" s="11" t="s">
        <v>262</v>
      </c>
      <c r="C33" s="24">
        <v>2.0543333330000002</v>
      </c>
      <c r="D33" s="24">
        <v>2.2589999999999999</v>
      </c>
      <c r="E33" s="24">
        <v>3.4256666666666655</v>
      </c>
      <c r="F33" s="24">
        <v>3.7963333333333327</v>
      </c>
      <c r="G33" s="28">
        <v>2.2943333333333329</v>
      </c>
      <c r="H33" s="26">
        <v>-39.564492053736068</v>
      </c>
      <c r="I33" s="26">
        <v>10.820278291330165</v>
      </c>
      <c r="J33" s="26">
        <v>0.30381706884283782</v>
      </c>
      <c r="K33" s="26">
        <v>0.45480484204027627</v>
      </c>
      <c r="L33" s="18"/>
    </row>
    <row r="34" spans="1:15" x14ac:dyDescent="0.25">
      <c r="A34" s="16"/>
      <c r="B34" s="11" t="s">
        <v>253</v>
      </c>
      <c r="C34" s="24">
        <v>1.2356666670000003</v>
      </c>
      <c r="D34" s="24">
        <v>1.0413333333333337</v>
      </c>
      <c r="E34" s="24">
        <v>2.5646666666666671</v>
      </c>
      <c r="F34" s="24">
        <v>1.5863333333333332</v>
      </c>
      <c r="G34" s="28">
        <v>2.2909999999999999</v>
      </c>
      <c r="H34" s="26">
        <v>44.42109686909015</v>
      </c>
      <c r="I34" s="26">
        <v>-38.146607746295835</v>
      </c>
      <c r="J34" s="26">
        <v>0.30337566673787947</v>
      </c>
      <c r="K34" s="26">
        <v>0.19004445019489638</v>
      </c>
      <c r="L34" s="18"/>
    </row>
    <row r="35" spans="1:15" x14ac:dyDescent="0.25">
      <c r="A35" s="16"/>
      <c r="B35" s="11" t="s">
        <v>259</v>
      </c>
      <c r="C35" s="24">
        <v>2.7663333329999999</v>
      </c>
      <c r="D35" s="24">
        <v>3.9910000000000001</v>
      </c>
      <c r="E35" s="24">
        <v>4.1773333333333342</v>
      </c>
      <c r="F35" s="24">
        <v>2.8420000000000005</v>
      </c>
      <c r="G35" s="28">
        <v>2.0436666666666672</v>
      </c>
      <c r="H35" s="26">
        <v>-28.090546563452968</v>
      </c>
      <c r="I35" s="26">
        <v>-31.966166613469515</v>
      </c>
      <c r="J35" s="26">
        <v>0.27062363054996941</v>
      </c>
      <c r="K35" s="26">
        <v>0.34047467584822166</v>
      </c>
      <c r="L35" s="18"/>
    </row>
    <row r="36" spans="1:15" x14ac:dyDescent="0.25">
      <c r="A36" s="16"/>
      <c r="B36" s="11" t="s">
        <v>263</v>
      </c>
      <c r="C36" s="24">
        <v>1.2916666670000001</v>
      </c>
      <c r="D36" s="24">
        <v>2.4123333333333328</v>
      </c>
      <c r="E36" s="24">
        <v>1.1016666666666663</v>
      </c>
      <c r="F36" s="24">
        <v>1.1976666666666671</v>
      </c>
      <c r="G36" s="28">
        <v>0.65800000000000003</v>
      </c>
      <c r="H36" s="26">
        <v>-45.059838575006971</v>
      </c>
      <c r="I36" s="26">
        <v>8.7140695915280517</v>
      </c>
      <c r="J36" s="26">
        <v>8.713277551877989E-2</v>
      </c>
      <c r="K36" s="26">
        <v>0.14348176288091258</v>
      </c>
      <c r="L36" s="18"/>
    </row>
    <row r="37" spans="1:15" x14ac:dyDescent="0.25">
      <c r="A37" s="16"/>
      <c r="B37" s="11" t="s">
        <v>261</v>
      </c>
      <c r="C37" s="24">
        <v>1.0396666670000001</v>
      </c>
      <c r="D37" s="24">
        <v>0.19166666666666665</v>
      </c>
      <c r="E37" s="24">
        <v>0.66933333333333356</v>
      </c>
      <c r="F37" s="24">
        <v>0.995</v>
      </c>
      <c r="G37" s="28">
        <v>0.23033333333333328</v>
      </c>
      <c r="H37" s="26">
        <v>-76.85092127303183</v>
      </c>
      <c r="I37" s="26">
        <v>48.655378486055724</v>
      </c>
      <c r="J37" s="26">
        <v>3.0500885452622539E-2</v>
      </c>
      <c r="K37" s="26">
        <v>0.11920207687156247</v>
      </c>
      <c r="L37" s="18"/>
    </row>
    <row r="38" spans="1:15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  <c r="M38" s="16"/>
    </row>
    <row r="39" spans="1:15" s="11" customFormat="1" x14ac:dyDescent="0.25">
      <c r="A39" s="16"/>
      <c r="B39" s="228" t="s">
        <v>180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  <c r="M39" s="16"/>
      <c r="N39" s="57"/>
      <c r="O39" s="57"/>
    </row>
    <row r="40" spans="1:15" ht="14.25" customHeight="1" x14ac:dyDescent="0.25">
      <c r="A40" s="16"/>
      <c r="B40" s="233" t="s">
        <v>234</v>
      </c>
      <c r="C40" s="233"/>
      <c r="D40" s="233"/>
      <c r="E40" s="233"/>
      <c r="F40" s="233"/>
      <c r="G40" s="233"/>
      <c r="H40" s="228" t="s">
        <v>235</v>
      </c>
      <c r="I40" s="228"/>
      <c r="J40" s="228"/>
      <c r="K40" s="228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3" t="s">
        <v>220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ht="15.6" x14ac:dyDescent="0.3">
      <c r="A7" s="16"/>
      <c r="B7" s="144"/>
      <c r="C7" s="229" t="s">
        <v>54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4"/>
      <c r="D9" s="84"/>
      <c r="E9" s="84"/>
      <c r="F9" s="84"/>
      <c r="G9" s="8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84"/>
      <c r="D12" s="84"/>
      <c r="E12" s="84"/>
      <c r="F12" s="84"/>
      <c r="G12" s="84"/>
      <c r="H12" s="84"/>
      <c r="I12" s="84"/>
      <c r="J12" s="84"/>
      <c r="K12" s="84"/>
      <c r="L12" s="18"/>
    </row>
    <row r="13" spans="1:15" x14ac:dyDescent="0.25">
      <c r="A13" s="16"/>
      <c r="B13" s="12" t="s">
        <v>219</v>
      </c>
      <c r="C13" s="25">
        <v>1336.2239999999999</v>
      </c>
      <c r="D13" s="25">
        <v>1454.587</v>
      </c>
      <c r="E13" s="25">
        <v>1431.6769999999999</v>
      </c>
      <c r="F13" s="25">
        <v>1414.202666666667</v>
      </c>
      <c r="G13" s="92">
        <v>1331.2513333333329</v>
      </c>
      <c r="H13" s="27">
        <v>-5.8655902218635809</v>
      </c>
      <c r="I13" s="27">
        <v>-1.220549979732366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483.94099999000014</v>
      </c>
      <c r="D14" s="24">
        <v>531.20066666666696</v>
      </c>
      <c r="E14" s="24">
        <v>541.95166666666671</v>
      </c>
      <c r="F14" s="24">
        <v>596.84400000000028</v>
      </c>
      <c r="G14" s="28">
        <v>560.81133333333275</v>
      </c>
      <c r="H14" s="26">
        <v>-6.0372001170603262</v>
      </c>
      <c r="I14" s="26">
        <v>10.128640007872814</v>
      </c>
      <c r="J14" s="26">
        <v>42.126630733890941</v>
      </c>
      <c r="K14" s="26">
        <v>42.203569125405892</v>
      </c>
      <c r="L14" s="18"/>
    </row>
    <row r="15" spans="1:15" x14ac:dyDescent="0.25">
      <c r="A15" s="16"/>
      <c r="B15" s="12" t="s">
        <v>2</v>
      </c>
      <c r="C15" s="92">
        <v>361.92366670000007</v>
      </c>
      <c r="D15" s="92">
        <v>368.70066666666656</v>
      </c>
      <c r="E15" s="92">
        <v>343.13233333333324</v>
      </c>
      <c r="F15" s="92">
        <v>281.46533333333338</v>
      </c>
      <c r="G15" s="92">
        <v>235.21700000000001</v>
      </c>
      <c r="H15" s="47">
        <v>-16.431271583475059</v>
      </c>
      <c r="I15" s="47">
        <v>-17.971783481008753</v>
      </c>
      <c r="J15" s="47">
        <v>17.66886493259225</v>
      </c>
      <c r="K15" s="47">
        <v>19.90275792625668</v>
      </c>
      <c r="L15" s="18"/>
      <c r="N15" s="22" t="s">
        <v>2</v>
      </c>
      <c r="O15" s="31">
        <v>17.66886493259225</v>
      </c>
    </row>
    <row r="16" spans="1:15" x14ac:dyDescent="0.25">
      <c r="A16" s="16"/>
      <c r="B16" s="11" t="s">
        <v>242</v>
      </c>
      <c r="C16" s="24">
        <v>100.5283333</v>
      </c>
      <c r="D16" s="24">
        <v>117.6783333333333</v>
      </c>
      <c r="E16" s="24">
        <v>117.00233333333335</v>
      </c>
      <c r="F16" s="24">
        <v>127.143</v>
      </c>
      <c r="G16" s="28">
        <v>131.26633333333336</v>
      </c>
      <c r="H16" s="26">
        <v>3.2430675171526202</v>
      </c>
      <c r="I16" s="26">
        <v>8.6670636198138418</v>
      </c>
      <c r="J16" s="26">
        <v>9.8603719708324604</v>
      </c>
      <c r="K16" s="26">
        <v>8.9904370142138958</v>
      </c>
      <c r="L16" s="18"/>
      <c r="N16" s="22" t="s">
        <v>12</v>
      </c>
      <c r="O16" s="31">
        <v>82.331135067407757</v>
      </c>
    </row>
    <row r="17" spans="1:12" x14ac:dyDescent="0.25">
      <c r="A17" s="16"/>
      <c r="B17" s="11" t="s">
        <v>243</v>
      </c>
      <c r="C17" s="24">
        <v>85.551000000000002</v>
      </c>
      <c r="D17" s="24">
        <v>93.046000000000006</v>
      </c>
      <c r="E17" s="24">
        <v>92.217666666666645</v>
      </c>
      <c r="F17" s="24">
        <v>89.620999999999981</v>
      </c>
      <c r="G17" s="28">
        <v>78.97199999999998</v>
      </c>
      <c r="H17" s="26">
        <v>-11.882259738230994</v>
      </c>
      <c r="I17" s="26">
        <v>-2.8158017444235184</v>
      </c>
      <c r="J17" s="26">
        <v>5.9321630726379242</v>
      </c>
      <c r="K17" s="26">
        <v>6.3372105082534116</v>
      </c>
      <c r="L17" s="18"/>
    </row>
    <row r="18" spans="1:12" x14ac:dyDescent="0.25">
      <c r="A18" s="16"/>
      <c r="B18" s="11" t="s">
        <v>244</v>
      </c>
      <c r="C18" s="24">
        <v>42.568666670000006</v>
      </c>
      <c r="D18" s="24">
        <v>81.350999999999999</v>
      </c>
      <c r="E18" s="24">
        <v>80.99166666666666</v>
      </c>
      <c r="F18" s="24">
        <v>59.053666666666672</v>
      </c>
      <c r="G18" s="28">
        <v>61.395333333333355</v>
      </c>
      <c r="H18" s="26">
        <v>3.9653196809681823</v>
      </c>
      <c r="I18" s="26">
        <v>-27.086737318654176</v>
      </c>
      <c r="J18" s="26">
        <v>4.6118514059704259</v>
      </c>
      <c r="K18" s="26">
        <v>4.1757569872116385</v>
      </c>
      <c r="L18" s="18"/>
    </row>
    <row r="19" spans="1:12" x14ac:dyDescent="0.25">
      <c r="A19" s="16"/>
      <c r="B19" s="11" t="s">
        <v>245</v>
      </c>
      <c r="C19" s="24">
        <v>40.555333329999989</v>
      </c>
      <c r="D19" s="24">
        <v>28.59066666666666</v>
      </c>
      <c r="E19" s="24">
        <v>36.212666666666671</v>
      </c>
      <c r="F19" s="24">
        <v>30.202666666666676</v>
      </c>
      <c r="G19" s="28">
        <v>46.507000000000005</v>
      </c>
      <c r="H19" s="26">
        <v>53.9830920007063</v>
      </c>
      <c r="I19" s="26">
        <v>-16.596402732009039</v>
      </c>
      <c r="J19" s="26">
        <v>3.4934800691279446</v>
      </c>
      <c r="K19" s="26">
        <v>2.1356674950879269</v>
      </c>
      <c r="L19" s="18"/>
    </row>
    <row r="20" spans="1:12" x14ac:dyDescent="0.25">
      <c r="A20" s="16"/>
      <c r="B20" s="11" t="s">
        <v>246</v>
      </c>
      <c r="C20" s="24">
        <v>42.314666670000008</v>
      </c>
      <c r="D20" s="24">
        <v>57.330000000000005</v>
      </c>
      <c r="E20" s="24">
        <v>34.550333333333342</v>
      </c>
      <c r="F20" s="24">
        <v>36.489666666666658</v>
      </c>
      <c r="G20" s="28">
        <v>30.798999999999999</v>
      </c>
      <c r="H20" s="26">
        <v>-15.59528268276862</v>
      </c>
      <c r="I20" s="26">
        <v>5.6130669265129551</v>
      </c>
      <c r="J20" s="26">
        <v>2.3135375889451382</v>
      </c>
      <c r="K20" s="26">
        <v>2.5802289535116123</v>
      </c>
      <c r="L20" s="18"/>
    </row>
    <row r="21" spans="1:12" x14ac:dyDescent="0.25">
      <c r="A21" s="16"/>
      <c r="B21" s="11" t="s">
        <v>248</v>
      </c>
      <c r="C21" s="24">
        <v>12.237</v>
      </c>
      <c r="D21" s="24">
        <v>14.19466666666667</v>
      </c>
      <c r="E21" s="24">
        <v>14.378</v>
      </c>
      <c r="F21" s="24">
        <v>8.0850000000000009</v>
      </c>
      <c r="G21" s="28">
        <v>26.453333333333322</v>
      </c>
      <c r="H21" s="26">
        <v>227.19027004741275</v>
      </c>
      <c r="I21" s="26">
        <v>-43.768257059396298</v>
      </c>
      <c r="J21" s="26">
        <v>1.9871028611176351</v>
      </c>
      <c r="K21" s="26">
        <v>0.57170023721258234</v>
      </c>
      <c r="L21" s="18"/>
    </row>
    <row r="22" spans="1:12" x14ac:dyDescent="0.25">
      <c r="A22" s="16"/>
      <c r="B22" s="11" t="s">
        <v>247</v>
      </c>
      <c r="C22" s="24">
        <v>24.096</v>
      </c>
      <c r="D22" s="24">
        <v>21.683333333333341</v>
      </c>
      <c r="E22" s="24">
        <v>23.590999999999998</v>
      </c>
      <c r="F22" s="24">
        <v>20.923333333333328</v>
      </c>
      <c r="G22" s="28">
        <v>21.79366666666667</v>
      </c>
      <c r="H22" s="26">
        <v>4.1596303966863646</v>
      </c>
      <c r="I22" s="26">
        <v>-11.307984683424477</v>
      </c>
      <c r="J22" s="26">
        <v>1.6370813024537825</v>
      </c>
      <c r="K22" s="26">
        <v>1.4795144873153487</v>
      </c>
      <c r="L22" s="18"/>
    </row>
    <row r="23" spans="1:12" x14ac:dyDescent="0.25">
      <c r="A23" s="16"/>
      <c r="B23" s="11" t="s">
        <v>256</v>
      </c>
      <c r="C23" s="24">
        <v>15.89133333</v>
      </c>
      <c r="D23" s="24">
        <v>17.191333333333329</v>
      </c>
      <c r="E23" s="24">
        <v>19.707333333333334</v>
      </c>
      <c r="F23" s="24">
        <v>17.347333333333339</v>
      </c>
      <c r="G23" s="28">
        <v>15.587</v>
      </c>
      <c r="H23" s="26">
        <v>-10.147573114023324</v>
      </c>
      <c r="I23" s="26">
        <v>-11.975237644193337</v>
      </c>
      <c r="J23" s="26">
        <v>1.1708532874082884</v>
      </c>
      <c r="K23" s="26">
        <v>1.2266511541957212</v>
      </c>
      <c r="L23" s="18"/>
    </row>
    <row r="24" spans="1:12" x14ac:dyDescent="0.25">
      <c r="A24" s="16"/>
      <c r="B24" s="11" t="s">
        <v>251</v>
      </c>
      <c r="C24" s="24">
        <v>14.26266667</v>
      </c>
      <c r="D24" s="24">
        <v>18.291</v>
      </c>
      <c r="E24" s="24">
        <v>22.542666666666658</v>
      </c>
      <c r="F24" s="24">
        <v>24.177666666666671</v>
      </c>
      <c r="G24" s="28">
        <v>14.221</v>
      </c>
      <c r="H24" s="26">
        <v>-41.18125542856356</v>
      </c>
      <c r="I24" s="26">
        <v>7.2529129946176774</v>
      </c>
      <c r="J24" s="26">
        <v>1.068243061540596</v>
      </c>
      <c r="K24" s="26">
        <v>1.7096323770661819</v>
      </c>
      <c r="L24" s="18"/>
    </row>
    <row r="25" spans="1:12" x14ac:dyDescent="0.25">
      <c r="A25" s="16"/>
      <c r="B25" s="11" t="s">
        <v>255</v>
      </c>
      <c r="C25" s="24">
        <v>20.683666670000004</v>
      </c>
      <c r="D25" s="24">
        <v>15.185666666666668</v>
      </c>
      <c r="E25" s="24">
        <v>13.633000000000003</v>
      </c>
      <c r="F25" s="24">
        <v>15.949333333333337</v>
      </c>
      <c r="G25" s="28">
        <v>12.82066666666667</v>
      </c>
      <c r="H25" s="26">
        <v>-19.616284902190273</v>
      </c>
      <c r="I25" s="26">
        <v>16.99063546785986</v>
      </c>
      <c r="J25" s="26">
        <v>0.96305380852200773</v>
      </c>
      <c r="K25" s="26">
        <v>1.1277968645700944</v>
      </c>
      <c r="L25" s="18"/>
    </row>
    <row r="26" spans="1:12" x14ac:dyDescent="0.25">
      <c r="A26" s="16"/>
      <c r="B26" s="11" t="s">
        <v>257</v>
      </c>
      <c r="C26" s="24">
        <v>9.4076666670000009</v>
      </c>
      <c r="D26" s="24">
        <v>7.4863333333333308</v>
      </c>
      <c r="E26" s="24">
        <v>7.0869999999999997</v>
      </c>
      <c r="F26" s="24">
        <v>8.2293333333333365</v>
      </c>
      <c r="G26" s="28">
        <v>12.423666666666669</v>
      </c>
      <c r="H26" s="26">
        <v>50.9680816591056</v>
      </c>
      <c r="I26" s="26">
        <v>16.118715018108333</v>
      </c>
      <c r="J26" s="26">
        <v>0.93323224214611167</v>
      </c>
      <c r="K26" s="26">
        <v>0.58190622371899559</v>
      </c>
      <c r="L26" s="18"/>
    </row>
    <row r="27" spans="1:12" x14ac:dyDescent="0.25">
      <c r="A27" s="16"/>
      <c r="B27" s="11" t="s">
        <v>260</v>
      </c>
      <c r="C27" s="24">
        <v>9.4663333330000015</v>
      </c>
      <c r="D27" s="24">
        <v>7.5456666666666656</v>
      </c>
      <c r="E27" s="24">
        <v>12.050333333333329</v>
      </c>
      <c r="F27" s="24">
        <v>13.276666666666662</v>
      </c>
      <c r="G27" s="28">
        <v>11.730333333333331</v>
      </c>
      <c r="H27" s="26">
        <v>-11.646999748932952</v>
      </c>
      <c r="I27" s="26">
        <v>10.176758595889467</v>
      </c>
      <c r="J27" s="26">
        <v>0.881150917157141</v>
      </c>
      <c r="K27" s="26">
        <v>0.93880933614418249</v>
      </c>
      <c r="L27" s="18"/>
    </row>
    <row r="28" spans="1:12" x14ac:dyDescent="0.25">
      <c r="A28" s="16"/>
      <c r="B28" s="11" t="s">
        <v>259</v>
      </c>
      <c r="C28" s="24">
        <v>5.1176666669999999</v>
      </c>
      <c r="D28" s="24">
        <v>7.6266666666666687</v>
      </c>
      <c r="E28" s="24">
        <v>9.0566666666666649</v>
      </c>
      <c r="F28" s="24">
        <v>11.20333333333333</v>
      </c>
      <c r="G28" s="28">
        <v>11.21</v>
      </c>
      <c r="H28" s="26">
        <v>5.9506099375217225E-2</v>
      </c>
      <c r="I28" s="26">
        <v>23.702613176297362</v>
      </c>
      <c r="J28" s="26">
        <v>0.84206488431686111</v>
      </c>
      <c r="K28" s="26">
        <v>0.7922014006479029</v>
      </c>
      <c r="L28" s="18"/>
    </row>
    <row r="29" spans="1:12" x14ac:dyDescent="0.25">
      <c r="A29" s="16"/>
      <c r="B29" s="11" t="s">
        <v>258</v>
      </c>
      <c r="C29" s="24">
        <v>13.818333329999998</v>
      </c>
      <c r="D29" s="24">
        <v>6.8513333333333311</v>
      </c>
      <c r="E29" s="24">
        <v>8.070666666666666</v>
      </c>
      <c r="F29" s="24">
        <v>11.957333333333329</v>
      </c>
      <c r="G29" s="28">
        <v>10.756</v>
      </c>
      <c r="H29" s="26">
        <v>-10.046833184656522</v>
      </c>
      <c r="I29" s="26">
        <v>48.1579382124566</v>
      </c>
      <c r="J29" s="26">
        <v>0.80796163208850647</v>
      </c>
      <c r="K29" s="26">
        <v>0.84551766272066564</v>
      </c>
      <c r="L29" s="18"/>
    </row>
    <row r="30" spans="1:12" x14ac:dyDescent="0.25">
      <c r="A30" s="16"/>
      <c r="B30" s="11" t="s">
        <v>249</v>
      </c>
      <c r="C30" s="24">
        <v>12.215999999999999</v>
      </c>
      <c r="D30" s="24">
        <v>14.661</v>
      </c>
      <c r="E30" s="24">
        <v>9.7360000000000024</v>
      </c>
      <c r="F30" s="24">
        <v>11.933666666666671</v>
      </c>
      <c r="G30" s="28">
        <v>10.455333333333332</v>
      </c>
      <c r="H30" s="26">
        <v>-12.387922125080342</v>
      </c>
      <c r="I30" s="26">
        <v>22.572582854012602</v>
      </c>
      <c r="J30" s="26">
        <v>0.78537636519425102</v>
      </c>
      <c r="K30" s="26">
        <v>0.84384416377850602</v>
      </c>
      <c r="L30" s="18"/>
    </row>
    <row r="31" spans="1:12" x14ac:dyDescent="0.25">
      <c r="A31" s="16"/>
      <c r="B31" s="11" t="s">
        <v>253</v>
      </c>
      <c r="C31" s="24">
        <v>3.9866666670000006</v>
      </c>
      <c r="D31" s="24">
        <v>4.58</v>
      </c>
      <c r="E31" s="24">
        <v>6.7359999999999998</v>
      </c>
      <c r="F31" s="24">
        <v>7.5763333333333316</v>
      </c>
      <c r="G31" s="28">
        <v>8.288666666666666</v>
      </c>
      <c r="H31" s="26">
        <v>9.4020854415064683</v>
      </c>
      <c r="I31" s="26">
        <v>12.475257323832123</v>
      </c>
      <c r="J31" s="26">
        <v>0.62262222460371885</v>
      </c>
      <c r="K31" s="26">
        <v>0.53573179515995795</v>
      </c>
      <c r="L31" s="18"/>
    </row>
    <row r="32" spans="1:12" x14ac:dyDescent="0.25">
      <c r="A32" s="16"/>
      <c r="B32" s="11" t="s">
        <v>252</v>
      </c>
      <c r="C32" s="24">
        <v>11.785666669999999</v>
      </c>
      <c r="D32" s="24">
        <v>11.140666666666664</v>
      </c>
      <c r="E32" s="24">
        <v>8.017333333333335</v>
      </c>
      <c r="F32" s="24">
        <v>9.4386666666666681</v>
      </c>
      <c r="G32" s="28">
        <v>7.373000000000002</v>
      </c>
      <c r="H32" s="26">
        <v>-21.885153270235904</v>
      </c>
      <c r="I32" s="26">
        <v>17.728255446532515</v>
      </c>
      <c r="J32" s="26">
        <v>0.55383982088030492</v>
      </c>
      <c r="K32" s="26">
        <v>0.66741966262261321</v>
      </c>
      <c r="L32" s="18"/>
    </row>
    <row r="33" spans="1:14" x14ac:dyDescent="0.25">
      <c r="A33" s="16"/>
      <c r="B33" s="11" t="s">
        <v>250</v>
      </c>
      <c r="C33" s="24">
        <v>10.709666670000002</v>
      </c>
      <c r="D33" s="24">
        <v>11.875999999999999</v>
      </c>
      <c r="E33" s="24">
        <v>15.476999999999997</v>
      </c>
      <c r="F33" s="24">
        <v>12.150666666666664</v>
      </c>
      <c r="G33" s="28">
        <v>6.9319999999999986</v>
      </c>
      <c r="H33" s="26">
        <v>-42.949632393284318</v>
      </c>
      <c r="I33" s="26">
        <v>-21.492106566733426</v>
      </c>
      <c r="J33" s="26">
        <v>0.52071309349549333</v>
      </c>
      <c r="K33" s="26">
        <v>0.85918849914957929</v>
      </c>
      <c r="L33" s="18"/>
    </row>
    <row r="34" spans="1:14" x14ac:dyDescent="0.25">
      <c r="A34" s="16"/>
      <c r="B34" s="11" t="s">
        <v>262</v>
      </c>
      <c r="C34" s="24">
        <v>3.7133333329999991</v>
      </c>
      <c r="D34" s="24">
        <v>7.7720000000000002</v>
      </c>
      <c r="E34" s="24">
        <v>6.2660000000000018</v>
      </c>
      <c r="F34" s="24">
        <v>9.2156666666666638</v>
      </c>
      <c r="G34" s="28">
        <v>6.7876666666666647</v>
      </c>
      <c r="H34" s="26">
        <v>-26.346439034976665</v>
      </c>
      <c r="I34" s="26">
        <v>47.074156825194095</v>
      </c>
      <c r="J34" s="26">
        <v>0.50987116382230857</v>
      </c>
      <c r="K34" s="26">
        <v>0.65165105991409022</v>
      </c>
      <c r="L34" s="18"/>
    </row>
    <row r="35" spans="1:14" x14ac:dyDescent="0.25">
      <c r="A35" s="16"/>
      <c r="B35" s="11" t="s">
        <v>264</v>
      </c>
      <c r="C35" s="24">
        <v>6.2859999999999996</v>
      </c>
      <c r="D35" s="24">
        <v>5.1103333333333323</v>
      </c>
      <c r="E35" s="24">
        <v>4.1349999999999989</v>
      </c>
      <c r="F35" s="24">
        <v>4.3400000000000007</v>
      </c>
      <c r="G35" s="28">
        <v>4.8996666666666684</v>
      </c>
      <c r="H35" s="26">
        <v>12.895545314900181</v>
      </c>
      <c r="I35" s="26">
        <v>4.9576783555018489</v>
      </c>
      <c r="J35" s="26">
        <v>0.36804970962157435</v>
      </c>
      <c r="K35" s="26">
        <v>0.30688670742147278</v>
      </c>
      <c r="L35" s="18"/>
    </row>
    <row r="36" spans="1:14" x14ac:dyDescent="0.25">
      <c r="A36" s="16"/>
      <c r="B36" s="11" t="s">
        <v>263</v>
      </c>
      <c r="C36" s="24">
        <v>3.402333333000001</v>
      </c>
      <c r="D36" s="24">
        <v>4.0789999999999997</v>
      </c>
      <c r="E36" s="24">
        <v>3.0749999999999993</v>
      </c>
      <c r="F36" s="24">
        <v>5.0236666666666681</v>
      </c>
      <c r="G36" s="28">
        <v>3.6443333333333343</v>
      </c>
      <c r="H36" s="26">
        <v>-27.456704929998011</v>
      </c>
      <c r="I36" s="26">
        <v>63.371273712737207</v>
      </c>
      <c r="J36" s="26">
        <v>0.27375246447327517</v>
      </c>
      <c r="K36" s="26">
        <v>0.35522961348302745</v>
      </c>
      <c r="L36" s="18"/>
    </row>
    <row r="37" spans="1:14" x14ac:dyDescent="0.25">
      <c r="A37" s="16"/>
      <c r="B37" s="11" t="s">
        <v>261</v>
      </c>
      <c r="C37" s="24">
        <v>1.7609999999999999</v>
      </c>
      <c r="D37" s="24">
        <v>1.4146666666666663</v>
      </c>
      <c r="E37" s="24">
        <v>2.0593333333333335</v>
      </c>
      <c r="F37" s="24">
        <v>2.555333333333333</v>
      </c>
      <c r="G37" s="28">
        <v>0.90700000000000003</v>
      </c>
      <c r="H37" s="26">
        <v>-64.505609183407245</v>
      </c>
      <c r="I37" s="26">
        <v>24.085464551634807</v>
      </c>
      <c r="J37" s="26">
        <v>6.8131387161052007E-2</v>
      </c>
      <c r="K37" s="26">
        <v>0.18069074493801918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x14ac:dyDescent="0.25">
      <c r="A39" s="16"/>
      <c r="B39" s="228" t="s">
        <v>181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ht="14.25" customHeight="1" x14ac:dyDescent="0.25">
      <c r="A40" s="16"/>
      <c r="B40" s="233" t="s">
        <v>234</v>
      </c>
      <c r="C40" s="233"/>
      <c r="D40" s="233"/>
      <c r="E40" s="233"/>
      <c r="F40" s="233"/>
      <c r="G40" s="233"/>
      <c r="H40" s="228" t="s">
        <v>235</v>
      </c>
      <c r="I40" s="228"/>
      <c r="J40" s="228"/>
      <c r="K40" s="228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3" t="s">
        <v>220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ht="15.6" x14ac:dyDescent="0.3">
      <c r="A7" s="16"/>
      <c r="B7" s="144"/>
      <c r="C7" s="229" t="s">
        <v>55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4"/>
      <c r="D9" s="84"/>
      <c r="E9" s="84"/>
      <c r="F9" s="84"/>
      <c r="G9" s="8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84"/>
      <c r="D12" s="84"/>
      <c r="E12" s="84"/>
      <c r="F12" s="84"/>
      <c r="G12" s="84"/>
      <c r="H12" s="84"/>
      <c r="I12" s="84"/>
      <c r="J12" s="84"/>
      <c r="K12" s="84"/>
      <c r="L12" s="18"/>
    </row>
    <row r="13" spans="1:15" x14ac:dyDescent="0.25">
      <c r="A13" s="16"/>
      <c r="B13" s="12" t="s">
        <v>219</v>
      </c>
      <c r="C13" s="25">
        <v>2038.9776670000001</v>
      </c>
      <c r="D13" s="25">
        <v>2044.2853333333337</v>
      </c>
      <c r="E13" s="25">
        <v>2024.9110000000001</v>
      </c>
      <c r="F13" s="25">
        <v>2031.6536666666673</v>
      </c>
      <c r="G13" s="92">
        <v>1994.242</v>
      </c>
      <c r="H13" s="27">
        <v>-1.8414391823016074</v>
      </c>
      <c r="I13" s="27">
        <v>0.33298582834837553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878.71100029700006</v>
      </c>
      <c r="D14" s="24">
        <v>851.30433333333349</v>
      </c>
      <c r="E14" s="24">
        <v>828.16833333333375</v>
      </c>
      <c r="F14" s="24">
        <v>969.01700000000051</v>
      </c>
      <c r="G14" s="28">
        <v>975.20099999999991</v>
      </c>
      <c r="H14" s="26">
        <v>0.6381724985216275</v>
      </c>
      <c r="I14" s="26">
        <v>17.007250941334394</v>
      </c>
      <c r="J14" s="26">
        <v>48.900835505420098</v>
      </c>
      <c r="K14" s="26">
        <v>47.69597377243268</v>
      </c>
      <c r="L14" s="18"/>
    </row>
    <row r="15" spans="1:15" x14ac:dyDescent="0.25">
      <c r="A15" s="16"/>
      <c r="B15" s="12" t="s">
        <v>2</v>
      </c>
      <c r="C15" s="92">
        <v>453.91866670000002</v>
      </c>
      <c r="D15" s="92">
        <v>413.46100000000007</v>
      </c>
      <c r="E15" s="92">
        <v>405.60366666666658</v>
      </c>
      <c r="F15" s="92">
        <v>325.58533333333338</v>
      </c>
      <c r="G15" s="92">
        <v>264.67799999999994</v>
      </c>
      <c r="H15" s="47">
        <v>-18.707026115017499</v>
      </c>
      <c r="I15" s="47">
        <v>-19.728207585237122</v>
      </c>
      <c r="J15" s="47">
        <v>13.272110405858465</v>
      </c>
      <c r="K15" s="47">
        <v>16.02563166523953</v>
      </c>
      <c r="L15" s="18"/>
      <c r="N15" s="22" t="s">
        <v>2</v>
      </c>
      <c r="O15" s="31">
        <v>13.272110405858465</v>
      </c>
    </row>
    <row r="16" spans="1:15" x14ac:dyDescent="0.25">
      <c r="A16" s="16"/>
      <c r="B16" s="11" t="s">
        <v>242</v>
      </c>
      <c r="C16" s="24">
        <v>137.55133330000001</v>
      </c>
      <c r="D16" s="24">
        <v>159.494</v>
      </c>
      <c r="E16" s="24">
        <v>155.76366666666672</v>
      </c>
      <c r="F16" s="24">
        <v>160.65866666666668</v>
      </c>
      <c r="G16" s="28">
        <v>165.50700000000001</v>
      </c>
      <c r="H16" s="26">
        <v>3.0177851179311821</v>
      </c>
      <c r="I16" s="26">
        <v>3.1425813893269705</v>
      </c>
      <c r="J16" s="26">
        <v>8.2992435221001255</v>
      </c>
      <c r="K16" s="26">
        <v>7.9077782450125591</v>
      </c>
      <c r="L16" s="18"/>
      <c r="N16" s="22" t="s">
        <v>12</v>
      </c>
      <c r="O16" s="31">
        <v>86.72788959414153</v>
      </c>
    </row>
    <row r="17" spans="1:12" x14ac:dyDescent="0.25">
      <c r="A17" s="16"/>
      <c r="B17" s="11" t="s">
        <v>243</v>
      </c>
      <c r="C17" s="24">
        <v>140.1116667</v>
      </c>
      <c r="D17" s="24">
        <v>130.62666666666664</v>
      </c>
      <c r="E17" s="24">
        <v>139.5746666666667</v>
      </c>
      <c r="F17" s="24">
        <v>130.9853333333333</v>
      </c>
      <c r="G17" s="28">
        <v>121.2196666666667</v>
      </c>
      <c r="H17" s="26">
        <v>-7.4555420963160817</v>
      </c>
      <c r="I17" s="26">
        <v>-6.1539343338333108</v>
      </c>
      <c r="J17" s="26">
        <v>6.0784832867157901</v>
      </c>
      <c r="K17" s="26">
        <v>6.4472274720051503</v>
      </c>
      <c r="L17" s="18"/>
    </row>
    <row r="18" spans="1:12" x14ac:dyDescent="0.25">
      <c r="A18" s="16"/>
      <c r="B18" s="11" t="s">
        <v>244</v>
      </c>
      <c r="C18" s="24">
        <v>50.312333330000001</v>
      </c>
      <c r="D18" s="24">
        <v>99.941333333333318</v>
      </c>
      <c r="E18" s="24">
        <v>118.73633333333331</v>
      </c>
      <c r="F18" s="24">
        <v>83.477666666666693</v>
      </c>
      <c r="G18" s="28">
        <v>112.7716666666667</v>
      </c>
      <c r="H18" s="26">
        <v>35.092020620285666</v>
      </c>
      <c r="I18" s="26">
        <v>-29.694926293271607</v>
      </c>
      <c r="J18" s="26">
        <v>5.6548636858849983</v>
      </c>
      <c r="K18" s="26">
        <v>4.1088531985684567</v>
      </c>
      <c r="L18" s="18"/>
    </row>
    <row r="19" spans="1:12" x14ac:dyDescent="0.25">
      <c r="A19" s="16"/>
      <c r="B19" s="11" t="s">
        <v>245</v>
      </c>
      <c r="C19" s="24">
        <v>47.755666669999989</v>
      </c>
      <c r="D19" s="24">
        <v>31.116666666666664</v>
      </c>
      <c r="E19" s="24">
        <v>38.451666666666654</v>
      </c>
      <c r="F19" s="24">
        <v>35.505333333333347</v>
      </c>
      <c r="G19" s="28">
        <v>48.914999999999999</v>
      </c>
      <c r="H19" s="26">
        <v>37.768034849224463</v>
      </c>
      <c r="I19" s="26">
        <v>-7.6624333578951269</v>
      </c>
      <c r="J19" s="26">
        <v>2.4528116447251636</v>
      </c>
      <c r="K19" s="26">
        <v>1.7476075728786451</v>
      </c>
      <c r="L19" s="18"/>
    </row>
    <row r="20" spans="1:12" x14ac:dyDescent="0.25">
      <c r="A20" s="16"/>
      <c r="B20" s="11" t="s">
        <v>246</v>
      </c>
      <c r="C20" s="24">
        <v>52.868666670000003</v>
      </c>
      <c r="D20" s="24">
        <v>67.97766666666665</v>
      </c>
      <c r="E20" s="24">
        <v>48.98599999999999</v>
      </c>
      <c r="F20" s="24">
        <v>49.351333333333343</v>
      </c>
      <c r="G20" s="28">
        <v>40.562999999999995</v>
      </c>
      <c r="H20" s="26">
        <v>-17.807691788131386</v>
      </c>
      <c r="I20" s="26">
        <v>0.74579131452527925</v>
      </c>
      <c r="J20" s="26">
        <v>2.0340059029947217</v>
      </c>
      <c r="K20" s="26">
        <v>2.4291213676346737</v>
      </c>
      <c r="L20" s="18"/>
    </row>
    <row r="21" spans="1:12" x14ac:dyDescent="0.25">
      <c r="A21" s="16"/>
      <c r="B21" s="11" t="s">
        <v>248</v>
      </c>
      <c r="C21" s="24">
        <v>34.042333329999991</v>
      </c>
      <c r="D21" s="24">
        <v>28.768666666666675</v>
      </c>
      <c r="E21" s="24">
        <v>27.917666666666676</v>
      </c>
      <c r="F21" s="24">
        <v>15.598666666666668</v>
      </c>
      <c r="G21" s="28">
        <v>34.114666666666658</v>
      </c>
      <c r="H21" s="26">
        <v>118.70245320112822</v>
      </c>
      <c r="I21" s="26">
        <v>-44.12618055472641</v>
      </c>
      <c r="J21" s="26">
        <v>1.7106583186326765</v>
      </c>
      <c r="K21" s="26">
        <v>0.7677817790794722</v>
      </c>
      <c r="L21" s="18"/>
    </row>
    <row r="22" spans="1:12" x14ac:dyDescent="0.25">
      <c r="A22" s="16"/>
      <c r="B22" s="11" t="s">
        <v>251</v>
      </c>
      <c r="C22" s="24">
        <v>26.761000000000003</v>
      </c>
      <c r="D22" s="24">
        <v>28.144666666666676</v>
      </c>
      <c r="E22" s="24">
        <v>31.811000000000007</v>
      </c>
      <c r="F22" s="24">
        <v>32.411666666666676</v>
      </c>
      <c r="G22" s="28">
        <v>27.519333333333339</v>
      </c>
      <c r="H22" s="26">
        <v>-15.094359027099301</v>
      </c>
      <c r="I22" s="26">
        <v>1.8882357255875837</v>
      </c>
      <c r="J22" s="26">
        <v>1.3799395125232214</v>
      </c>
      <c r="K22" s="26">
        <v>1.5953342441403646</v>
      </c>
      <c r="L22" s="18"/>
    </row>
    <row r="23" spans="1:12" x14ac:dyDescent="0.25">
      <c r="A23" s="16"/>
      <c r="B23" s="11" t="s">
        <v>247</v>
      </c>
      <c r="C23" s="24">
        <v>34.017333329999992</v>
      </c>
      <c r="D23" s="24">
        <v>35.455333333333343</v>
      </c>
      <c r="E23" s="24">
        <v>35.843333333333341</v>
      </c>
      <c r="F23" s="24">
        <v>29.073333333333338</v>
      </c>
      <c r="G23" s="28">
        <v>25.788666666666671</v>
      </c>
      <c r="H23" s="26">
        <v>-11.297867461591371</v>
      </c>
      <c r="I23" s="26">
        <v>-18.887752255184608</v>
      </c>
      <c r="J23" s="26">
        <v>1.2931563304085798</v>
      </c>
      <c r="K23" s="26">
        <v>1.4310181804280615</v>
      </c>
      <c r="L23" s="18"/>
    </row>
    <row r="24" spans="1:12" x14ac:dyDescent="0.25">
      <c r="A24" s="16"/>
      <c r="B24" s="11" t="s">
        <v>255</v>
      </c>
      <c r="C24" s="24">
        <v>33.594666670000009</v>
      </c>
      <c r="D24" s="24">
        <v>31.754999999999999</v>
      </c>
      <c r="E24" s="24">
        <v>22.638666666666673</v>
      </c>
      <c r="F24" s="24">
        <v>24.61333333333333</v>
      </c>
      <c r="G24" s="28">
        <v>22.483999999999995</v>
      </c>
      <c r="H24" s="26">
        <v>-8.6511375947995734</v>
      </c>
      <c r="I24" s="26">
        <v>8.7225396077507114</v>
      </c>
      <c r="J24" s="26">
        <v>1.1274459167944511</v>
      </c>
      <c r="K24" s="26">
        <v>1.21149257558826</v>
      </c>
      <c r="L24" s="18"/>
    </row>
    <row r="25" spans="1:12" x14ac:dyDescent="0.25">
      <c r="A25" s="16"/>
      <c r="B25" s="11" t="s">
        <v>250</v>
      </c>
      <c r="C25" s="24">
        <v>16.378666670000005</v>
      </c>
      <c r="D25" s="24">
        <v>25.852333333333327</v>
      </c>
      <c r="E25" s="24">
        <v>30.642333333333323</v>
      </c>
      <c r="F25" s="24">
        <v>27.263333333333325</v>
      </c>
      <c r="G25" s="28">
        <v>19.042000000000005</v>
      </c>
      <c r="H25" s="26">
        <v>-30.155275706076502</v>
      </c>
      <c r="I25" s="26">
        <v>-11.027228126665722</v>
      </c>
      <c r="J25" s="26">
        <v>0.95484901030065583</v>
      </c>
      <c r="K25" s="26">
        <v>1.3419281928137021</v>
      </c>
      <c r="L25" s="18"/>
    </row>
    <row r="26" spans="1:12" x14ac:dyDescent="0.25">
      <c r="A26" s="16"/>
      <c r="B26" s="11" t="s">
        <v>249</v>
      </c>
      <c r="C26" s="24">
        <v>18.559333330000001</v>
      </c>
      <c r="D26" s="24">
        <v>23.752666666666673</v>
      </c>
      <c r="E26" s="24">
        <v>17.925999999999998</v>
      </c>
      <c r="F26" s="24">
        <v>20.684333333333328</v>
      </c>
      <c r="G26" s="28">
        <v>17.650333333333329</v>
      </c>
      <c r="H26" s="26">
        <v>-14.668106296230643</v>
      </c>
      <c r="I26" s="26">
        <v>15.387333110193735</v>
      </c>
      <c r="J26" s="26">
        <v>0.88506476813412449</v>
      </c>
      <c r="K26" s="26">
        <v>1.0181033151811796</v>
      </c>
      <c r="L26" s="18"/>
    </row>
    <row r="27" spans="1:12" x14ac:dyDescent="0.25">
      <c r="A27" s="16"/>
      <c r="B27" s="11" t="s">
        <v>259</v>
      </c>
      <c r="C27" s="24">
        <v>11.50266667</v>
      </c>
      <c r="D27" s="24">
        <v>14.817000000000004</v>
      </c>
      <c r="E27" s="24">
        <v>15.164</v>
      </c>
      <c r="F27" s="24">
        <v>15.103333333333332</v>
      </c>
      <c r="G27" s="28">
        <v>16.999666666666673</v>
      </c>
      <c r="H27" s="26">
        <v>12.555727212535928</v>
      </c>
      <c r="I27" s="26">
        <v>-0.40007034203817238</v>
      </c>
      <c r="J27" s="26">
        <v>0.8524375008984203</v>
      </c>
      <c r="K27" s="26">
        <v>0.74340098320563464</v>
      </c>
      <c r="L27" s="18"/>
    </row>
    <row r="28" spans="1:12" x14ac:dyDescent="0.25">
      <c r="A28" s="16"/>
      <c r="B28" s="11" t="s">
        <v>256</v>
      </c>
      <c r="C28" s="24">
        <v>19.571333330000002</v>
      </c>
      <c r="D28" s="24">
        <v>20.448000000000004</v>
      </c>
      <c r="E28" s="24">
        <v>23.538666666666671</v>
      </c>
      <c r="F28" s="24">
        <v>18.916</v>
      </c>
      <c r="G28" s="28">
        <v>16.156333333333333</v>
      </c>
      <c r="H28" s="26">
        <v>-14.589060407415245</v>
      </c>
      <c r="I28" s="26">
        <v>-19.638608813866565</v>
      </c>
      <c r="J28" s="26">
        <v>0.81014908588492929</v>
      </c>
      <c r="K28" s="26">
        <v>0.93106420205149765</v>
      </c>
      <c r="L28" s="18"/>
    </row>
    <row r="29" spans="1:12" x14ac:dyDescent="0.25">
      <c r="A29" s="16"/>
      <c r="B29" s="11" t="s">
        <v>258</v>
      </c>
      <c r="C29" s="24">
        <v>17.331666670000004</v>
      </c>
      <c r="D29" s="24">
        <v>16.702333333333339</v>
      </c>
      <c r="E29" s="24">
        <v>17.074333333333328</v>
      </c>
      <c r="F29" s="24">
        <v>18.148333333333337</v>
      </c>
      <c r="G29" s="28">
        <v>14.013666666666662</v>
      </c>
      <c r="H29" s="26">
        <v>-22.782624667095273</v>
      </c>
      <c r="I29" s="26">
        <v>6.2901430997794439</v>
      </c>
      <c r="J29" s="26">
        <v>0.70270642513128612</v>
      </c>
      <c r="K29" s="26">
        <v>0.89327889054581311</v>
      </c>
      <c r="L29" s="18"/>
    </row>
    <row r="30" spans="1:12" x14ac:dyDescent="0.25">
      <c r="A30" s="16"/>
      <c r="B30" s="11" t="s">
        <v>257</v>
      </c>
      <c r="C30" s="24">
        <v>11.43</v>
      </c>
      <c r="D30" s="24">
        <v>9.5839999999999979</v>
      </c>
      <c r="E30" s="24">
        <v>8.346666666666664</v>
      </c>
      <c r="F30" s="24">
        <v>9.4753333333333316</v>
      </c>
      <c r="G30" s="28">
        <v>13.53</v>
      </c>
      <c r="H30" s="26">
        <v>42.791810314500836</v>
      </c>
      <c r="I30" s="26">
        <v>13.522364217252413</v>
      </c>
      <c r="J30" s="26">
        <v>0.67845326695556507</v>
      </c>
      <c r="K30" s="26">
        <v>0.46638526481137427</v>
      </c>
      <c r="L30" s="18"/>
    </row>
    <row r="31" spans="1:12" x14ac:dyDescent="0.25">
      <c r="A31" s="16"/>
      <c r="B31" s="11" t="s">
        <v>260</v>
      </c>
      <c r="C31" s="24">
        <v>11.144</v>
      </c>
      <c r="D31" s="24">
        <v>9.0363333333333369</v>
      </c>
      <c r="E31" s="24">
        <v>15.226999999999997</v>
      </c>
      <c r="F31" s="24">
        <v>17.930666666666664</v>
      </c>
      <c r="G31" s="28">
        <v>13.12066666666667</v>
      </c>
      <c r="H31" s="26">
        <v>-26.825550267697761</v>
      </c>
      <c r="I31" s="26">
        <v>17.755740898841978</v>
      </c>
      <c r="J31" s="26">
        <v>0.65792750662490662</v>
      </c>
      <c r="K31" s="26">
        <v>0.88256512223786121</v>
      </c>
      <c r="L31" s="18"/>
    </row>
    <row r="32" spans="1:12" x14ac:dyDescent="0.25">
      <c r="A32" s="16"/>
      <c r="B32" s="11" t="s">
        <v>262</v>
      </c>
      <c r="C32" s="24">
        <v>6.8113333330000012</v>
      </c>
      <c r="D32" s="24">
        <v>11.028333333333336</v>
      </c>
      <c r="E32" s="24">
        <v>10.299333333333337</v>
      </c>
      <c r="F32" s="24">
        <v>12.026000000000002</v>
      </c>
      <c r="G32" s="28">
        <v>12.24666666666667</v>
      </c>
      <c r="H32" s="26">
        <v>1.8349132435279136</v>
      </c>
      <c r="I32" s="26">
        <v>16.76483914816491</v>
      </c>
      <c r="J32" s="26">
        <v>0.61410133106547105</v>
      </c>
      <c r="K32" s="26">
        <v>0.5919315972653475</v>
      </c>
      <c r="L32" s="18"/>
    </row>
    <row r="33" spans="1:14" x14ac:dyDescent="0.25">
      <c r="A33" s="16"/>
      <c r="B33" s="11" t="s">
        <v>253</v>
      </c>
      <c r="C33" s="24">
        <v>6.0170000000000003</v>
      </c>
      <c r="D33" s="24">
        <v>6.0903333333333327</v>
      </c>
      <c r="E33" s="24">
        <v>9.8340000000000014</v>
      </c>
      <c r="F33" s="24">
        <v>9.1126666666666694</v>
      </c>
      <c r="G33" s="28">
        <v>11.688000000000002</v>
      </c>
      <c r="H33" s="26">
        <v>28.261028604872319</v>
      </c>
      <c r="I33" s="26">
        <v>-7.3350959256999415</v>
      </c>
      <c r="J33" s="26">
        <v>0.58608734546760133</v>
      </c>
      <c r="K33" s="26">
        <v>0.4485344532967479</v>
      </c>
      <c r="L33" s="18"/>
    </row>
    <row r="34" spans="1:14" x14ac:dyDescent="0.25">
      <c r="A34" s="16"/>
      <c r="B34" s="11" t="s">
        <v>252</v>
      </c>
      <c r="C34" s="24">
        <v>14.965999999999999</v>
      </c>
      <c r="D34" s="24">
        <v>12.353666666666671</v>
      </c>
      <c r="E34" s="24">
        <v>9.2309999999999999</v>
      </c>
      <c r="F34" s="24">
        <v>11.830666666666664</v>
      </c>
      <c r="G34" s="28">
        <v>8.7786666666666644</v>
      </c>
      <c r="H34" s="26">
        <v>-25.797362785979939</v>
      </c>
      <c r="I34" s="26">
        <v>28.16235149676811</v>
      </c>
      <c r="J34" s="26">
        <v>0.44020067106533034</v>
      </c>
      <c r="K34" s="26">
        <v>0.58231709768118256</v>
      </c>
      <c r="L34" s="18"/>
    </row>
    <row r="35" spans="1:14" x14ac:dyDescent="0.25">
      <c r="A35" s="16"/>
      <c r="B35" s="11" t="s">
        <v>264</v>
      </c>
      <c r="C35" s="24">
        <v>6.9269999999999987</v>
      </c>
      <c r="D35" s="24">
        <v>7.2619999999999987</v>
      </c>
      <c r="E35" s="24">
        <v>5.6006666666666645</v>
      </c>
      <c r="F35" s="24">
        <v>5.4649999999999999</v>
      </c>
      <c r="G35" s="28">
        <v>5.7746666666666648</v>
      </c>
      <c r="H35" s="26">
        <v>5.6663616956388774</v>
      </c>
      <c r="I35" s="26">
        <v>-2.422330674919615</v>
      </c>
      <c r="J35" s="26">
        <v>0.28956699671688119</v>
      </c>
      <c r="K35" s="26">
        <v>0.26899269741020482</v>
      </c>
      <c r="L35" s="18"/>
    </row>
    <row r="36" spans="1:14" x14ac:dyDescent="0.25">
      <c r="A36" s="16"/>
      <c r="B36" s="11" t="s">
        <v>263</v>
      </c>
      <c r="C36" s="24">
        <v>6.3683333329999998</v>
      </c>
      <c r="D36" s="24">
        <v>7.594666666666666</v>
      </c>
      <c r="E36" s="24">
        <v>6.1793333333333331</v>
      </c>
      <c r="F36" s="24">
        <v>6.636333333333333</v>
      </c>
      <c r="G36" s="28">
        <v>5.2933333333333321</v>
      </c>
      <c r="H36" s="26">
        <v>-20.23707870812197</v>
      </c>
      <c r="I36" s="26">
        <v>7.3956198079620172</v>
      </c>
      <c r="J36" s="26">
        <v>0.26543084206096013</v>
      </c>
      <c r="K36" s="26">
        <v>0.32664688092343813</v>
      </c>
      <c r="L36" s="18"/>
    </row>
    <row r="37" spans="1:14" x14ac:dyDescent="0.25">
      <c r="A37" s="16"/>
      <c r="B37" s="11" t="s">
        <v>261</v>
      </c>
      <c r="C37" s="24">
        <v>2.3256666670000001</v>
      </c>
      <c r="D37" s="24">
        <v>1.7183333333333328</v>
      </c>
      <c r="E37" s="24">
        <v>2.352666666666666</v>
      </c>
      <c r="F37" s="24">
        <v>2.7840000000000003</v>
      </c>
      <c r="G37" s="28">
        <v>1.1859999999999999</v>
      </c>
      <c r="H37" s="26">
        <v>-57.39942528735633</v>
      </c>
      <c r="I37" s="26">
        <v>18.333805610654629</v>
      </c>
      <c r="J37" s="26">
        <v>5.9471217635572816E-2</v>
      </c>
      <c r="K37" s="26">
        <v>0.13703122956816291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8" t="s">
        <v>182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234</v>
      </c>
      <c r="C40" s="228"/>
      <c r="D40" s="228"/>
      <c r="E40" s="228"/>
      <c r="F40" s="228"/>
      <c r="G40" s="228"/>
      <c r="H40" s="228" t="s">
        <v>235</v>
      </c>
      <c r="I40" s="228"/>
      <c r="J40" s="228"/>
      <c r="K40" s="22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3" t="s">
        <v>220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3"/>
      <c r="L1" s="11"/>
      <c r="M1" s="11"/>
      <c r="N1" s="9"/>
    </row>
    <row r="2" spans="1:14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7"/>
      <c r="K2" s="123"/>
      <c r="L2" s="11"/>
      <c r="M2" s="11"/>
      <c r="N2" s="9"/>
    </row>
    <row r="3" spans="1:14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7"/>
      <c r="K3" s="123"/>
      <c r="L3" s="11"/>
      <c r="M3" s="11"/>
      <c r="N3" s="9"/>
    </row>
    <row r="4" spans="1:14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7"/>
      <c r="K4" s="123"/>
      <c r="L4" s="11"/>
      <c r="M4" s="11"/>
      <c r="N4" s="9"/>
    </row>
    <row r="5" spans="1:14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7"/>
      <c r="K5" s="123"/>
      <c r="L5" s="11"/>
      <c r="M5" s="11"/>
      <c r="N5" s="9"/>
    </row>
    <row r="6" spans="1:14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8"/>
    </row>
    <row r="7" spans="1:14" ht="27.6" customHeight="1" x14ac:dyDescent="0.25">
      <c r="A7" s="16"/>
      <c r="B7" s="3"/>
      <c r="C7" s="234" t="s">
        <v>187</v>
      </c>
      <c r="D7" s="234"/>
      <c r="E7" s="234"/>
      <c r="F7" s="234"/>
      <c r="G7" s="234"/>
      <c r="H7" s="234"/>
      <c r="I7" s="234"/>
      <c r="J7" s="18"/>
    </row>
    <row r="8" spans="1:14" ht="15.6" customHeight="1" x14ac:dyDescent="0.25">
      <c r="A8" s="16"/>
      <c r="B8" s="3"/>
      <c r="C8" s="234" t="s">
        <v>229</v>
      </c>
      <c r="D8" s="234"/>
      <c r="E8" s="234"/>
      <c r="F8" s="234"/>
      <c r="G8" s="234"/>
      <c r="H8" s="234"/>
      <c r="I8" s="234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7" t="s">
        <v>1</v>
      </c>
      <c r="D10" s="227"/>
      <c r="E10" s="227"/>
      <c r="F10" s="227"/>
      <c r="G10" s="231" t="s">
        <v>236</v>
      </c>
      <c r="H10" s="231"/>
      <c r="I10" s="231" t="s">
        <v>231</v>
      </c>
      <c r="J10" s="18"/>
    </row>
    <row r="11" spans="1:14" x14ac:dyDescent="0.25">
      <c r="A11" s="16"/>
      <c r="B11" s="11"/>
      <c r="C11" s="224">
        <v>2015</v>
      </c>
      <c r="D11" s="224">
        <v>2016</v>
      </c>
      <c r="E11" s="224">
        <v>2017</v>
      </c>
      <c r="F11" s="155">
        <v>2018</v>
      </c>
      <c r="G11" s="65" t="s">
        <v>59</v>
      </c>
      <c r="H11" s="65" t="s">
        <v>60</v>
      </c>
      <c r="I11" s="231"/>
      <c r="J11" s="18"/>
      <c r="M11" s="71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4193.3679999999995</v>
      </c>
      <c r="D13" s="24">
        <v>4138.5143333333344</v>
      </c>
      <c r="E13" s="24">
        <v>4046.6893333333346</v>
      </c>
      <c r="F13" s="92">
        <v>4028.1626666666671</v>
      </c>
      <c r="G13" s="26">
        <v>-0.4578228062643741</v>
      </c>
      <c r="H13" s="24">
        <v>-18.526666666667552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2264.4519999999998</v>
      </c>
      <c r="D14" s="24">
        <v>2238.5533333333328</v>
      </c>
      <c r="E14" s="24">
        <v>2237.730333333333</v>
      </c>
      <c r="F14" s="92">
        <v>2295.2146666666672</v>
      </c>
      <c r="G14" s="26">
        <v>2.5688677709304386</v>
      </c>
      <c r="H14" s="24">
        <v>57.484333333334234</v>
      </c>
      <c r="I14" s="26">
        <v>56.979195146703788</v>
      </c>
      <c r="J14" s="18"/>
    </row>
    <row r="15" spans="1:14" ht="15.6" x14ac:dyDescent="0.3">
      <c r="A15" s="16"/>
      <c r="B15" s="11" t="s">
        <v>39</v>
      </c>
      <c r="C15" s="24">
        <v>143.85833333333329</v>
      </c>
      <c r="D15" s="24">
        <v>181.71433333333337</v>
      </c>
      <c r="E15" s="24">
        <v>151.13933333333333</v>
      </c>
      <c r="F15" s="92">
        <v>155.51300000000001</v>
      </c>
      <c r="G15" s="26">
        <v>2.8937977760036038</v>
      </c>
      <c r="H15" s="24">
        <v>4.3736666666666792</v>
      </c>
      <c r="I15" s="26">
        <v>3.8606434960256486</v>
      </c>
      <c r="J15" s="18"/>
    </row>
    <row r="16" spans="1:14" x14ac:dyDescent="0.25">
      <c r="A16" s="16"/>
      <c r="B16" s="11" t="s">
        <v>40</v>
      </c>
      <c r="C16" s="24">
        <v>135.46933333333337</v>
      </c>
      <c r="D16" s="24">
        <v>158.37566666666663</v>
      </c>
      <c r="E16" s="24">
        <v>159.04333333333332</v>
      </c>
      <c r="F16" s="92">
        <v>145.21633333333332</v>
      </c>
      <c r="G16" s="26">
        <v>-8.6938570200993386</v>
      </c>
      <c r="H16" s="24">
        <v>-13.826999999999998</v>
      </c>
      <c r="I16" s="26">
        <v>3.6050265431187478</v>
      </c>
      <c r="J16" s="18"/>
    </row>
    <row r="17" spans="1:13" ht="15.6" x14ac:dyDescent="0.3">
      <c r="A17" s="16"/>
      <c r="B17" s="11" t="s">
        <v>37</v>
      </c>
      <c r="C17" s="24">
        <v>1338.4399999999998</v>
      </c>
      <c r="D17" s="24">
        <v>1293.1943333333329</v>
      </c>
      <c r="E17" s="24">
        <v>1275.8346666666664</v>
      </c>
      <c r="F17" s="92">
        <v>1214.955666666667</v>
      </c>
      <c r="G17" s="26">
        <v>-4.7716997813718409</v>
      </c>
      <c r="H17" s="24">
        <v>-60.878999999999451</v>
      </c>
      <c r="I17" s="26">
        <v>30.161534357103093</v>
      </c>
      <c r="J17" s="18"/>
      <c r="M17" s="31"/>
    </row>
    <row r="18" spans="1:13" x14ac:dyDescent="0.25">
      <c r="A18" s="16"/>
      <c r="B18" s="11" t="s">
        <v>38</v>
      </c>
      <c r="C18" s="24">
        <v>217.31300000000005</v>
      </c>
      <c r="D18" s="24">
        <v>179.03200000000001</v>
      </c>
      <c r="E18" s="24">
        <v>149.43433333333337</v>
      </c>
      <c r="F18" s="92">
        <v>162.64099999999999</v>
      </c>
      <c r="G18" s="26">
        <v>8.8377726671469592</v>
      </c>
      <c r="H18" s="24">
        <v>13.206666666666621</v>
      </c>
      <c r="I18" s="26">
        <v>4.0375976210162969</v>
      </c>
      <c r="J18" s="18"/>
      <c r="M18" s="31"/>
    </row>
    <row r="19" spans="1:13" x14ac:dyDescent="0.25">
      <c r="A19" s="16"/>
      <c r="B19" s="11" t="s">
        <v>41</v>
      </c>
      <c r="C19" s="24">
        <v>76.412333333333351</v>
      </c>
      <c r="D19" s="24">
        <v>63.856333333333353</v>
      </c>
      <c r="E19" s="24">
        <v>55.508000000000003</v>
      </c>
      <c r="F19" s="92">
        <v>47.162333333333322</v>
      </c>
      <c r="G19" s="26">
        <v>-15.035070019937091</v>
      </c>
      <c r="H19" s="24">
        <v>-8.3456666666666806</v>
      </c>
      <c r="I19" s="26">
        <v>1.1708150150837995</v>
      </c>
      <c r="J19" s="18"/>
    </row>
    <row r="20" spans="1:13" ht="32.25" customHeight="1" x14ac:dyDescent="0.25">
      <c r="A20" s="16"/>
      <c r="B20" s="101" t="s">
        <v>42</v>
      </c>
      <c r="C20" s="203">
        <v>10.788666666666664</v>
      </c>
      <c r="D20" s="203">
        <v>17.704999999999998</v>
      </c>
      <c r="E20" s="203">
        <v>11.022666666666664</v>
      </c>
      <c r="F20" s="204">
        <v>5.4569999999999999</v>
      </c>
      <c r="G20" s="205">
        <v>-50.492923672432553</v>
      </c>
      <c r="H20" s="203">
        <v>-5.5656666666666643</v>
      </c>
      <c r="I20" s="205">
        <v>0.13547119249073689</v>
      </c>
      <c r="J20" s="206"/>
    </row>
    <row r="21" spans="1:13" x14ac:dyDescent="0.25">
      <c r="A21" s="16"/>
      <c r="B21" s="11" t="s">
        <v>43</v>
      </c>
      <c r="C21" s="24">
        <v>0.71166666666666645</v>
      </c>
      <c r="D21" s="24">
        <v>0.81300000000000017</v>
      </c>
      <c r="E21" s="24">
        <v>5.0019999999999989</v>
      </c>
      <c r="F21" s="92">
        <v>0</v>
      </c>
      <c r="G21" s="26" t="s">
        <v>254</v>
      </c>
      <c r="H21" s="24">
        <v>-5.0019999999999989</v>
      </c>
      <c r="I21" s="26" t="s">
        <v>254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5.9223333333333352</v>
      </c>
      <c r="D22" s="24">
        <v>5.2703333333333324</v>
      </c>
      <c r="E22" s="24">
        <v>1.9743333333333335</v>
      </c>
      <c r="F22" s="92">
        <v>2.0023333333333326</v>
      </c>
      <c r="G22" s="26">
        <v>1.4182002363666513</v>
      </c>
      <c r="H22" s="24">
        <v>2.7999999999999137E-2</v>
      </c>
      <c r="I22" s="26">
        <v>4.9708353386589466E-2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8" t="s">
        <v>183</v>
      </c>
      <c r="C24" s="228"/>
      <c r="D24" s="228"/>
      <c r="E24" s="228" t="s">
        <v>184</v>
      </c>
      <c r="F24" s="228"/>
      <c r="G24" s="228"/>
      <c r="H24" s="228"/>
      <c r="I24" s="228"/>
      <c r="J24" s="18"/>
      <c r="L24" s="22" t="s">
        <v>254</v>
      </c>
    </row>
    <row r="25" spans="1:13" x14ac:dyDescent="0.25">
      <c r="A25" s="16"/>
      <c r="B25" s="228" t="s">
        <v>237</v>
      </c>
      <c r="C25" s="228"/>
      <c r="D25" s="228"/>
      <c r="E25" s="228" t="s">
        <v>237</v>
      </c>
      <c r="F25" s="228"/>
      <c r="G25" s="228"/>
      <c r="H25" s="228"/>
      <c r="I25" s="228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254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254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254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254</v>
      </c>
    </row>
    <row r="34" spans="1:12" x14ac:dyDescent="0.25">
      <c r="A34" s="16"/>
      <c r="B34" s="230" t="s">
        <v>185</v>
      </c>
      <c r="C34" s="230"/>
      <c r="D34" s="230"/>
      <c r="E34" s="230" t="s">
        <v>186</v>
      </c>
      <c r="F34" s="230"/>
      <c r="G34" s="230"/>
      <c r="H34" s="230"/>
      <c r="I34" s="230"/>
      <c r="J34" s="18"/>
      <c r="L34" s="22" t="s">
        <v>254</v>
      </c>
    </row>
    <row r="35" spans="1:12" x14ac:dyDescent="0.25">
      <c r="A35" s="16"/>
      <c r="B35" s="230" t="s">
        <v>237</v>
      </c>
      <c r="C35" s="230"/>
      <c r="D35" s="230"/>
      <c r="E35" s="230" t="s">
        <v>237</v>
      </c>
      <c r="F35" s="230"/>
      <c r="G35" s="230"/>
      <c r="H35" s="230"/>
      <c r="I35" s="230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3" t="s">
        <v>220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10.296666666666681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116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7794.0816669999986</v>
      </c>
      <c r="D13" s="25">
        <v>8222.8186666666661</v>
      </c>
      <c r="E13" s="25">
        <v>8298.0906666666633</v>
      </c>
      <c r="F13" s="25">
        <v>8509.7099999999991</v>
      </c>
      <c r="G13" s="92">
        <v>8556.5073333333348</v>
      </c>
      <c r="H13" s="27">
        <v>0.54992865013421266</v>
      </c>
      <c r="I13" s="27">
        <v>2.5502171744568702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2928.3489999899984</v>
      </c>
      <c r="D14" s="24">
        <v>3043.2120000000004</v>
      </c>
      <c r="E14" s="24">
        <v>3059.8323333333301</v>
      </c>
      <c r="F14" s="24">
        <v>3210.3799999999983</v>
      </c>
      <c r="G14" s="28">
        <v>3203.0293333333339</v>
      </c>
      <c r="H14" s="26">
        <v>-0.22896562608365478</v>
      </c>
      <c r="I14" s="26">
        <v>4.9201279765111794</v>
      </c>
      <c r="J14" s="26">
        <v>37.43384080155446</v>
      </c>
      <c r="K14" s="26">
        <v>37.726079972172947</v>
      </c>
      <c r="L14" s="18"/>
    </row>
    <row r="15" spans="1:15" x14ac:dyDescent="0.25">
      <c r="A15" s="16"/>
      <c r="B15" s="12" t="s">
        <v>2</v>
      </c>
      <c r="C15" s="92">
        <v>2107.3316669999999</v>
      </c>
      <c r="D15" s="92">
        <v>2264.4519999999998</v>
      </c>
      <c r="E15" s="92">
        <v>2238.5533333333328</v>
      </c>
      <c r="F15" s="92">
        <v>2237.730333333333</v>
      </c>
      <c r="G15" s="92">
        <v>2295.2146666666672</v>
      </c>
      <c r="H15" s="47">
        <v>2.5688677709304386</v>
      </c>
      <c r="I15" s="47">
        <v>-3.6764815371825854E-2</v>
      </c>
      <c r="J15" s="47">
        <v>26.824200310391443</v>
      </c>
      <c r="K15" s="47">
        <v>26.296199674646175</v>
      </c>
      <c r="L15" s="18"/>
    </row>
    <row r="16" spans="1:15" x14ac:dyDescent="0.25">
      <c r="A16" s="16"/>
      <c r="B16" s="11" t="s">
        <v>242</v>
      </c>
      <c r="C16" s="24">
        <v>988.26766669999984</v>
      </c>
      <c r="D16" s="24">
        <v>1015.8746666666664</v>
      </c>
      <c r="E16" s="24">
        <v>1034.6833333333336</v>
      </c>
      <c r="F16" s="24">
        <v>1067.5283333333336</v>
      </c>
      <c r="G16" s="28">
        <v>1062.1966666666667</v>
      </c>
      <c r="H16" s="26">
        <v>-0.49944029588600003</v>
      </c>
      <c r="I16" s="26">
        <v>3.1744011855479259</v>
      </c>
      <c r="J16" s="26">
        <v>12.413904707691866</v>
      </c>
      <c r="K16" s="26">
        <v>12.544826243589192</v>
      </c>
      <c r="L16" s="18"/>
      <c r="N16" s="22" t="s">
        <v>2</v>
      </c>
      <c r="O16" s="31">
        <v>26.824200310391443</v>
      </c>
    </row>
    <row r="17" spans="1:15" x14ac:dyDescent="0.25">
      <c r="A17" s="16"/>
      <c r="B17" s="11" t="s">
        <v>243</v>
      </c>
      <c r="C17" s="24">
        <v>530.33199999999999</v>
      </c>
      <c r="D17" s="24">
        <v>574.1403333333335</v>
      </c>
      <c r="E17" s="24">
        <v>610.13400000000001</v>
      </c>
      <c r="F17" s="24">
        <v>639.12900000000002</v>
      </c>
      <c r="G17" s="28">
        <v>631.5326666666665</v>
      </c>
      <c r="H17" s="26">
        <v>-1.1885446182748005</v>
      </c>
      <c r="I17" s="26">
        <v>4.7522347549882493</v>
      </c>
      <c r="J17" s="26">
        <v>7.3807295671497091</v>
      </c>
      <c r="K17" s="26">
        <v>7.5105849670552827</v>
      </c>
      <c r="L17" s="18"/>
      <c r="N17" s="22" t="s">
        <v>12</v>
      </c>
      <c r="O17" s="31">
        <v>73.175799689608553</v>
      </c>
    </row>
    <row r="18" spans="1:15" x14ac:dyDescent="0.25">
      <c r="A18" s="16"/>
      <c r="B18" s="11" t="s">
        <v>244</v>
      </c>
      <c r="C18" s="24">
        <v>321.77266669999995</v>
      </c>
      <c r="D18" s="24">
        <v>351.55799999999999</v>
      </c>
      <c r="E18" s="24">
        <v>368.38299999999998</v>
      </c>
      <c r="F18" s="24">
        <v>360.22366666666676</v>
      </c>
      <c r="G18" s="28">
        <v>357.89266666666657</v>
      </c>
      <c r="H18" s="26">
        <v>-0.64709796043389556</v>
      </c>
      <c r="I18" s="26">
        <v>-2.2149049585168723</v>
      </c>
      <c r="J18" s="26">
        <v>4.1826957276415184</v>
      </c>
      <c r="K18" s="26">
        <v>4.2330898076040988</v>
      </c>
      <c r="L18" s="18"/>
    </row>
    <row r="19" spans="1:15" x14ac:dyDescent="0.25">
      <c r="A19" s="16"/>
      <c r="B19" s="11" t="s">
        <v>246</v>
      </c>
      <c r="C19" s="24">
        <v>222.59233330000001</v>
      </c>
      <c r="D19" s="24">
        <v>243.55666666666659</v>
      </c>
      <c r="E19" s="24">
        <v>240.11199999999997</v>
      </c>
      <c r="F19" s="24">
        <v>238.74466666666672</v>
      </c>
      <c r="G19" s="28">
        <v>228.15899999999999</v>
      </c>
      <c r="H19" s="26">
        <v>-4.4338861321858714</v>
      </c>
      <c r="I19" s="26">
        <v>-0.56945647586678083</v>
      </c>
      <c r="J19" s="26">
        <v>2.6664968673744678</v>
      </c>
      <c r="K19" s="26">
        <v>2.8055558493376007</v>
      </c>
      <c r="L19" s="18"/>
    </row>
    <row r="20" spans="1:15" x14ac:dyDescent="0.25">
      <c r="A20" s="16"/>
      <c r="B20" s="11" t="s">
        <v>248</v>
      </c>
      <c r="C20" s="24">
        <v>148.8103333</v>
      </c>
      <c r="D20" s="24">
        <v>149.20866666666663</v>
      </c>
      <c r="E20" s="24">
        <v>141.60766666666663</v>
      </c>
      <c r="F20" s="24">
        <v>138.33166666666671</v>
      </c>
      <c r="G20" s="28">
        <v>148.48233333333337</v>
      </c>
      <c r="H20" s="26">
        <v>7.3379197339726865</v>
      </c>
      <c r="I20" s="26">
        <v>-2.3134340654813346</v>
      </c>
      <c r="J20" s="26">
        <v>1.7353147440766528</v>
      </c>
      <c r="K20" s="26">
        <v>1.6255743928602351</v>
      </c>
      <c r="L20" s="18"/>
    </row>
    <row r="21" spans="1:15" x14ac:dyDescent="0.25">
      <c r="A21" s="16"/>
      <c r="B21" s="11" t="s">
        <v>250</v>
      </c>
      <c r="C21" s="24">
        <v>123.633</v>
      </c>
      <c r="D21" s="24">
        <v>137.00733333333338</v>
      </c>
      <c r="E21" s="24">
        <v>148.86166666666668</v>
      </c>
      <c r="F21" s="24">
        <v>149.58000000000004</v>
      </c>
      <c r="G21" s="28">
        <v>146.72233333333338</v>
      </c>
      <c r="H21" s="26">
        <v>-1.9104604002317505</v>
      </c>
      <c r="I21" s="26">
        <v>0.4825509141596962</v>
      </c>
      <c r="J21" s="26">
        <v>1.7147456037553017</v>
      </c>
      <c r="K21" s="26">
        <v>1.7577567273150323</v>
      </c>
      <c r="L21" s="18"/>
    </row>
    <row r="22" spans="1:15" x14ac:dyDescent="0.25">
      <c r="A22" s="16"/>
      <c r="B22" s="11" t="s">
        <v>247</v>
      </c>
      <c r="C22" s="24">
        <v>94.724999999999994</v>
      </c>
      <c r="D22" s="24">
        <v>102.11466666666668</v>
      </c>
      <c r="E22" s="24">
        <v>101.96533333333332</v>
      </c>
      <c r="F22" s="24">
        <v>104.22733333333336</v>
      </c>
      <c r="G22" s="28">
        <v>112.676</v>
      </c>
      <c r="H22" s="26">
        <v>8.105999066143843</v>
      </c>
      <c r="I22" s="26">
        <v>2.2184010251850683</v>
      </c>
      <c r="J22" s="26">
        <v>1.3168457129821114</v>
      </c>
      <c r="K22" s="26">
        <v>1.2248047622461091</v>
      </c>
      <c r="L22" s="18"/>
    </row>
    <row r="23" spans="1:15" x14ac:dyDescent="0.25">
      <c r="A23" s="16"/>
      <c r="B23" s="11" t="s">
        <v>252</v>
      </c>
      <c r="C23" s="24">
        <v>98.287666670000021</v>
      </c>
      <c r="D23" s="24">
        <v>104.38</v>
      </c>
      <c r="E23" s="24">
        <v>100.27333333333335</v>
      </c>
      <c r="F23" s="24">
        <v>103.44266666666664</v>
      </c>
      <c r="G23" s="28">
        <v>105.01433333333335</v>
      </c>
      <c r="H23" s="26">
        <v>1.5193601608620932</v>
      </c>
      <c r="I23" s="26">
        <v>3.1606941027856772</v>
      </c>
      <c r="J23" s="26">
        <v>1.227303726185474</v>
      </c>
      <c r="K23" s="26">
        <v>1.2155839231497507</v>
      </c>
      <c r="L23" s="18"/>
    </row>
    <row r="24" spans="1:15" x14ac:dyDescent="0.25">
      <c r="A24" s="16"/>
      <c r="B24" s="11" t="s">
        <v>249</v>
      </c>
      <c r="C24" s="24">
        <v>78.027666670000002</v>
      </c>
      <c r="D24" s="24">
        <v>85.782333333333355</v>
      </c>
      <c r="E24" s="24">
        <v>93.355333333333306</v>
      </c>
      <c r="F24" s="24">
        <v>95.541666666666686</v>
      </c>
      <c r="G24" s="28">
        <v>100.80666666666664</v>
      </c>
      <c r="H24" s="26">
        <v>5.5106846925424779</v>
      </c>
      <c r="I24" s="26">
        <v>2.3419479694072542</v>
      </c>
      <c r="J24" s="26">
        <v>1.1781286772694866</v>
      </c>
      <c r="K24" s="26">
        <v>1.1227370458766126</v>
      </c>
      <c r="L24" s="18"/>
    </row>
    <row r="25" spans="1:15" x14ac:dyDescent="0.25">
      <c r="A25" s="16"/>
      <c r="B25" s="11" t="s">
        <v>245</v>
      </c>
      <c r="C25" s="24">
        <v>87.962999999999994</v>
      </c>
      <c r="D25" s="24">
        <v>90.384333333333359</v>
      </c>
      <c r="E25" s="24">
        <v>95.41166666666669</v>
      </c>
      <c r="F25" s="24">
        <v>88.265333333333317</v>
      </c>
      <c r="G25" s="28">
        <v>88.635666666666694</v>
      </c>
      <c r="H25" s="26">
        <v>0.4195682714240867</v>
      </c>
      <c r="I25" s="26">
        <v>-7.489999475955111</v>
      </c>
      <c r="J25" s="26">
        <v>1.0358860597404191</v>
      </c>
      <c r="K25" s="26">
        <v>1.0372308026164618</v>
      </c>
      <c r="L25" s="18"/>
    </row>
    <row r="26" spans="1:15" x14ac:dyDescent="0.25">
      <c r="A26" s="16"/>
      <c r="B26" s="11" t="s">
        <v>251</v>
      </c>
      <c r="C26" s="24">
        <v>63.989666669999984</v>
      </c>
      <c r="D26" s="24">
        <v>61.147666666666645</v>
      </c>
      <c r="E26" s="24">
        <v>64.917666666666676</v>
      </c>
      <c r="F26" s="24">
        <v>76.585333333333338</v>
      </c>
      <c r="G26" s="28">
        <v>76.144999999999982</v>
      </c>
      <c r="H26" s="26">
        <v>-0.57495778129844632</v>
      </c>
      <c r="I26" s="26">
        <v>17.973022238425074</v>
      </c>
      <c r="J26" s="26">
        <v>0.88990749418707482</v>
      </c>
      <c r="K26" s="26">
        <v>0.8999758315304911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183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254</v>
      </c>
    </row>
    <row r="29" spans="1:15" x14ac:dyDescent="0.25">
      <c r="A29" s="16"/>
      <c r="B29" s="228" t="s">
        <v>234</v>
      </c>
      <c r="C29" s="228"/>
      <c r="D29" s="228"/>
      <c r="E29" s="228"/>
      <c r="F29" s="228"/>
      <c r="G29" s="228"/>
      <c r="H29" s="228" t="s">
        <v>235</v>
      </c>
      <c r="I29" s="228"/>
      <c r="J29" s="228"/>
      <c r="K29" s="228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3" t="s">
        <v>220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117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44"/>
      <c r="C9" s="142"/>
      <c r="D9" s="142"/>
      <c r="E9" s="142"/>
      <c r="F9" s="142"/>
      <c r="G9" s="142"/>
      <c r="H9" s="144"/>
      <c r="I9" s="144"/>
      <c r="J9" s="144"/>
      <c r="K9" s="144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142"/>
      <c r="D12" s="142"/>
      <c r="E12" s="142"/>
      <c r="F12" s="142"/>
      <c r="G12" s="142"/>
      <c r="H12" s="142"/>
      <c r="I12" s="142"/>
      <c r="J12" s="142"/>
      <c r="K12" s="142"/>
      <c r="L12" s="18"/>
    </row>
    <row r="13" spans="1:15" x14ac:dyDescent="0.25">
      <c r="A13" s="16"/>
      <c r="B13" s="12" t="s">
        <v>219</v>
      </c>
      <c r="C13" s="25">
        <v>839.26366670000016</v>
      </c>
      <c r="D13" s="25">
        <v>825.66833333333341</v>
      </c>
      <c r="E13" s="25">
        <v>898.56266666666636</v>
      </c>
      <c r="F13" s="25">
        <v>791.6006666666666</v>
      </c>
      <c r="G13" s="92">
        <v>784.11533333333307</v>
      </c>
      <c r="H13" s="27">
        <v>-0.94559462220431545</v>
      </c>
      <c r="I13" s="27">
        <v>-11.903677280159997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470.96433334000017</v>
      </c>
      <c r="D14" s="24">
        <v>450.47533333333348</v>
      </c>
      <c r="E14" s="24">
        <v>502.15966666666634</v>
      </c>
      <c r="F14" s="24">
        <v>423.53166666666669</v>
      </c>
      <c r="G14" s="28">
        <v>406.21833333333302</v>
      </c>
      <c r="H14" s="26">
        <v>-4.0878486063616659</v>
      </c>
      <c r="I14" s="26">
        <v>-15.657968016812651</v>
      </c>
      <c r="J14" s="26">
        <v>51.805941812981573</v>
      </c>
      <c r="K14" s="26">
        <v>53.503197319187038</v>
      </c>
      <c r="L14" s="18"/>
    </row>
    <row r="15" spans="1:15" x14ac:dyDescent="0.25">
      <c r="A15" s="16"/>
      <c r="B15" s="12" t="s">
        <v>2</v>
      </c>
      <c r="C15" s="92">
        <v>164.78766669999999</v>
      </c>
      <c r="D15" s="92">
        <v>143.85833333333329</v>
      </c>
      <c r="E15" s="92">
        <v>181.71433333333337</v>
      </c>
      <c r="F15" s="92">
        <v>151.13933333333333</v>
      </c>
      <c r="G15" s="92">
        <v>155.51300000000001</v>
      </c>
      <c r="H15" s="47">
        <v>2.8937977760036038</v>
      </c>
      <c r="I15" s="47">
        <v>-16.82586037058168</v>
      </c>
      <c r="J15" s="47">
        <v>19.832924238186056</v>
      </c>
      <c r="K15" s="47">
        <v>19.092875953447912</v>
      </c>
      <c r="L15" s="18"/>
    </row>
    <row r="16" spans="1:15" x14ac:dyDescent="0.25">
      <c r="A16" s="16"/>
      <c r="B16" s="11" t="s">
        <v>242</v>
      </c>
      <c r="C16" s="24">
        <v>54.609000000000009</v>
      </c>
      <c r="D16" s="24">
        <v>73.519999999999982</v>
      </c>
      <c r="E16" s="24">
        <v>66.271000000000001</v>
      </c>
      <c r="F16" s="24">
        <v>58.415999999999983</v>
      </c>
      <c r="G16" s="28">
        <v>61.075000000000017</v>
      </c>
      <c r="H16" s="26">
        <v>4.5518351136675461</v>
      </c>
      <c r="I16" s="26">
        <v>-11.852846644837134</v>
      </c>
      <c r="J16" s="26">
        <v>7.7890327358305322</v>
      </c>
      <c r="K16" s="26">
        <v>7.3794783733549139</v>
      </c>
      <c r="L16" s="18"/>
      <c r="N16" s="22" t="s">
        <v>2</v>
      </c>
      <c r="O16" s="31">
        <v>19.832924238186056</v>
      </c>
    </row>
    <row r="17" spans="1:15" x14ac:dyDescent="0.25">
      <c r="A17" s="16"/>
      <c r="B17" s="11" t="s">
        <v>243</v>
      </c>
      <c r="C17" s="24">
        <v>27.402666669999999</v>
      </c>
      <c r="D17" s="24">
        <v>31.239666666666665</v>
      </c>
      <c r="E17" s="24">
        <v>29.532</v>
      </c>
      <c r="F17" s="24">
        <v>27.143333333333342</v>
      </c>
      <c r="G17" s="28">
        <v>30.006</v>
      </c>
      <c r="H17" s="26">
        <v>10.546481640672933</v>
      </c>
      <c r="I17" s="26">
        <v>-8.0884012822249005</v>
      </c>
      <c r="J17" s="26">
        <v>3.8267329721052956</v>
      </c>
      <c r="K17" s="26">
        <v>3.4289174423804609</v>
      </c>
      <c r="L17" s="18"/>
      <c r="N17" s="22" t="s">
        <v>12</v>
      </c>
      <c r="O17" s="31">
        <v>80.167075761813948</v>
      </c>
    </row>
    <row r="18" spans="1:15" x14ac:dyDescent="0.25">
      <c r="A18" s="16"/>
      <c r="B18" s="11" t="s">
        <v>244</v>
      </c>
      <c r="C18" s="24">
        <v>21.701333330000001</v>
      </c>
      <c r="D18" s="24">
        <v>26.893666666666675</v>
      </c>
      <c r="E18" s="24">
        <v>24.577666666666673</v>
      </c>
      <c r="F18" s="24">
        <v>24.486333333333327</v>
      </c>
      <c r="G18" s="28">
        <v>23.557666666666659</v>
      </c>
      <c r="H18" s="26">
        <v>-3.7925917858941838</v>
      </c>
      <c r="I18" s="26">
        <v>-0.37161108323279235</v>
      </c>
      <c r="J18" s="26">
        <v>3.0043624534826083</v>
      </c>
      <c r="K18" s="26">
        <v>3.0932684072187908</v>
      </c>
      <c r="L18" s="18"/>
    </row>
    <row r="19" spans="1:15" x14ac:dyDescent="0.25">
      <c r="A19" s="16"/>
      <c r="B19" s="11" t="s">
        <v>248</v>
      </c>
      <c r="C19" s="24">
        <v>17.361000000000001</v>
      </c>
      <c r="D19" s="24">
        <v>17.202999999999999</v>
      </c>
      <c r="E19" s="24">
        <v>16.268000000000004</v>
      </c>
      <c r="F19" s="24">
        <v>20.085666666666665</v>
      </c>
      <c r="G19" s="28">
        <v>18.242333333333328</v>
      </c>
      <c r="H19" s="26">
        <v>-9.1773569875699295</v>
      </c>
      <c r="I19" s="26">
        <v>23.46733874272595</v>
      </c>
      <c r="J19" s="26">
        <v>2.3264859846298123</v>
      </c>
      <c r="K19" s="26">
        <v>2.5373483768331</v>
      </c>
      <c r="L19" s="18"/>
    </row>
    <row r="20" spans="1:15" x14ac:dyDescent="0.25">
      <c r="A20" s="16"/>
      <c r="B20" s="11" t="s">
        <v>246</v>
      </c>
      <c r="C20" s="24">
        <v>20.053000000000001</v>
      </c>
      <c r="D20" s="24">
        <v>19.710333333333335</v>
      </c>
      <c r="E20" s="24">
        <v>15.806333333333331</v>
      </c>
      <c r="F20" s="24">
        <v>18.690333333333335</v>
      </c>
      <c r="G20" s="28">
        <v>17.13966666666667</v>
      </c>
      <c r="H20" s="26">
        <v>-8.2966239232401655</v>
      </c>
      <c r="I20" s="26">
        <v>18.245850819291864</v>
      </c>
      <c r="J20" s="26">
        <v>2.1858604133915689</v>
      </c>
      <c r="K20" s="26">
        <v>2.3610810501254424</v>
      </c>
      <c r="L20" s="18"/>
    </row>
    <row r="21" spans="1:15" x14ac:dyDescent="0.25">
      <c r="A21" s="16"/>
      <c r="B21" s="11" t="s">
        <v>251</v>
      </c>
      <c r="C21" s="24">
        <v>12.214</v>
      </c>
      <c r="D21" s="24">
        <v>13.095000000000001</v>
      </c>
      <c r="E21" s="24">
        <v>12.75266666666667</v>
      </c>
      <c r="F21" s="24">
        <v>9.9503333333333313</v>
      </c>
      <c r="G21" s="28">
        <v>13.291666666666663</v>
      </c>
      <c r="H21" s="26">
        <v>33.580114569026144</v>
      </c>
      <c r="I21" s="26">
        <v>-21.974488995765629</v>
      </c>
      <c r="J21" s="26">
        <v>1.6951162796629407</v>
      </c>
      <c r="K21" s="26">
        <v>1.2569890037148359</v>
      </c>
      <c r="L21" s="18"/>
    </row>
    <row r="22" spans="1:15" x14ac:dyDescent="0.25">
      <c r="A22" s="16"/>
      <c r="B22" s="11" t="s">
        <v>247</v>
      </c>
      <c r="C22" s="24">
        <v>15.70933333</v>
      </c>
      <c r="D22" s="24">
        <v>13.372999999999999</v>
      </c>
      <c r="E22" s="24">
        <v>13.48566666666667</v>
      </c>
      <c r="F22" s="24">
        <v>12.20633333333333</v>
      </c>
      <c r="G22" s="28">
        <v>12.880666666666665</v>
      </c>
      <c r="H22" s="26">
        <v>5.5244545181463378</v>
      </c>
      <c r="I22" s="26">
        <v>-9.486615418839806</v>
      </c>
      <c r="J22" s="26">
        <v>1.6427005210968115</v>
      </c>
      <c r="K22" s="26">
        <v>1.5419811841155597</v>
      </c>
      <c r="L22" s="18"/>
    </row>
    <row r="23" spans="1:15" x14ac:dyDescent="0.25">
      <c r="A23" s="16"/>
      <c r="B23" s="11" t="s">
        <v>250</v>
      </c>
      <c r="C23" s="24">
        <v>11.24666667</v>
      </c>
      <c r="D23" s="24">
        <v>12.369666666666671</v>
      </c>
      <c r="E23" s="24">
        <v>11.29666666666667</v>
      </c>
      <c r="F23" s="24">
        <v>11.673999999999998</v>
      </c>
      <c r="G23" s="28">
        <v>12.720333333333336</v>
      </c>
      <c r="H23" s="26">
        <v>8.9629375820913015</v>
      </c>
      <c r="I23" s="26">
        <v>3.3402183534965602</v>
      </c>
      <c r="J23" s="26">
        <v>1.6222528488581196</v>
      </c>
      <c r="K23" s="26">
        <v>1.4747334725168666</v>
      </c>
      <c r="L23" s="18"/>
    </row>
    <row r="24" spans="1:15" x14ac:dyDescent="0.25">
      <c r="A24" s="16"/>
      <c r="B24" s="11" t="s">
        <v>245</v>
      </c>
      <c r="C24" s="24">
        <v>12.61633333</v>
      </c>
      <c r="D24" s="24">
        <v>13.685333333333338</v>
      </c>
      <c r="E24" s="24">
        <v>14.640666666666663</v>
      </c>
      <c r="F24" s="24">
        <v>15.194333333333338</v>
      </c>
      <c r="G24" s="28">
        <v>11.951000000000002</v>
      </c>
      <c r="H24" s="26">
        <v>-21.345677116468863</v>
      </c>
      <c r="I24" s="26">
        <v>3.7817039296936139</v>
      </c>
      <c r="J24" s="26">
        <v>1.5241380307148702</v>
      </c>
      <c r="K24" s="26">
        <v>1.9194442315612004</v>
      </c>
      <c r="L24" s="18"/>
    </row>
    <row r="25" spans="1:15" x14ac:dyDescent="0.25">
      <c r="A25" s="16"/>
      <c r="B25" s="11" t="s">
        <v>262</v>
      </c>
      <c r="C25" s="24">
        <v>0</v>
      </c>
      <c r="D25" s="24">
        <v>0</v>
      </c>
      <c r="E25" s="24">
        <v>0</v>
      </c>
      <c r="F25" s="24">
        <v>7.9263333333333312</v>
      </c>
      <c r="G25" s="28">
        <v>10.855333333333331</v>
      </c>
      <c r="H25" s="26">
        <v>36.952773455570039</v>
      </c>
      <c r="I25" s="26" t="s">
        <v>254</v>
      </c>
      <c r="J25" s="26">
        <v>1.3844051852916195</v>
      </c>
      <c r="K25" s="26">
        <v>1.0013045298092218</v>
      </c>
      <c r="L25" s="18"/>
    </row>
    <row r="26" spans="1:15" x14ac:dyDescent="0.25">
      <c r="A26" s="16"/>
      <c r="B26" s="11" t="s">
        <v>252</v>
      </c>
      <c r="C26" s="24">
        <v>10.598333330000003</v>
      </c>
      <c r="D26" s="24">
        <v>10.244999999999999</v>
      </c>
      <c r="E26" s="24">
        <v>10.058</v>
      </c>
      <c r="F26" s="24">
        <v>11.156666666666665</v>
      </c>
      <c r="G26" s="28">
        <v>10.664333333333335</v>
      </c>
      <c r="H26" s="26">
        <v>-4.4129070809679982</v>
      </c>
      <c r="I26" s="26">
        <v>10.923311460197493</v>
      </c>
      <c r="J26" s="26">
        <v>1.3600465237681878</v>
      </c>
      <c r="K26" s="26">
        <v>1.4093806557346675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188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254</v>
      </c>
    </row>
    <row r="29" spans="1:15" x14ac:dyDescent="0.25">
      <c r="A29" s="16"/>
      <c r="B29" s="228" t="s">
        <v>234</v>
      </c>
      <c r="C29" s="228"/>
      <c r="D29" s="228"/>
      <c r="E29" s="228"/>
      <c r="F29" s="228"/>
      <c r="G29" s="228"/>
      <c r="H29" s="228" t="s">
        <v>235</v>
      </c>
      <c r="I29" s="228"/>
      <c r="J29" s="228"/>
      <c r="K29" s="228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3" t="s">
        <v>220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  <c r="P1" s="9"/>
    </row>
    <row r="2" spans="1:16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  <c r="P2" s="9"/>
    </row>
    <row r="3" spans="1:16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  <c r="P3" s="9"/>
    </row>
    <row r="4" spans="1:16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  <c r="P4" s="9"/>
    </row>
    <row r="5" spans="1:16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  <c r="P5" s="9"/>
    </row>
    <row r="6" spans="1:16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6" x14ac:dyDescent="0.25">
      <c r="A7" s="16"/>
      <c r="B7" s="144"/>
      <c r="C7" s="229" t="s">
        <v>118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6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6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219</v>
      </c>
      <c r="C13" s="25">
        <v>695.68799999999999</v>
      </c>
      <c r="D13" s="25">
        <v>689.3713333333335</v>
      </c>
      <c r="E13" s="25">
        <v>668.50333333333333</v>
      </c>
      <c r="F13" s="25">
        <v>679.03900000000021</v>
      </c>
      <c r="G13" s="92">
        <v>620.19433333333347</v>
      </c>
      <c r="H13" s="27">
        <v>-8.6658743704951746</v>
      </c>
      <c r="I13" s="27">
        <v>1.5760080976908952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320.23400004299998</v>
      </c>
      <c r="D14" s="24">
        <v>350.55033333333347</v>
      </c>
      <c r="E14" s="24">
        <v>324.33066666666673</v>
      </c>
      <c r="F14" s="24">
        <v>312.23500000000007</v>
      </c>
      <c r="G14" s="28">
        <v>273.00433333333348</v>
      </c>
      <c r="H14" s="26">
        <v>-12.56446800219917</v>
      </c>
      <c r="I14" s="26">
        <v>-3.7294242912582987</v>
      </c>
      <c r="J14" s="26">
        <v>44.019159586000747</v>
      </c>
      <c r="K14" s="26">
        <v>45.981895001612571</v>
      </c>
      <c r="L14" s="18"/>
    </row>
    <row r="15" spans="1:16" x14ac:dyDescent="0.25">
      <c r="A15" s="16"/>
      <c r="B15" s="12" t="s">
        <v>2</v>
      </c>
      <c r="C15" s="92">
        <v>145.86133330000004</v>
      </c>
      <c r="D15" s="92">
        <v>135.46933333333337</v>
      </c>
      <c r="E15" s="92">
        <v>158.37566666666663</v>
      </c>
      <c r="F15" s="92">
        <v>159.04333333333332</v>
      </c>
      <c r="G15" s="92">
        <v>145.21633333333332</v>
      </c>
      <c r="H15" s="47">
        <v>-8.6938570200993386</v>
      </c>
      <c r="I15" s="47">
        <v>0.4215714956211869</v>
      </c>
      <c r="J15" s="47">
        <v>23.414650139230549</v>
      </c>
      <c r="K15" s="47">
        <v>23.421826041410473</v>
      </c>
      <c r="L15" s="18"/>
    </row>
    <row r="16" spans="1:16" x14ac:dyDescent="0.25">
      <c r="A16" s="16"/>
      <c r="B16" s="11" t="s">
        <v>242</v>
      </c>
      <c r="C16" s="24">
        <v>76.465999999999994</v>
      </c>
      <c r="D16" s="24">
        <v>58.170666666666669</v>
      </c>
      <c r="E16" s="24">
        <v>47.847000000000008</v>
      </c>
      <c r="F16" s="24">
        <v>55.819333333333354</v>
      </c>
      <c r="G16" s="28">
        <v>50.728333333333318</v>
      </c>
      <c r="H16" s="26">
        <v>-9.12049588553554</v>
      </c>
      <c r="I16" s="26">
        <v>16.662138343748502</v>
      </c>
      <c r="J16" s="26">
        <v>8.179425481152947</v>
      </c>
      <c r="K16" s="26">
        <v>8.2203427687265886</v>
      </c>
      <c r="L16" s="18"/>
      <c r="N16" s="22" t="s">
        <v>2</v>
      </c>
      <c r="O16" s="31">
        <v>23.414650139230549</v>
      </c>
    </row>
    <row r="17" spans="1:15" x14ac:dyDescent="0.25">
      <c r="A17" s="16"/>
      <c r="B17" s="11" t="s">
        <v>243</v>
      </c>
      <c r="C17" s="24">
        <v>54.202333330000009</v>
      </c>
      <c r="D17" s="24">
        <v>50.856000000000002</v>
      </c>
      <c r="E17" s="24">
        <v>42.588666666666654</v>
      </c>
      <c r="F17" s="24">
        <v>43.55033333333332</v>
      </c>
      <c r="G17" s="28">
        <v>38.473000000000006</v>
      </c>
      <c r="H17" s="26">
        <v>-11.658540692378894</v>
      </c>
      <c r="I17" s="26">
        <v>2.2580342188062597</v>
      </c>
      <c r="J17" s="26">
        <v>6.203378188449534</v>
      </c>
      <c r="K17" s="26">
        <v>6.4135246036432818</v>
      </c>
      <c r="L17" s="18"/>
      <c r="N17" s="22" t="s">
        <v>12</v>
      </c>
      <c r="O17" s="31">
        <v>76.585349860769455</v>
      </c>
    </row>
    <row r="18" spans="1:15" x14ac:dyDescent="0.25">
      <c r="A18" s="16"/>
      <c r="B18" s="11" t="s">
        <v>244</v>
      </c>
      <c r="C18" s="24">
        <v>31.409333329999999</v>
      </c>
      <c r="D18" s="24">
        <v>31.843</v>
      </c>
      <c r="E18" s="24">
        <v>34.04066666666666</v>
      </c>
      <c r="F18" s="24">
        <v>36.038666666666671</v>
      </c>
      <c r="G18" s="28">
        <v>37.179666666666655</v>
      </c>
      <c r="H18" s="26">
        <v>3.1660438787967982</v>
      </c>
      <c r="I18" s="26">
        <v>5.869450265368914</v>
      </c>
      <c r="J18" s="26">
        <v>5.9948414018616711</v>
      </c>
      <c r="K18" s="26">
        <v>5.3073043914512503</v>
      </c>
      <c r="L18" s="18"/>
    </row>
    <row r="19" spans="1:15" x14ac:dyDescent="0.25">
      <c r="A19" s="16"/>
      <c r="B19" s="11" t="s">
        <v>248</v>
      </c>
      <c r="C19" s="24">
        <v>18.041</v>
      </c>
      <c r="D19" s="24">
        <v>18.698333333333338</v>
      </c>
      <c r="E19" s="24">
        <v>16.706333333333333</v>
      </c>
      <c r="F19" s="24">
        <v>15.805333333333332</v>
      </c>
      <c r="G19" s="28">
        <v>16.267666666666667</v>
      </c>
      <c r="H19" s="26">
        <v>2.9251729374051072</v>
      </c>
      <c r="I19" s="26">
        <v>-5.3931642690396959</v>
      </c>
      <c r="J19" s="26">
        <v>2.6229950504761139</v>
      </c>
      <c r="K19" s="26">
        <v>2.3276031764498541</v>
      </c>
      <c r="L19" s="18"/>
    </row>
    <row r="20" spans="1:15" x14ac:dyDescent="0.25">
      <c r="A20" s="16"/>
      <c r="B20" s="11" t="s">
        <v>246</v>
      </c>
      <c r="C20" s="24">
        <v>17.37233333</v>
      </c>
      <c r="D20" s="24">
        <v>13.783999999999997</v>
      </c>
      <c r="E20" s="24">
        <v>14.043000000000003</v>
      </c>
      <c r="F20" s="24">
        <v>15.091333333333331</v>
      </c>
      <c r="G20" s="28">
        <v>16.125333333333334</v>
      </c>
      <c r="H20" s="26">
        <v>6.8516146132438172</v>
      </c>
      <c r="I20" s="26">
        <v>7.4651665123786071</v>
      </c>
      <c r="J20" s="26">
        <v>2.6000452546325525</v>
      </c>
      <c r="K20" s="26">
        <v>2.222454576737614</v>
      </c>
      <c r="L20" s="18"/>
    </row>
    <row r="21" spans="1:15" x14ac:dyDescent="0.25">
      <c r="A21" s="16"/>
      <c r="B21" s="11" t="s">
        <v>253</v>
      </c>
      <c r="C21" s="24">
        <v>9.6136666670000022</v>
      </c>
      <c r="D21" s="24">
        <v>8.6243333333333307</v>
      </c>
      <c r="E21" s="24">
        <v>8.4260000000000002</v>
      </c>
      <c r="F21" s="24">
        <v>7.4626666666666654</v>
      </c>
      <c r="G21" s="28">
        <v>9.2513333333333367</v>
      </c>
      <c r="H21" s="26">
        <v>23.968197248526057</v>
      </c>
      <c r="I21" s="26">
        <v>-11.43286652425035</v>
      </c>
      <c r="J21" s="26">
        <v>1.4916829832369749</v>
      </c>
      <c r="K21" s="26">
        <v>1.0990041318196249</v>
      </c>
      <c r="L21" s="18"/>
    </row>
    <row r="22" spans="1:15" x14ac:dyDescent="0.25">
      <c r="A22" s="16"/>
      <c r="B22" s="11" t="s">
        <v>251</v>
      </c>
      <c r="C22" s="24">
        <v>7.8360000000000003</v>
      </c>
      <c r="D22" s="24">
        <v>6.5483333333333356</v>
      </c>
      <c r="E22" s="24">
        <v>7.6493333333333347</v>
      </c>
      <c r="F22" s="24">
        <v>7.5976666666666652</v>
      </c>
      <c r="G22" s="28">
        <v>8.6946666666666648</v>
      </c>
      <c r="H22" s="26">
        <v>14.43864344316237</v>
      </c>
      <c r="I22" s="26">
        <v>-0.67544012550116994</v>
      </c>
      <c r="J22" s="26">
        <v>1.4019261704530239</v>
      </c>
      <c r="K22" s="26">
        <v>1.1188851695803426</v>
      </c>
      <c r="L22" s="18"/>
    </row>
    <row r="23" spans="1:15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5.7489999999999997</v>
      </c>
      <c r="G23" s="28">
        <v>6.7493333333333316</v>
      </c>
      <c r="H23" s="26">
        <v>17.400127558415935</v>
      </c>
      <c r="I23" s="26" t="s">
        <v>254</v>
      </c>
      <c r="J23" s="26">
        <v>1.0882610450595318</v>
      </c>
      <c r="K23" s="26">
        <v>0.84663767471382323</v>
      </c>
      <c r="L23" s="18"/>
    </row>
    <row r="24" spans="1:15" x14ac:dyDescent="0.25">
      <c r="A24" s="16"/>
      <c r="B24" s="11" t="s">
        <v>252</v>
      </c>
      <c r="C24" s="24">
        <v>6.4770000000000003</v>
      </c>
      <c r="D24" s="24">
        <v>7.2220000000000004</v>
      </c>
      <c r="E24" s="24">
        <v>7.1553333333333349</v>
      </c>
      <c r="F24" s="24">
        <v>6.1906666666666652</v>
      </c>
      <c r="G24" s="28">
        <v>6.4443333333333328</v>
      </c>
      <c r="H24" s="26">
        <v>4.0975662287314307</v>
      </c>
      <c r="I24" s="26">
        <v>-13.481785148607139</v>
      </c>
      <c r="J24" s="26">
        <v>1.0390829111090445</v>
      </c>
      <c r="K24" s="26">
        <v>0.91168057602975128</v>
      </c>
      <c r="L24" s="18"/>
    </row>
    <row r="25" spans="1:15" x14ac:dyDescent="0.25">
      <c r="A25" s="16"/>
      <c r="B25" s="11" t="s">
        <v>260</v>
      </c>
      <c r="C25" s="24">
        <v>0</v>
      </c>
      <c r="D25" s="24">
        <v>0</v>
      </c>
      <c r="E25" s="24">
        <v>0</v>
      </c>
      <c r="F25" s="24">
        <v>6.7443333333333308</v>
      </c>
      <c r="G25" s="28">
        <v>6.2600000000000016</v>
      </c>
      <c r="H25" s="26">
        <v>-7.1813374190678019</v>
      </c>
      <c r="I25" s="26" t="s">
        <v>254</v>
      </c>
      <c r="J25" s="26">
        <v>1.0093610443608267</v>
      </c>
      <c r="K25" s="26">
        <v>0.9932173753397564</v>
      </c>
      <c r="L25" s="18"/>
    </row>
    <row r="26" spans="1:15" x14ac:dyDescent="0.25">
      <c r="A26" s="16"/>
      <c r="B26" s="11" t="s">
        <v>250</v>
      </c>
      <c r="C26" s="24">
        <v>8.1750000000000007</v>
      </c>
      <c r="D26" s="24">
        <v>7.6050000000000004</v>
      </c>
      <c r="E26" s="24">
        <v>7.3406666666666656</v>
      </c>
      <c r="F26" s="24">
        <v>7.7113333333333314</v>
      </c>
      <c r="G26" s="28">
        <v>5.8</v>
      </c>
      <c r="H26" s="26">
        <v>-24.786029221059891</v>
      </c>
      <c r="I26" s="26">
        <v>5.0494959585868582</v>
      </c>
      <c r="J26" s="26">
        <v>0.93519074397648461</v>
      </c>
      <c r="K26" s="26">
        <v>1.1356245124850455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189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254</v>
      </c>
    </row>
    <row r="29" spans="1:15" x14ac:dyDescent="0.25">
      <c r="A29" s="16"/>
      <c r="B29" s="228" t="s">
        <v>234</v>
      </c>
      <c r="C29" s="228"/>
      <c r="D29" s="228"/>
      <c r="E29" s="228"/>
      <c r="F29" s="228"/>
      <c r="G29" s="228"/>
      <c r="H29" s="228" t="s">
        <v>235</v>
      </c>
      <c r="I29" s="228"/>
      <c r="J29" s="228"/>
      <c r="K29" s="228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3" t="s">
        <v>220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119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8837.1139999999996</v>
      </c>
      <c r="D13" s="25">
        <v>9052.4106666666648</v>
      </c>
      <c r="E13" s="25">
        <v>9245.8889999999992</v>
      </c>
      <c r="F13" s="25">
        <v>9448.7763333333314</v>
      </c>
      <c r="G13" s="92">
        <v>9469.8140000000003</v>
      </c>
      <c r="H13" s="27">
        <v>0.22264964186369252</v>
      </c>
      <c r="I13" s="27">
        <v>2.1943518176925192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5330.2983335699992</v>
      </c>
      <c r="D14" s="24">
        <v>5502.1123333333308</v>
      </c>
      <c r="E14" s="24">
        <v>5685.7813333333334</v>
      </c>
      <c r="F14" s="24">
        <v>5629.5216666666656</v>
      </c>
      <c r="G14" s="28">
        <v>5689.1376666666665</v>
      </c>
      <c r="H14" s="26">
        <v>1.0589887299483625</v>
      </c>
      <c r="I14" s="26">
        <v>-0.98947995655128684</v>
      </c>
      <c r="J14" s="26">
        <v>60.076551309948286</v>
      </c>
      <c r="K14" s="26">
        <v>59.579372694079716</v>
      </c>
      <c r="L14" s="18"/>
    </row>
    <row r="15" spans="1:15" x14ac:dyDescent="0.25">
      <c r="A15" s="16"/>
      <c r="B15" s="12" t="s">
        <v>2</v>
      </c>
      <c r="C15" s="92">
        <v>1352.2993329999999</v>
      </c>
      <c r="D15" s="92">
        <v>1338.4399999999998</v>
      </c>
      <c r="E15" s="92">
        <v>1293.1943333333329</v>
      </c>
      <c r="F15" s="92">
        <v>1275.8346666666664</v>
      </c>
      <c r="G15" s="92">
        <v>1214.955666666667</v>
      </c>
      <c r="H15" s="47">
        <v>-4.7716997813718409</v>
      </c>
      <c r="I15" s="47">
        <v>-1.3423865399966872</v>
      </c>
      <c r="J15" s="47">
        <v>12.829773284529844</v>
      </c>
      <c r="K15" s="47">
        <v>13.502644381217758</v>
      </c>
      <c r="L15" s="18"/>
    </row>
    <row r="16" spans="1:15" x14ac:dyDescent="0.25">
      <c r="A16" s="16"/>
      <c r="B16" s="11" t="s">
        <v>242</v>
      </c>
      <c r="C16" s="24">
        <v>503.31700000000001</v>
      </c>
      <c r="D16" s="24">
        <v>472.99799999999993</v>
      </c>
      <c r="E16" s="24">
        <v>456.25533333333323</v>
      </c>
      <c r="F16" s="24">
        <v>515.22933333333344</v>
      </c>
      <c r="G16" s="28">
        <v>520.08366666666655</v>
      </c>
      <c r="H16" s="26">
        <v>0.94216944169840389</v>
      </c>
      <c r="I16" s="26">
        <v>12.925657124738677</v>
      </c>
      <c r="J16" s="26">
        <v>5.4920156474738206</v>
      </c>
      <c r="K16" s="26">
        <v>5.4528683414349723</v>
      </c>
      <c r="L16" s="18"/>
      <c r="N16" s="22" t="s">
        <v>2</v>
      </c>
      <c r="O16" s="31">
        <v>12.829773284529844</v>
      </c>
    </row>
    <row r="17" spans="1:15" x14ac:dyDescent="0.25">
      <c r="A17" s="16"/>
      <c r="B17" s="11" t="s">
        <v>243</v>
      </c>
      <c r="C17" s="24">
        <v>420.35899999999998</v>
      </c>
      <c r="D17" s="24">
        <v>433.5246666666668</v>
      </c>
      <c r="E17" s="24">
        <v>444.27433333333317</v>
      </c>
      <c r="F17" s="24">
        <v>434.49633333333321</v>
      </c>
      <c r="G17" s="28">
        <v>432.69566666666657</v>
      </c>
      <c r="H17" s="26">
        <v>-0.41442620536114028</v>
      </c>
      <c r="I17" s="26">
        <v>-2.2008923915628587</v>
      </c>
      <c r="J17" s="26">
        <v>4.5692097718779543</v>
      </c>
      <c r="K17" s="26">
        <v>4.5984402424737256</v>
      </c>
      <c r="L17" s="18"/>
      <c r="N17" s="22" t="s">
        <v>12</v>
      </c>
      <c r="O17" s="31">
        <v>87.17022671547015</v>
      </c>
    </row>
    <row r="18" spans="1:15" x14ac:dyDescent="0.25">
      <c r="A18" s="16"/>
      <c r="B18" s="11" t="s">
        <v>244</v>
      </c>
      <c r="C18" s="24">
        <v>343.93966670000009</v>
      </c>
      <c r="D18" s="24">
        <v>395.69233333333347</v>
      </c>
      <c r="E18" s="24">
        <v>396.92766666666671</v>
      </c>
      <c r="F18" s="24">
        <v>422.91300000000001</v>
      </c>
      <c r="G18" s="28">
        <v>423.154</v>
      </c>
      <c r="H18" s="26">
        <v>5.6985715738222531E-2</v>
      </c>
      <c r="I18" s="26">
        <v>6.5466168059167718</v>
      </c>
      <c r="J18" s="26">
        <v>4.4684510170949503</v>
      </c>
      <c r="K18" s="26">
        <v>4.4758494124583121</v>
      </c>
      <c r="L18" s="18"/>
    </row>
    <row r="19" spans="1:15" x14ac:dyDescent="0.25">
      <c r="A19" s="16"/>
      <c r="B19" s="11" t="s">
        <v>246</v>
      </c>
      <c r="C19" s="24">
        <v>222.81166669999999</v>
      </c>
      <c r="D19" s="24">
        <v>210.70400000000001</v>
      </c>
      <c r="E19" s="24">
        <v>238.46266666666659</v>
      </c>
      <c r="F19" s="24">
        <v>241.73699999999997</v>
      </c>
      <c r="G19" s="28">
        <v>253.40100000000001</v>
      </c>
      <c r="H19" s="26">
        <v>4.8250784943968172</v>
      </c>
      <c r="I19" s="26">
        <v>1.3731010304897762</v>
      </c>
      <c r="J19" s="26">
        <v>2.6758814903861894</v>
      </c>
      <c r="K19" s="26">
        <v>2.5583947748577955</v>
      </c>
      <c r="L19" s="18"/>
    </row>
    <row r="20" spans="1:15" x14ac:dyDescent="0.25">
      <c r="A20" s="16"/>
      <c r="B20" s="11" t="s">
        <v>248</v>
      </c>
      <c r="C20" s="24">
        <v>203.483</v>
      </c>
      <c r="D20" s="24">
        <v>210.739</v>
      </c>
      <c r="E20" s="24">
        <v>231.43699999999995</v>
      </c>
      <c r="F20" s="24">
        <v>227.04300000000003</v>
      </c>
      <c r="G20" s="28">
        <v>221.10100000000003</v>
      </c>
      <c r="H20" s="26">
        <v>-2.6171253903445657</v>
      </c>
      <c r="I20" s="26">
        <v>-1.8985728297549298</v>
      </c>
      <c r="J20" s="26">
        <v>2.3347977056360349</v>
      </c>
      <c r="K20" s="26">
        <v>2.4028825743185309</v>
      </c>
      <c r="L20" s="18"/>
    </row>
    <row r="21" spans="1:15" x14ac:dyDescent="0.25">
      <c r="A21" s="16"/>
      <c r="B21" s="11" t="s">
        <v>245</v>
      </c>
      <c r="C21" s="24">
        <v>192.32766670000001</v>
      </c>
      <c r="D21" s="24">
        <v>202.90466666666671</v>
      </c>
      <c r="E21" s="24">
        <v>204.45833333333337</v>
      </c>
      <c r="F21" s="24">
        <v>197.81899999999996</v>
      </c>
      <c r="G21" s="28">
        <v>198.57833333333335</v>
      </c>
      <c r="H21" s="26">
        <v>0.383852579041144</v>
      </c>
      <c r="I21" s="26">
        <v>-3.247279396780145</v>
      </c>
      <c r="J21" s="26">
        <v>2.0969612849136565</v>
      </c>
      <c r="K21" s="26">
        <v>2.0935938477253968</v>
      </c>
      <c r="L21" s="18"/>
    </row>
    <row r="22" spans="1:15" x14ac:dyDescent="0.25">
      <c r="A22" s="16"/>
      <c r="B22" s="11" t="s">
        <v>255</v>
      </c>
      <c r="C22" s="24">
        <v>0</v>
      </c>
      <c r="D22" s="24">
        <v>0</v>
      </c>
      <c r="E22" s="24">
        <v>0</v>
      </c>
      <c r="F22" s="24">
        <v>113.10299999999999</v>
      </c>
      <c r="G22" s="28">
        <v>121.7263333333333</v>
      </c>
      <c r="H22" s="26">
        <v>7.6243188362230097</v>
      </c>
      <c r="I22" s="26" t="s">
        <v>254</v>
      </c>
      <c r="J22" s="26">
        <v>1.2854141943372204</v>
      </c>
      <c r="K22" s="26">
        <v>1.1970121422071975</v>
      </c>
      <c r="L22" s="18"/>
    </row>
    <row r="23" spans="1:15" x14ac:dyDescent="0.25">
      <c r="A23" s="16"/>
      <c r="B23" s="11" t="s">
        <v>250</v>
      </c>
      <c r="C23" s="24">
        <v>90.431333330000015</v>
      </c>
      <c r="D23" s="24">
        <v>104.62133333333333</v>
      </c>
      <c r="E23" s="24">
        <v>115.43099999999998</v>
      </c>
      <c r="F23" s="24">
        <v>111.98233333333336</v>
      </c>
      <c r="G23" s="28">
        <v>118.25166666666664</v>
      </c>
      <c r="H23" s="26">
        <v>5.5985021446834926</v>
      </c>
      <c r="I23" s="26">
        <v>-2.987643411792873</v>
      </c>
      <c r="J23" s="26">
        <v>1.2487221677919613</v>
      </c>
      <c r="K23" s="26">
        <v>1.1851516998903109</v>
      </c>
      <c r="L23" s="18"/>
    </row>
    <row r="24" spans="1:15" x14ac:dyDescent="0.25">
      <c r="A24" s="16"/>
      <c r="B24" s="11" t="s">
        <v>247</v>
      </c>
      <c r="C24" s="24">
        <v>97.876999999999995</v>
      </c>
      <c r="D24" s="24">
        <v>96.137333333333359</v>
      </c>
      <c r="E24" s="24">
        <v>96.609666666666683</v>
      </c>
      <c r="F24" s="24">
        <v>95.03966666666669</v>
      </c>
      <c r="G24" s="28">
        <v>95.96</v>
      </c>
      <c r="H24" s="26">
        <v>0.9683675938818137</v>
      </c>
      <c r="I24" s="26">
        <v>-1.625096177401153</v>
      </c>
      <c r="J24" s="26">
        <v>1.0133250769233693</v>
      </c>
      <c r="K24" s="26">
        <v>1.0058410032565421</v>
      </c>
      <c r="L24" s="18"/>
    </row>
    <row r="25" spans="1:15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96.97499999999998</v>
      </c>
      <c r="G25" s="28">
        <v>94.927000000000007</v>
      </c>
      <c r="H25" s="26">
        <v>-2.1118845063160308</v>
      </c>
      <c r="I25" s="26" t="s">
        <v>254</v>
      </c>
      <c r="J25" s="26">
        <v>1.0024167317330626</v>
      </c>
      <c r="K25" s="26">
        <v>1.026323373301707</v>
      </c>
      <c r="L25" s="18"/>
    </row>
    <row r="26" spans="1:15" x14ac:dyDescent="0.25">
      <c r="A26" s="16"/>
      <c r="B26" s="11" t="s">
        <v>249</v>
      </c>
      <c r="C26" s="24">
        <v>79.97</v>
      </c>
      <c r="D26" s="24">
        <v>84.537000000000006</v>
      </c>
      <c r="E26" s="24">
        <v>83.057333333333361</v>
      </c>
      <c r="F26" s="24">
        <v>87.082333333333366</v>
      </c>
      <c r="G26" s="28">
        <v>85.841999999999985</v>
      </c>
      <c r="H26" s="26">
        <v>-1.4243225759530853</v>
      </c>
      <c r="I26" s="26">
        <v>4.8460501179907967</v>
      </c>
      <c r="J26" s="26">
        <v>0.90648031735364576</v>
      </c>
      <c r="K26" s="26">
        <v>0.92162551277803972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184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254</v>
      </c>
    </row>
    <row r="29" spans="1:15" x14ac:dyDescent="0.25">
      <c r="A29" s="16"/>
      <c r="B29" s="228" t="s">
        <v>234</v>
      </c>
      <c r="C29" s="228"/>
      <c r="D29" s="228"/>
      <c r="E29" s="228"/>
      <c r="F29" s="228"/>
      <c r="G29" s="228"/>
      <c r="H29" s="228" t="s">
        <v>235</v>
      </c>
      <c r="I29" s="228"/>
      <c r="J29" s="228"/>
      <c r="K29" s="228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3" t="s">
        <v>220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120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7"/>
      <c r="I12" s="127"/>
      <c r="J12" s="127"/>
      <c r="K12" s="127"/>
      <c r="L12" s="18"/>
    </row>
    <row r="13" spans="1:15" x14ac:dyDescent="0.25">
      <c r="A13" s="16"/>
      <c r="B13" s="12" t="s">
        <v>219</v>
      </c>
      <c r="C13" s="25">
        <v>889.14499999999998</v>
      </c>
      <c r="D13" s="25">
        <v>892.6550000000002</v>
      </c>
      <c r="E13" s="25">
        <v>808.53099999999984</v>
      </c>
      <c r="F13" s="25">
        <v>836.66466666666656</v>
      </c>
      <c r="G13" s="92">
        <v>907.93399999999997</v>
      </c>
      <c r="H13" s="27">
        <v>8.5182673743443349</v>
      </c>
      <c r="I13" s="27">
        <v>3.4796027198297663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437.8660000160001</v>
      </c>
      <c r="D14" s="24">
        <v>440.06266666666687</v>
      </c>
      <c r="E14" s="24">
        <v>388.61533333333307</v>
      </c>
      <c r="F14" s="24">
        <v>442.38299999999987</v>
      </c>
      <c r="G14" s="28">
        <v>518.74333333333334</v>
      </c>
      <c r="H14" s="26">
        <v>17.261136466214456</v>
      </c>
      <c r="I14" s="26">
        <v>13.835703857970994</v>
      </c>
      <c r="J14" s="26">
        <v>57.134476000825316</v>
      </c>
      <c r="K14" s="26">
        <v>52.874588544833166</v>
      </c>
      <c r="L14" s="18"/>
    </row>
    <row r="15" spans="1:15" x14ac:dyDescent="0.25">
      <c r="A15" s="16"/>
      <c r="B15" s="12" t="s">
        <v>2</v>
      </c>
      <c r="C15" s="92">
        <v>200.62533329999999</v>
      </c>
      <c r="D15" s="92">
        <v>217.31300000000005</v>
      </c>
      <c r="E15" s="92">
        <v>179.03200000000001</v>
      </c>
      <c r="F15" s="92">
        <v>149.43433333333337</v>
      </c>
      <c r="G15" s="92">
        <v>162.64099999999999</v>
      </c>
      <c r="H15" s="47">
        <v>8.8377726671469592</v>
      </c>
      <c r="I15" s="47">
        <v>-16.532053860017559</v>
      </c>
      <c r="J15" s="47">
        <v>17.913306473818579</v>
      </c>
      <c r="K15" s="47">
        <v>17.860719985784833</v>
      </c>
      <c r="L15" s="18"/>
    </row>
    <row r="16" spans="1:15" x14ac:dyDescent="0.25">
      <c r="A16" s="16"/>
      <c r="B16" s="11" t="s">
        <v>242</v>
      </c>
      <c r="C16" s="24">
        <v>82.510666669999978</v>
      </c>
      <c r="D16" s="24">
        <v>68.404999999999987</v>
      </c>
      <c r="E16" s="24">
        <v>72.226666666666688</v>
      </c>
      <c r="F16" s="24">
        <v>82.233333333333348</v>
      </c>
      <c r="G16" s="28">
        <v>59.176666666666648</v>
      </c>
      <c r="H16" s="26">
        <v>-28.038102959059618</v>
      </c>
      <c r="I16" s="26">
        <v>13.854532028798205</v>
      </c>
      <c r="J16" s="26">
        <v>6.5177277937236235</v>
      </c>
      <c r="K16" s="26">
        <v>9.8287087538854703</v>
      </c>
      <c r="L16" s="18"/>
      <c r="N16" s="22" t="s">
        <v>2</v>
      </c>
      <c r="O16" s="31">
        <v>17.913306473818579</v>
      </c>
    </row>
    <row r="17" spans="1:15" x14ac:dyDescent="0.25">
      <c r="A17" s="16"/>
      <c r="B17" s="11" t="s">
        <v>243</v>
      </c>
      <c r="C17" s="24">
        <v>47.105666669999998</v>
      </c>
      <c r="D17" s="24">
        <v>46.371000000000002</v>
      </c>
      <c r="E17" s="24">
        <v>61.035333333333355</v>
      </c>
      <c r="F17" s="24">
        <v>51.012333333333345</v>
      </c>
      <c r="G17" s="28">
        <v>50.049333333333323</v>
      </c>
      <c r="H17" s="26">
        <v>-1.8877787724537631</v>
      </c>
      <c r="I17" s="26">
        <v>-16.421635555361391</v>
      </c>
      <c r="J17" s="26">
        <v>5.5124418001014748</v>
      </c>
      <c r="K17" s="26">
        <v>6.097106208222014</v>
      </c>
      <c r="L17" s="18"/>
      <c r="N17" s="22" t="s">
        <v>12</v>
      </c>
      <c r="O17" s="31">
        <v>82.086693526181421</v>
      </c>
    </row>
    <row r="18" spans="1:15" x14ac:dyDescent="0.25">
      <c r="A18" s="16"/>
      <c r="B18" s="11" t="s">
        <v>244</v>
      </c>
      <c r="C18" s="24">
        <v>20.253</v>
      </c>
      <c r="D18" s="24">
        <v>24.316000000000003</v>
      </c>
      <c r="E18" s="24">
        <v>23.94433333333334</v>
      </c>
      <c r="F18" s="24">
        <v>29.350666666666665</v>
      </c>
      <c r="G18" s="28">
        <v>29.581</v>
      </c>
      <c r="H18" s="26">
        <v>0.784763548812073</v>
      </c>
      <c r="I18" s="26">
        <v>22.578759066167329</v>
      </c>
      <c r="J18" s="26">
        <v>3.2580562023230764</v>
      </c>
      <c r="K18" s="26">
        <v>3.5080561945566404</v>
      </c>
      <c r="L18" s="18"/>
    </row>
    <row r="19" spans="1:15" x14ac:dyDescent="0.25">
      <c r="A19" s="16"/>
      <c r="B19" s="11" t="s">
        <v>246</v>
      </c>
      <c r="C19" s="24">
        <v>35.67366667000001</v>
      </c>
      <c r="D19" s="24">
        <v>36.923000000000002</v>
      </c>
      <c r="E19" s="24">
        <v>25.533000000000001</v>
      </c>
      <c r="F19" s="24">
        <v>21.959999999999997</v>
      </c>
      <c r="G19" s="28">
        <v>24.306999999999999</v>
      </c>
      <c r="H19" s="26">
        <v>10.687613843351551</v>
      </c>
      <c r="I19" s="26">
        <v>-13.99365526965105</v>
      </c>
      <c r="J19" s="26">
        <v>2.6771769754189179</v>
      </c>
      <c r="K19" s="26">
        <v>2.6247074694202457</v>
      </c>
      <c r="L19" s="18"/>
    </row>
    <row r="20" spans="1:15" x14ac:dyDescent="0.25">
      <c r="A20" s="16"/>
      <c r="B20" s="11" t="s">
        <v>247</v>
      </c>
      <c r="C20" s="24">
        <v>12.545666669999999</v>
      </c>
      <c r="D20" s="24">
        <v>10.79</v>
      </c>
      <c r="E20" s="24">
        <v>11.336</v>
      </c>
      <c r="F20" s="24">
        <v>10.580666666666664</v>
      </c>
      <c r="G20" s="28">
        <v>12.297666666666665</v>
      </c>
      <c r="H20" s="26">
        <v>16.227710919286764</v>
      </c>
      <c r="I20" s="26">
        <v>-6.6631380851564614</v>
      </c>
      <c r="J20" s="26">
        <v>1.3544670280732591</v>
      </c>
      <c r="K20" s="26">
        <v>1.2646245369510842</v>
      </c>
      <c r="L20" s="18"/>
    </row>
    <row r="21" spans="1:15" x14ac:dyDescent="0.25">
      <c r="A21" s="16"/>
      <c r="B21" s="11" t="s">
        <v>250</v>
      </c>
      <c r="C21" s="24">
        <v>11.558666669999999</v>
      </c>
      <c r="D21" s="24">
        <v>8.8089999999999993</v>
      </c>
      <c r="E21" s="24">
        <v>10.284333333333336</v>
      </c>
      <c r="F21" s="24">
        <v>11.784999999999998</v>
      </c>
      <c r="G21" s="28">
        <v>12.080666666666664</v>
      </c>
      <c r="H21" s="26">
        <v>2.508838919530465</v>
      </c>
      <c r="I21" s="26">
        <v>14.591773895569272</v>
      </c>
      <c r="J21" s="26">
        <v>1.3305666124042788</v>
      </c>
      <c r="K21" s="26">
        <v>1.408569104149253</v>
      </c>
      <c r="L21" s="18"/>
    </row>
    <row r="22" spans="1:15" x14ac:dyDescent="0.25">
      <c r="A22" s="16"/>
      <c r="B22" s="11" t="s">
        <v>251</v>
      </c>
      <c r="C22" s="24">
        <v>7.8076666670000003</v>
      </c>
      <c r="D22" s="24">
        <v>6.0410000000000004</v>
      </c>
      <c r="E22" s="24">
        <v>6.9733333333333354</v>
      </c>
      <c r="F22" s="24">
        <v>8.179000000000002</v>
      </c>
      <c r="G22" s="28">
        <v>9.282666666666664</v>
      </c>
      <c r="H22" s="26">
        <v>13.493907160614516</v>
      </c>
      <c r="I22" s="26">
        <v>17.28967495219884</v>
      </c>
      <c r="J22" s="26">
        <v>1.0223944324881173</v>
      </c>
      <c r="K22" s="26">
        <v>0.97757205794117474</v>
      </c>
      <c r="L22" s="18"/>
    </row>
    <row r="23" spans="1:15" x14ac:dyDescent="0.25">
      <c r="A23" s="16"/>
      <c r="B23" s="11" t="s">
        <v>249</v>
      </c>
      <c r="C23" s="24">
        <v>9.2546666670000022</v>
      </c>
      <c r="D23" s="24">
        <v>9.3320000000000007</v>
      </c>
      <c r="E23" s="24">
        <v>8.8603333333333296</v>
      </c>
      <c r="F23" s="24">
        <v>8.9796666666666685</v>
      </c>
      <c r="G23" s="28">
        <v>8.6383333333333354</v>
      </c>
      <c r="H23" s="26">
        <v>-3.8011804447084074</v>
      </c>
      <c r="I23" s="26">
        <v>1.3468266807118434</v>
      </c>
      <c r="J23" s="26">
        <v>0.95142745324366484</v>
      </c>
      <c r="K23" s="26">
        <v>1.0732694978553736</v>
      </c>
      <c r="L23" s="18"/>
    </row>
    <row r="24" spans="1:15" x14ac:dyDescent="0.25">
      <c r="A24" s="16"/>
      <c r="B24" s="11" t="s">
        <v>248</v>
      </c>
      <c r="C24" s="24">
        <v>9.0709999999999997</v>
      </c>
      <c r="D24" s="24">
        <v>10.520666666666671</v>
      </c>
      <c r="E24" s="24">
        <v>9.2223333333333368</v>
      </c>
      <c r="F24" s="24">
        <v>9.9243333333333368</v>
      </c>
      <c r="G24" s="28">
        <v>8.0190000000000001</v>
      </c>
      <c r="H24" s="26">
        <v>-19.198602760890772</v>
      </c>
      <c r="I24" s="26">
        <v>7.6119564824520092</v>
      </c>
      <c r="J24" s="26">
        <v>0.88321397810854096</v>
      </c>
      <c r="K24" s="26">
        <v>1.1861781342903615</v>
      </c>
      <c r="L24" s="18"/>
    </row>
    <row r="25" spans="1:15" x14ac:dyDescent="0.25">
      <c r="A25" s="16"/>
      <c r="B25" s="11" t="s">
        <v>245</v>
      </c>
      <c r="C25" s="24">
        <v>8.1989999999999998</v>
      </c>
      <c r="D25" s="24">
        <v>7.5539999999999985</v>
      </c>
      <c r="E25" s="24">
        <v>6.2276666666666651</v>
      </c>
      <c r="F25" s="24">
        <v>4.8819999999999997</v>
      </c>
      <c r="G25" s="28">
        <v>6.7133333333333356</v>
      </c>
      <c r="H25" s="26">
        <v>37.511948654922911</v>
      </c>
      <c r="I25" s="26">
        <v>-21.607878820317929</v>
      </c>
      <c r="J25" s="26">
        <v>0.73940763682529076</v>
      </c>
      <c r="K25" s="26">
        <v>0.58350737093395444</v>
      </c>
      <c r="L25" s="18"/>
    </row>
    <row r="26" spans="1:15" x14ac:dyDescent="0.25">
      <c r="A26" s="16"/>
      <c r="B26" s="11" t="s">
        <v>252</v>
      </c>
      <c r="C26" s="24">
        <v>6.6740000000000013</v>
      </c>
      <c r="D26" s="24">
        <v>6.2176666666666645</v>
      </c>
      <c r="E26" s="24">
        <v>5.2403333333333322</v>
      </c>
      <c r="F26" s="24">
        <v>5.9603333333333355</v>
      </c>
      <c r="G26" s="28">
        <v>6.4039999999999981</v>
      </c>
      <c r="H26" s="26">
        <v>7.4436552765504649</v>
      </c>
      <c r="I26" s="26">
        <v>13.739583995929072</v>
      </c>
      <c r="J26" s="26">
        <v>0.70533761264585293</v>
      </c>
      <c r="K26" s="26">
        <v>0.71239214117643346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186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254</v>
      </c>
    </row>
    <row r="29" spans="1:15" x14ac:dyDescent="0.25">
      <c r="A29" s="16"/>
      <c r="B29" s="228" t="s">
        <v>234</v>
      </c>
      <c r="C29" s="228"/>
      <c r="D29" s="228"/>
      <c r="E29" s="228"/>
      <c r="F29" s="228"/>
      <c r="G29" s="228"/>
      <c r="H29" s="228" t="s">
        <v>235</v>
      </c>
      <c r="I29" s="228"/>
      <c r="J29" s="228"/>
      <c r="K29" s="228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3" t="s">
        <v>220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121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814.06266670000014</v>
      </c>
      <c r="D13" s="25">
        <v>892.64866666666637</v>
      </c>
      <c r="E13" s="25">
        <v>856.2206666666666</v>
      </c>
      <c r="F13" s="25">
        <v>718.53933333333316</v>
      </c>
      <c r="G13" s="92">
        <v>763.2199999999998</v>
      </c>
      <c r="H13" s="27">
        <v>6.2182631616547912</v>
      </c>
      <c r="I13" s="27">
        <v>-16.080122647510663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628.91966669700014</v>
      </c>
      <c r="D14" s="24">
        <v>681.0513333333331</v>
      </c>
      <c r="E14" s="24">
        <v>659.49399999999991</v>
      </c>
      <c r="F14" s="24">
        <v>537.97133333333318</v>
      </c>
      <c r="G14" s="28">
        <v>597.93733333333319</v>
      </c>
      <c r="H14" s="26">
        <v>11.146690591939844</v>
      </c>
      <c r="I14" s="26">
        <v>-18.426652352662309</v>
      </c>
      <c r="J14" s="26">
        <v>78.344033611977324</v>
      </c>
      <c r="K14" s="26">
        <v>74.870130050871722</v>
      </c>
      <c r="L14" s="18"/>
    </row>
    <row r="15" spans="1:15" x14ac:dyDescent="0.25">
      <c r="A15" s="16"/>
      <c r="B15" s="12" t="s">
        <v>2</v>
      </c>
      <c r="C15" s="92">
        <v>65.3</v>
      </c>
      <c r="D15" s="92">
        <v>76.412333333333351</v>
      </c>
      <c r="E15" s="92">
        <v>63.856333333333353</v>
      </c>
      <c r="F15" s="92">
        <v>55.508000000000003</v>
      </c>
      <c r="G15" s="92">
        <v>47.162333333333322</v>
      </c>
      <c r="H15" s="47">
        <v>-15.035070019937091</v>
      </c>
      <c r="I15" s="47">
        <v>-13.073618382932539</v>
      </c>
      <c r="J15" s="47">
        <v>6.1793890796013384</v>
      </c>
      <c r="K15" s="47">
        <v>7.7251164167306099</v>
      </c>
      <c r="L15" s="18"/>
    </row>
    <row r="16" spans="1:15" x14ac:dyDescent="0.25">
      <c r="A16" s="16"/>
      <c r="B16" s="11" t="s">
        <v>243</v>
      </c>
      <c r="C16" s="24">
        <v>18.962</v>
      </c>
      <c r="D16" s="24">
        <v>20.76433333333333</v>
      </c>
      <c r="E16" s="24">
        <v>25.669666666666672</v>
      </c>
      <c r="F16" s="24">
        <v>26.291333333333327</v>
      </c>
      <c r="G16" s="28">
        <v>17.974333333333337</v>
      </c>
      <c r="H16" s="26">
        <v>-31.633998529299866</v>
      </c>
      <c r="I16" s="26">
        <v>2.4217948551467527</v>
      </c>
      <c r="J16" s="26">
        <v>2.3550658176323136</v>
      </c>
      <c r="K16" s="26">
        <v>3.6589970950326083</v>
      </c>
      <c r="L16" s="18"/>
      <c r="N16" s="22" t="s">
        <v>2</v>
      </c>
      <c r="O16" s="115">
        <v>6.1793890796013384</v>
      </c>
    </row>
    <row r="17" spans="1:15" x14ac:dyDescent="0.25">
      <c r="A17" s="16"/>
      <c r="B17" s="11" t="s">
        <v>244</v>
      </c>
      <c r="C17" s="24">
        <v>14.54166667</v>
      </c>
      <c r="D17" s="24">
        <v>26.464666666666677</v>
      </c>
      <c r="E17" s="24">
        <v>24.064333333333341</v>
      </c>
      <c r="F17" s="24">
        <v>22.087333333333341</v>
      </c>
      <c r="G17" s="28">
        <v>17.122</v>
      </c>
      <c r="H17" s="26">
        <v>-22.480456370166934</v>
      </c>
      <c r="I17" s="26">
        <v>-8.2154779549263761</v>
      </c>
      <c r="J17" s="26">
        <v>2.243389848274417</v>
      </c>
      <c r="K17" s="26">
        <v>3.0739212606315238</v>
      </c>
      <c r="L17" s="18"/>
      <c r="N17" s="22" t="s">
        <v>12</v>
      </c>
      <c r="O17" s="31">
        <v>93.820610920398664</v>
      </c>
    </row>
    <row r="18" spans="1:15" x14ac:dyDescent="0.25">
      <c r="A18" s="16"/>
      <c r="B18" s="11" t="s">
        <v>246</v>
      </c>
      <c r="C18" s="24">
        <v>15.315666670000001</v>
      </c>
      <c r="D18" s="24">
        <v>18.128</v>
      </c>
      <c r="E18" s="24">
        <v>13.66133333333333</v>
      </c>
      <c r="F18" s="24">
        <v>9.9883333333333315</v>
      </c>
      <c r="G18" s="28">
        <v>16.480999999999995</v>
      </c>
      <c r="H18" s="26">
        <v>65.002502920073397</v>
      </c>
      <c r="I18" s="26">
        <v>-26.88610189342182</v>
      </c>
      <c r="J18" s="26">
        <v>2.1594035795707658</v>
      </c>
      <c r="K18" s="26">
        <v>1.3900885964025167</v>
      </c>
      <c r="L18" s="18"/>
    </row>
    <row r="19" spans="1:15" x14ac:dyDescent="0.25">
      <c r="A19" s="16"/>
      <c r="B19" s="11" t="s">
        <v>242</v>
      </c>
      <c r="C19" s="24">
        <v>30.215666670000001</v>
      </c>
      <c r="D19" s="24">
        <v>24.155999999999995</v>
      </c>
      <c r="E19" s="24">
        <v>25.172666666666672</v>
      </c>
      <c r="F19" s="24">
        <v>16.457999999999995</v>
      </c>
      <c r="G19" s="28">
        <v>15.447333333333338</v>
      </c>
      <c r="H19" s="26">
        <v>-6.1408838660022891</v>
      </c>
      <c r="I19" s="26">
        <v>-34.619560899388254</v>
      </c>
      <c r="J19" s="26">
        <v>2.0239686241625408</v>
      </c>
      <c r="K19" s="26">
        <v>2.2904800386710447</v>
      </c>
      <c r="L19" s="18"/>
    </row>
    <row r="20" spans="1:15" x14ac:dyDescent="0.25">
      <c r="A20" s="16"/>
      <c r="B20" s="11" t="s">
        <v>245</v>
      </c>
      <c r="C20" s="24">
        <v>12.777333329999999</v>
      </c>
      <c r="D20" s="24">
        <v>11.470666666666665</v>
      </c>
      <c r="E20" s="24">
        <v>15.152666666666661</v>
      </c>
      <c r="F20" s="24">
        <v>11.319000000000001</v>
      </c>
      <c r="G20" s="28">
        <v>11.608333333333336</v>
      </c>
      <c r="H20" s="26">
        <v>2.5561739847454357</v>
      </c>
      <c r="I20" s="26">
        <v>-25.300277178934373</v>
      </c>
      <c r="J20" s="26">
        <v>1.5209681786815517</v>
      </c>
      <c r="K20" s="26">
        <v>1.575279107893885</v>
      </c>
      <c r="L20" s="18"/>
    </row>
    <row r="21" spans="1:15" x14ac:dyDescent="0.25">
      <c r="A21" s="16"/>
      <c r="B21" s="11" t="s">
        <v>250</v>
      </c>
      <c r="C21" s="24">
        <v>6.6163333330000018</v>
      </c>
      <c r="D21" s="24">
        <v>10.007666666666664</v>
      </c>
      <c r="E21" s="24">
        <v>8.4966666666666679</v>
      </c>
      <c r="F21" s="24">
        <v>7.0703333333333314</v>
      </c>
      <c r="G21" s="28">
        <v>8.3086666666666691</v>
      </c>
      <c r="H21" s="26">
        <v>17.514497194851785</v>
      </c>
      <c r="I21" s="26">
        <v>-16.786975284425299</v>
      </c>
      <c r="J21" s="26">
        <v>1.0886332468576125</v>
      </c>
      <c r="K21" s="26">
        <v>0.98398695872830899</v>
      </c>
      <c r="L21" s="18"/>
    </row>
    <row r="22" spans="1:15" x14ac:dyDescent="0.25">
      <c r="A22" s="16"/>
      <c r="B22" s="11" t="s">
        <v>249</v>
      </c>
      <c r="C22" s="24">
        <v>6.9</v>
      </c>
      <c r="D22" s="24">
        <v>7.9390000000000001</v>
      </c>
      <c r="E22" s="24">
        <v>5.1026666666666678</v>
      </c>
      <c r="F22" s="24">
        <v>7.681</v>
      </c>
      <c r="G22" s="28">
        <v>7.3159999999999981</v>
      </c>
      <c r="H22" s="26">
        <v>-4.7519854185653188</v>
      </c>
      <c r="I22" s="26">
        <v>50.529135092761912</v>
      </c>
      <c r="J22" s="26">
        <v>0.95857026807473589</v>
      </c>
      <c r="K22" s="26">
        <v>1.0689741874487968</v>
      </c>
      <c r="L22" s="18"/>
    </row>
    <row r="23" spans="1:15" x14ac:dyDescent="0.25">
      <c r="A23" s="16"/>
      <c r="B23" s="11" t="s">
        <v>253</v>
      </c>
      <c r="C23" s="24">
        <v>4.0289999999999999</v>
      </c>
      <c r="D23" s="24">
        <v>6.2409999999999988</v>
      </c>
      <c r="E23" s="24">
        <v>6.519333333333333</v>
      </c>
      <c r="F23" s="24">
        <v>4.6603333333333321</v>
      </c>
      <c r="G23" s="28">
        <v>6.2549999999999999</v>
      </c>
      <c r="H23" s="26">
        <v>34.2178671053573</v>
      </c>
      <c r="I23" s="26">
        <v>-28.515185601799786</v>
      </c>
      <c r="J23" s="26">
        <v>0.81955399491627601</v>
      </c>
      <c r="K23" s="26">
        <v>0.64858430389800048</v>
      </c>
      <c r="L23" s="18"/>
    </row>
    <row r="24" spans="1:15" x14ac:dyDescent="0.25">
      <c r="A24" s="16"/>
      <c r="B24" s="11" t="s">
        <v>247</v>
      </c>
      <c r="C24" s="24">
        <v>10.485333330000001</v>
      </c>
      <c r="D24" s="24">
        <v>10.013666666666664</v>
      </c>
      <c r="E24" s="24">
        <v>9.0310000000000006</v>
      </c>
      <c r="F24" s="24">
        <v>9.4593333333333351</v>
      </c>
      <c r="G24" s="28">
        <v>6.1596666666666673</v>
      </c>
      <c r="H24" s="26">
        <v>-34.882655578264853</v>
      </c>
      <c r="I24" s="26">
        <v>4.7429225261137686</v>
      </c>
      <c r="J24" s="26">
        <v>0.80706305739716844</v>
      </c>
      <c r="K24" s="26">
        <v>1.3164670178111342</v>
      </c>
      <c r="L24" s="18"/>
    </row>
    <row r="25" spans="1:15" x14ac:dyDescent="0.25">
      <c r="A25" s="16"/>
      <c r="B25" s="11" t="s">
        <v>260</v>
      </c>
      <c r="C25" s="24">
        <v>0</v>
      </c>
      <c r="D25" s="24">
        <v>0</v>
      </c>
      <c r="E25" s="24">
        <v>0</v>
      </c>
      <c r="F25" s="24">
        <v>5.1636666666666677</v>
      </c>
      <c r="G25" s="28">
        <v>5.9569999999999999</v>
      </c>
      <c r="H25" s="26">
        <v>15.363759602349724</v>
      </c>
      <c r="I25" s="26" t="s">
        <v>254</v>
      </c>
      <c r="J25" s="26">
        <v>0.78050889651738709</v>
      </c>
      <c r="K25" s="26">
        <v>0.71863382102023676</v>
      </c>
      <c r="L25" s="18"/>
    </row>
    <row r="26" spans="1:15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4.8813333333333322</v>
      </c>
      <c r="G26" s="28">
        <v>5.4909999999999988</v>
      </c>
      <c r="H26" s="26">
        <v>12.489756897022675</v>
      </c>
      <c r="I26" s="26" t="s">
        <v>254</v>
      </c>
      <c r="J26" s="26">
        <v>0.71945179633657408</v>
      </c>
      <c r="K26" s="26">
        <v>0.67934114485961805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190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254</v>
      </c>
    </row>
    <row r="29" spans="1:15" x14ac:dyDescent="0.25">
      <c r="A29" s="16"/>
      <c r="B29" s="228" t="s">
        <v>234</v>
      </c>
      <c r="C29" s="228"/>
      <c r="D29" s="228"/>
      <c r="E29" s="228"/>
      <c r="F29" s="228"/>
      <c r="G29" s="228"/>
      <c r="H29" s="228" t="s">
        <v>235</v>
      </c>
      <c r="I29" s="228"/>
      <c r="J29" s="228"/>
      <c r="K29" s="228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3" t="s">
        <v>220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6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6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6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6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6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6" x14ac:dyDescent="0.25">
      <c r="A7" s="16"/>
      <c r="B7" s="144"/>
      <c r="C7" s="229" t="s">
        <v>122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6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6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219</v>
      </c>
      <c r="C13" s="25">
        <v>128.2933333</v>
      </c>
      <c r="D13" s="25">
        <v>110.41699999999997</v>
      </c>
      <c r="E13" s="25">
        <v>116.41800000000002</v>
      </c>
      <c r="F13" s="25">
        <v>108.85633333333335</v>
      </c>
      <c r="G13" s="92">
        <v>100.53766666666664</v>
      </c>
      <c r="H13" s="27">
        <v>-7.6418766018820357</v>
      </c>
      <c r="I13" s="27">
        <v>-6.495272781414096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100.149666634</v>
      </c>
      <c r="D14" s="24">
        <v>83.289666666666648</v>
      </c>
      <c r="E14" s="24">
        <v>88.011333333333354</v>
      </c>
      <c r="F14" s="24">
        <v>85.731333333333353</v>
      </c>
      <c r="G14" s="28">
        <v>82.807999999999964</v>
      </c>
      <c r="H14" s="26">
        <v>-3.4098773688344797</v>
      </c>
      <c r="I14" s="26">
        <v>-2.5905754561912464</v>
      </c>
      <c r="J14" s="26">
        <v>82.365150043267349</v>
      </c>
      <c r="K14" s="26">
        <v>78.756403700289994</v>
      </c>
      <c r="L14" s="18"/>
      <c r="N14" s="9"/>
      <c r="O14" s="9"/>
    </row>
    <row r="15" spans="1:16" x14ac:dyDescent="0.25">
      <c r="A15" s="16"/>
      <c r="B15" s="12" t="s">
        <v>2</v>
      </c>
      <c r="C15" s="92">
        <v>15.68</v>
      </c>
      <c r="D15" s="92">
        <v>10.788666666666664</v>
      </c>
      <c r="E15" s="92">
        <v>17.704999999999998</v>
      </c>
      <c r="F15" s="92">
        <v>11.022666666666664</v>
      </c>
      <c r="G15" s="92">
        <v>5.4569999999999999</v>
      </c>
      <c r="H15" s="47">
        <v>-50.492923672432553</v>
      </c>
      <c r="I15" s="47">
        <v>-37.742633907559075</v>
      </c>
      <c r="J15" s="47">
        <v>5.4278164402728013</v>
      </c>
      <c r="K15" s="47">
        <v>10.125884575694567</v>
      </c>
      <c r="L15" s="18"/>
      <c r="P15" s="22"/>
    </row>
    <row r="16" spans="1:16" x14ac:dyDescent="0.25">
      <c r="A16" s="16"/>
      <c r="B16" s="11" t="s">
        <v>243</v>
      </c>
      <c r="C16" s="24">
        <v>3.3079999999999994</v>
      </c>
      <c r="D16" s="24">
        <v>7.7106666666666692</v>
      </c>
      <c r="E16" s="24">
        <v>2.8256666666666659</v>
      </c>
      <c r="F16" s="24">
        <v>4.6576666666666657</v>
      </c>
      <c r="G16" s="28">
        <v>5.4073333333333355</v>
      </c>
      <c r="H16" s="26">
        <v>16.095326701495804</v>
      </c>
      <c r="I16" s="26">
        <v>64.834257402382931</v>
      </c>
      <c r="J16" s="26">
        <v>5.3784153866046926</v>
      </c>
      <c r="K16" s="26">
        <v>4.278728232012222</v>
      </c>
      <c r="L16" s="18"/>
      <c r="N16" s="22" t="s">
        <v>2</v>
      </c>
      <c r="O16" s="31">
        <v>5.4278164402728013</v>
      </c>
      <c r="P16" s="22"/>
    </row>
    <row r="17" spans="1:16" x14ac:dyDescent="0.25">
      <c r="A17" s="16"/>
      <c r="B17" s="11" t="s">
        <v>242</v>
      </c>
      <c r="C17" s="24">
        <v>4.202666666999999</v>
      </c>
      <c r="D17" s="24">
        <v>3.7120000000000002</v>
      </c>
      <c r="E17" s="24">
        <v>1.915</v>
      </c>
      <c r="F17" s="24">
        <v>2.2453333333333338</v>
      </c>
      <c r="G17" s="28">
        <v>1.7653333333333328</v>
      </c>
      <c r="H17" s="26">
        <v>-21.377672209026176</v>
      </c>
      <c r="I17" s="26">
        <v>17.24978241949524</v>
      </c>
      <c r="J17" s="26">
        <v>1.7558924847403794</v>
      </c>
      <c r="K17" s="26">
        <v>2.0626575088266188</v>
      </c>
      <c r="L17" s="18"/>
      <c r="N17" s="22" t="s">
        <v>12</v>
      </c>
      <c r="O17" s="31">
        <v>94.572183559727193</v>
      </c>
      <c r="P17" s="22"/>
    </row>
    <row r="18" spans="1:16" x14ac:dyDescent="0.25">
      <c r="A18" s="16"/>
      <c r="B18" s="11" t="s">
        <v>244</v>
      </c>
      <c r="C18" s="24">
        <v>0.48133333299999997</v>
      </c>
      <c r="D18" s="24">
        <v>1.0836666666666663</v>
      </c>
      <c r="E18" s="24">
        <v>1.2496666666666669</v>
      </c>
      <c r="F18" s="24">
        <v>0.45466666666666655</v>
      </c>
      <c r="G18" s="28">
        <v>0.88133333333333364</v>
      </c>
      <c r="H18" s="26">
        <v>93.841642228739119</v>
      </c>
      <c r="I18" s="26">
        <v>-63.616964523873044</v>
      </c>
      <c r="J18" s="26">
        <v>0.87662003958715373</v>
      </c>
      <c r="K18" s="26">
        <v>0.4176758969773614</v>
      </c>
      <c r="L18" s="18"/>
      <c r="P18" s="22"/>
    </row>
    <row r="19" spans="1:16" x14ac:dyDescent="0.25">
      <c r="A19" s="16"/>
      <c r="B19" s="11" t="s">
        <v>247</v>
      </c>
      <c r="C19" s="24">
        <v>1.9119999999999999</v>
      </c>
      <c r="D19" s="24">
        <v>1.736</v>
      </c>
      <c r="E19" s="24">
        <v>1.7823333333333338</v>
      </c>
      <c r="F19" s="24">
        <v>0.76700000000000002</v>
      </c>
      <c r="G19" s="28">
        <v>0.74366666666666659</v>
      </c>
      <c r="H19" s="26">
        <v>-3.0421555845284831</v>
      </c>
      <c r="I19" s="26">
        <v>-56.966523284084538</v>
      </c>
      <c r="J19" s="26">
        <v>0.73968960223863045</v>
      </c>
      <c r="K19" s="26">
        <v>0.70459841564876013</v>
      </c>
      <c r="L19" s="18"/>
      <c r="N19" s="9"/>
      <c r="O19" s="9"/>
    </row>
    <row r="20" spans="1:16" x14ac:dyDescent="0.25">
      <c r="A20" s="16"/>
      <c r="B20" s="11" t="s">
        <v>260</v>
      </c>
      <c r="C20" s="24">
        <v>0</v>
      </c>
      <c r="D20" s="24">
        <v>0</v>
      </c>
      <c r="E20" s="24">
        <v>0</v>
      </c>
      <c r="F20" s="24">
        <v>0.74266666666666659</v>
      </c>
      <c r="G20" s="28">
        <v>0.73533333333333317</v>
      </c>
      <c r="H20" s="26">
        <v>-0.98743267504489696</v>
      </c>
      <c r="I20" s="26" t="s">
        <v>254</v>
      </c>
      <c r="J20" s="26">
        <v>0.7314008348446519</v>
      </c>
      <c r="K20" s="26">
        <v>0.68224479359645263</v>
      </c>
      <c r="L20" s="18"/>
      <c r="N20" s="9"/>
      <c r="O20" s="9"/>
    </row>
    <row r="21" spans="1:16" x14ac:dyDescent="0.25">
      <c r="A21" s="16"/>
      <c r="B21" s="11" t="s">
        <v>250</v>
      </c>
      <c r="C21" s="24">
        <v>0.36099999999999999</v>
      </c>
      <c r="D21" s="24">
        <v>0.69133333333333313</v>
      </c>
      <c r="E21" s="24">
        <v>0.71899999999999986</v>
      </c>
      <c r="F21" s="24">
        <v>0.85633333333333317</v>
      </c>
      <c r="G21" s="28">
        <v>0.72666666666666657</v>
      </c>
      <c r="H21" s="26">
        <v>-15.142078629817046</v>
      </c>
      <c r="I21" s="26">
        <v>19.1006026889198</v>
      </c>
      <c r="J21" s="26">
        <v>0.7227805167549145</v>
      </c>
      <c r="K21" s="26">
        <v>0.78666376784079295</v>
      </c>
      <c r="L21" s="18"/>
      <c r="N21" s="9"/>
      <c r="O21" s="9"/>
    </row>
    <row r="22" spans="1:16" x14ac:dyDescent="0.25">
      <c r="A22" s="16"/>
      <c r="B22" s="11" t="s">
        <v>245</v>
      </c>
      <c r="C22" s="24">
        <v>1.9223333330000001</v>
      </c>
      <c r="D22" s="24">
        <v>1.157</v>
      </c>
      <c r="E22" s="24">
        <v>1.7156666666666662</v>
      </c>
      <c r="F22" s="24">
        <v>0.73399999999999999</v>
      </c>
      <c r="G22" s="28">
        <v>0.47166666666666679</v>
      </c>
      <c r="H22" s="26">
        <v>-35.740236148955475</v>
      </c>
      <c r="I22" s="26">
        <v>-57.217796774820272</v>
      </c>
      <c r="J22" s="26">
        <v>0.4691442344991763</v>
      </c>
      <c r="K22" s="26">
        <v>0.67428322957782261</v>
      </c>
      <c r="L22" s="18"/>
    </row>
    <row r="23" spans="1:16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0.63400000000000001</v>
      </c>
      <c r="G23" s="28">
        <v>0.42933333333333318</v>
      </c>
      <c r="H23" s="26">
        <v>-32.281808622502652</v>
      </c>
      <c r="I23" s="26" t="s">
        <v>254</v>
      </c>
      <c r="J23" s="26">
        <v>0.42703729613776598</v>
      </c>
      <c r="K23" s="26">
        <v>0.58241902936286039</v>
      </c>
      <c r="L23" s="18"/>
    </row>
    <row r="24" spans="1:16" x14ac:dyDescent="0.25">
      <c r="A24" s="16"/>
      <c r="B24" s="11" t="s">
        <v>258</v>
      </c>
      <c r="C24" s="24">
        <v>0</v>
      </c>
      <c r="D24" s="24">
        <v>0</v>
      </c>
      <c r="E24" s="24">
        <v>0</v>
      </c>
      <c r="F24" s="24">
        <v>0.57533333333333347</v>
      </c>
      <c r="G24" s="28">
        <v>0.39599999999999991</v>
      </c>
      <c r="H24" s="26">
        <v>-31.170336037079981</v>
      </c>
      <c r="I24" s="26" t="s">
        <v>254</v>
      </c>
      <c r="J24" s="26">
        <v>0.39388222656185246</v>
      </c>
      <c r="K24" s="26">
        <v>0.52852536523674931</v>
      </c>
      <c r="L24" s="18"/>
    </row>
    <row r="25" spans="1:16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0.13500000000000001</v>
      </c>
      <c r="G25" s="28">
        <v>0.36166666666666658</v>
      </c>
      <c r="H25" s="26">
        <v>167.90123456790113</v>
      </c>
      <c r="I25" s="26" t="s">
        <v>254</v>
      </c>
      <c r="J25" s="26">
        <v>0.35973250489866154</v>
      </c>
      <c r="K25" s="26">
        <v>0.12401667029019899</v>
      </c>
      <c r="L25" s="18"/>
    </row>
    <row r="26" spans="1:16" x14ac:dyDescent="0.25">
      <c r="A26" s="16"/>
      <c r="B26" s="11" t="s">
        <v>249</v>
      </c>
      <c r="C26" s="24">
        <v>0.27633333300000001</v>
      </c>
      <c r="D26" s="24">
        <v>0.248</v>
      </c>
      <c r="E26" s="24">
        <v>0.49433333333333346</v>
      </c>
      <c r="F26" s="24">
        <v>0.30033333333333334</v>
      </c>
      <c r="G26" s="28">
        <v>0.35433333333333344</v>
      </c>
      <c r="H26" s="26">
        <v>17.980022197558299</v>
      </c>
      <c r="I26" s="26">
        <v>-39.244774106540817</v>
      </c>
      <c r="J26" s="26">
        <v>0.35243838959196078</v>
      </c>
      <c r="K26" s="26">
        <v>0.27589881464560317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28" t="s">
        <v>191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254</v>
      </c>
    </row>
    <row r="29" spans="1:16" x14ac:dyDescent="0.25">
      <c r="A29" s="16"/>
      <c r="B29" s="228" t="s">
        <v>234</v>
      </c>
      <c r="C29" s="228"/>
      <c r="D29" s="228"/>
      <c r="E29" s="228"/>
      <c r="F29" s="228"/>
      <c r="G29" s="228"/>
      <c r="H29" s="228" t="s">
        <v>235</v>
      </c>
      <c r="I29" s="228"/>
      <c r="J29" s="228"/>
      <c r="K29" s="228"/>
      <c r="L29" s="18"/>
      <c r="N29" s="22" t="s">
        <v>254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3" t="s">
        <v>220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</row>
    <row r="2" spans="1:18" x14ac:dyDescent="0.25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18" x14ac:dyDescent="0.25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18" x14ac:dyDescent="0.25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18" x14ac:dyDescent="0.25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18" x14ac:dyDescent="0.25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8" x14ac:dyDescent="0.25">
      <c r="A7" s="16"/>
      <c r="B7" s="144"/>
      <c r="C7" s="229" t="s">
        <v>123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8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8" x14ac:dyDescent="0.25">
      <c r="A9" s="16"/>
      <c r="B9" s="144"/>
      <c r="C9" s="142"/>
      <c r="D9" s="142"/>
      <c r="E9" s="142"/>
      <c r="F9" s="142"/>
      <c r="G9" s="142"/>
      <c r="H9" s="144"/>
      <c r="I9" s="144"/>
      <c r="J9" s="144"/>
      <c r="K9" s="144"/>
      <c r="L9" s="18"/>
    </row>
    <row r="10" spans="1:18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8" x14ac:dyDescent="0.25">
      <c r="A11" s="16"/>
      <c r="B11" s="11"/>
      <c r="C11" s="217">
        <v>2014</v>
      </c>
      <c r="D11" s="217">
        <v>2015</v>
      </c>
      <c r="E11" s="217">
        <v>2016</v>
      </c>
      <c r="F11" s="217">
        <v>2017</v>
      </c>
      <c r="G11" s="217">
        <v>2018</v>
      </c>
      <c r="H11" s="231"/>
      <c r="I11" s="231"/>
      <c r="J11" s="231"/>
      <c r="K11" s="231"/>
      <c r="L11" s="18"/>
      <c r="O11" s="71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219</v>
      </c>
      <c r="C13" s="25">
        <v>687.00333330000012</v>
      </c>
      <c r="D13" s="25">
        <v>657.32733333333329</v>
      </c>
      <c r="E13" s="25">
        <v>640.76766666666651</v>
      </c>
      <c r="F13" s="25">
        <v>647.14066666666645</v>
      </c>
      <c r="G13" s="92">
        <v>612.88700000000017</v>
      </c>
      <c r="H13" s="27">
        <v>-5.2930789905542897</v>
      </c>
      <c r="I13" s="27">
        <v>0.99458826210019335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684.80033330000015</v>
      </c>
      <c r="D14" s="24">
        <v>650.25033333333329</v>
      </c>
      <c r="E14" s="24">
        <v>633.78599999999983</v>
      </c>
      <c r="F14" s="24">
        <v>638.97166666666647</v>
      </c>
      <c r="G14" s="28">
        <v>606.74333333333345</v>
      </c>
      <c r="H14" s="26">
        <v>-5.0437812839901124</v>
      </c>
      <c r="I14" s="26">
        <v>0.81820467266027208</v>
      </c>
      <c r="J14" s="26">
        <v>98.997585743103258</v>
      </c>
      <c r="K14" s="26">
        <v>98.737677846444512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250</v>
      </c>
      <c r="C15" s="46">
        <v>0.83799999999999986</v>
      </c>
      <c r="D15" s="46">
        <v>2.7250000000000001</v>
      </c>
      <c r="E15" s="46">
        <v>1.2543333333333335</v>
      </c>
      <c r="F15" s="46">
        <v>3.0206666666666675</v>
      </c>
      <c r="G15" s="33">
        <v>1.22</v>
      </c>
      <c r="H15" s="26">
        <v>-59.611564775987659</v>
      </c>
      <c r="I15" s="26">
        <v>140.8184958809461</v>
      </c>
      <c r="J15" s="26">
        <v>0.1990579013749679</v>
      </c>
      <c r="K15" s="26">
        <v>0.46677126353775772</v>
      </c>
      <c r="L15" s="18"/>
      <c r="M15" s="53"/>
      <c r="N15" s="53"/>
      <c r="O15" s="208"/>
      <c r="P15" s="53"/>
      <c r="Q15" s="53"/>
      <c r="R15" s="53"/>
    </row>
    <row r="16" spans="1:18" x14ac:dyDescent="0.25">
      <c r="A16" s="16"/>
      <c r="B16" s="11" t="s">
        <v>242</v>
      </c>
      <c r="C16" s="46">
        <v>0</v>
      </c>
      <c r="D16" s="46">
        <v>0.40333333333333327</v>
      </c>
      <c r="E16" s="46">
        <v>2.1179999999999999</v>
      </c>
      <c r="F16" s="46">
        <v>0.64433333333333354</v>
      </c>
      <c r="G16" s="33">
        <v>1.0149999999999999</v>
      </c>
      <c r="H16" s="26">
        <v>57.527159855147382</v>
      </c>
      <c r="I16" s="26">
        <v>-69.578218445073958</v>
      </c>
      <c r="J16" s="26">
        <v>0.16560964745540363</v>
      </c>
      <c r="K16" s="26">
        <v>9.9566194263792263E-2</v>
      </c>
      <c r="L16" s="18"/>
      <c r="M16" s="53"/>
      <c r="N16" s="53"/>
      <c r="O16" s="208"/>
      <c r="P16" s="53"/>
      <c r="Q16" s="53"/>
      <c r="R16" s="53"/>
    </row>
    <row r="17" spans="1:18" x14ac:dyDescent="0.25">
      <c r="A17" s="16"/>
      <c r="B17" s="11" t="s">
        <v>252</v>
      </c>
      <c r="C17" s="46">
        <v>0.34366666699999993</v>
      </c>
      <c r="D17" s="46">
        <v>0.76466666666666683</v>
      </c>
      <c r="E17" s="46">
        <v>0.92033333333333311</v>
      </c>
      <c r="F17" s="46">
        <v>0.31466666666666665</v>
      </c>
      <c r="G17" s="33">
        <v>0.96899999999999986</v>
      </c>
      <c r="H17" s="26">
        <v>207.94491525423723</v>
      </c>
      <c r="I17" s="26">
        <v>-65.809489315465399</v>
      </c>
      <c r="J17" s="26">
        <v>0.15810418560028189</v>
      </c>
      <c r="K17" s="26">
        <v>4.8624152811701953E-2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258</v>
      </c>
      <c r="C18" s="46">
        <v>0</v>
      </c>
      <c r="D18" s="46">
        <v>0</v>
      </c>
      <c r="E18" s="46">
        <v>0</v>
      </c>
      <c r="F18" s="46">
        <v>1.6016666666666661</v>
      </c>
      <c r="G18" s="33">
        <v>0.55833333333333357</v>
      </c>
      <c r="H18" s="26">
        <v>-65.140478668054087</v>
      </c>
      <c r="I18" s="26" t="s">
        <v>254</v>
      </c>
      <c r="J18" s="26">
        <v>9.1098902951658858E-2</v>
      </c>
      <c r="K18" s="26">
        <v>0.24749899815702101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246</v>
      </c>
      <c r="C19" s="46">
        <v>0.421666667</v>
      </c>
      <c r="D19" s="46">
        <v>0.40866666666666673</v>
      </c>
      <c r="E19" s="46">
        <v>0.156</v>
      </c>
      <c r="F19" s="46">
        <v>0.78466666666666685</v>
      </c>
      <c r="G19" s="33">
        <v>0.45866666666666656</v>
      </c>
      <c r="H19" s="26">
        <v>-41.546304163126621</v>
      </c>
      <c r="I19" s="26">
        <v>402.99145299145306</v>
      </c>
      <c r="J19" s="26">
        <v>7.4837068932228357E-2</v>
      </c>
      <c r="K19" s="26">
        <v>0.12125133021053647</v>
      </c>
      <c r="L19" s="18"/>
      <c r="M19" s="53"/>
      <c r="N19" s="53"/>
      <c r="O19" s="209"/>
      <c r="P19" s="53"/>
      <c r="Q19" s="53"/>
      <c r="R19" s="53"/>
    </row>
    <row r="20" spans="1:18" x14ac:dyDescent="0.25">
      <c r="A20" s="16"/>
      <c r="B20" s="11" t="s">
        <v>247</v>
      </c>
      <c r="C20" s="46">
        <v>0</v>
      </c>
      <c r="D20" s="46">
        <v>0.96333333333333315</v>
      </c>
      <c r="E20" s="46">
        <v>1.431</v>
      </c>
      <c r="F20" s="46">
        <v>0.51600000000000001</v>
      </c>
      <c r="G20" s="33">
        <v>0.45800000000000002</v>
      </c>
      <c r="H20" s="26">
        <v>-11.240310077519378</v>
      </c>
      <c r="I20" s="26">
        <v>-63.941299790356389</v>
      </c>
      <c r="J20" s="26">
        <v>7.4728294122733865E-2</v>
      </c>
      <c r="K20" s="26">
        <v>7.9735369229358713E-2</v>
      </c>
      <c r="L20" s="18"/>
      <c r="M20" s="53"/>
      <c r="N20" s="53"/>
      <c r="O20" s="209"/>
      <c r="P20" s="53"/>
      <c r="Q20" s="53"/>
      <c r="R20" s="53"/>
    </row>
    <row r="21" spans="1:18" x14ac:dyDescent="0.25">
      <c r="A21" s="16"/>
      <c r="B21" s="11" t="s">
        <v>251</v>
      </c>
      <c r="C21" s="46">
        <v>0.124</v>
      </c>
      <c r="D21" s="46">
        <v>5.3999999999999999E-2</v>
      </c>
      <c r="E21" s="46">
        <v>0</v>
      </c>
      <c r="F21" s="46">
        <v>0</v>
      </c>
      <c r="G21" s="33">
        <v>0.38266666666666654</v>
      </c>
      <c r="H21" s="26" t="s">
        <v>254</v>
      </c>
      <c r="I21" s="26" t="s">
        <v>254</v>
      </c>
      <c r="J21" s="26">
        <v>6.2436740649853308E-2</v>
      </c>
      <c r="K21" s="26" t="s">
        <v>254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245</v>
      </c>
      <c r="C22" s="46">
        <v>0.18033333300000004</v>
      </c>
      <c r="D22" s="46">
        <v>0.11799999999999998</v>
      </c>
      <c r="E22" s="46">
        <v>0.32266666666666666</v>
      </c>
      <c r="F22" s="46">
        <v>0</v>
      </c>
      <c r="G22" s="33">
        <v>0.34166666666666656</v>
      </c>
      <c r="H22" s="26" t="s">
        <v>254</v>
      </c>
      <c r="I22" s="26" t="s">
        <v>254</v>
      </c>
      <c r="J22" s="26">
        <v>5.5747089865940451E-2</v>
      </c>
      <c r="K22" s="26" t="s">
        <v>254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249</v>
      </c>
      <c r="C23" s="46">
        <v>0.255</v>
      </c>
      <c r="D23" s="46">
        <v>0.28499999999999998</v>
      </c>
      <c r="E23" s="46">
        <v>0.19299999999999995</v>
      </c>
      <c r="F23" s="46">
        <v>0.22566666666666671</v>
      </c>
      <c r="G23" s="33">
        <v>0.33366666666666656</v>
      </c>
      <c r="H23" s="26">
        <v>47.858197932053102</v>
      </c>
      <c r="I23" s="26">
        <v>16.925734024179672</v>
      </c>
      <c r="J23" s="26">
        <v>5.4441792152006237E-2</v>
      </c>
      <c r="K23" s="26">
        <v>3.4871346878731176E-2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243</v>
      </c>
      <c r="C24" s="46">
        <v>0</v>
      </c>
      <c r="D24" s="46">
        <v>1.0046666666666668</v>
      </c>
      <c r="E24" s="46">
        <v>0.497</v>
      </c>
      <c r="F24" s="46">
        <v>1.0183333333333335</v>
      </c>
      <c r="G24" s="33">
        <v>0.24033333333333329</v>
      </c>
      <c r="H24" s="26">
        <v>-76.399345335515562</v>
      </c>
      <c r="I24" s="26">
        <v>104.89604292421197</v>
      </c>
      <c r="J24" s="26">
        <v>3.9213318822773728E-2</v>
      </c>
      <c r="K24" s="26">
        <v>0.15735888436414142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248</v>
      </c>
      <c r="C25" s="46">
        <v>0</v>
      </c>
      <c r="D25" s="46">
        <v>0</v>
      </c>
      <c r="E25" s="46">
        <v>0</v>
      </c>
      <c r="F25" s="46">
        <v>0</v>
      </c>
      <c r="G25" s="33">
        <v>0.13400000000000001</v>
      </c>
      <c r="H25" s="26" t="s">
        <v>254</v>
      </c>
      <c r="I25" s="26" t="s">
        <v>254</v>
      </c>
      <c r="J25" s="26">
        <v>2.1863736708398116E-2</v>
      </c>
      <c r="K25" s="26" t="s">
        <v>254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253</v>
      </c>
      <c r="C26" s="46">
        <v>4.0333332999999992E-2</v>
      </c>
      <c r="D26" s="46">
        <v>0.35033333333333322</v>
      </c>
      <c r="E26" s="46">
        <v>8.9333333333333362E-2</v>
      </c>
      <c r="F26" s="46">
        <v>4.300000000000001E-2</v>
      </c>
      <c r="G26" s="33">
        <v>3.2333333333333325E-2</v>
      </c>
      <c r="H26" s="26">
        <v>-24.80620155038763</v>
      </c>
      <c r="I26" s="26">
        <v>-51.865671641791053</v>
      </c>
      <c r="J26" s="26">
        <v>5.2755782604841216E-3</v>
      </c>
      <c r="K26" s="26">
        <v>6.64461410244656E-3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262</v>
      </c>
      <c r="C27" s="46">
        <v>0</v>
      </c>
      <c r="D27" s="46">
        <v>0</v>
      </c>
      <c r="E27" s="46">
        <v>0</v>
      </c>
      <c r="F27" s="46">
        <v>0</v>
      </c>
      <c r="G27" s="33">
        <v>2.1999999999999999E-2</v>
      </c>
      <c r="H27" s="26" t="s">
        <v>254</v>
      </c>
      <c r="I27" s="26" t="s">
        <v>254</v>
      </c>
      <c r="J27" s="26">
        <v>3.5895687133190939E-3</v>
      </c>
      <c r="K27" s="26" t="s">
        <v>254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244</v>
      </c>
      <c r="C28" s="46">
        <v>0</v>
      </c>
      <c r="D28" s="46">
        <v>0.17166666666666661</v>
      </c>
      <c r="E28" s="46">
        <v>0</v>
      </c>
      <c r="F28" s="46">
        <v>0</v>
      </c>
      <c r="G28" s="33">
        <v>0</v>
      </c>
      <c r="H28" s="26" t="s">
        <v>254</v>
      </c>
      <c r="I28" s="26" t="s">
        <v>254</v>
      </c>
      <c r="J28" s="26" t="s">
        <v>254</v>
      </c>
      <c r="K28" s="26" t="s">
        <v>254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2" t="s">
        <v>2</v>
      </c>
      <c r="C29" s="47">
        <v>1.6966666669999999</v>
      </c>
      <c r="D29" s="47">
        <v>0.71166666666666645</v>
      </c>
      <c r="E29" s="47">
        <v>0.81300000000000017</v>
      </c>
      <c r="F29" s="47">
        <v>5.0019999999999989</v>
      </c>
      <c r="G29" s="47">
        <v>0</v>
      </c>
      <c r="H29" s="47" t="s">
        <v>254</v>
      </c>
      <c r="I29" s="47">
        <v>515.25215252152498</v>
      </c>
      <c r="J29" s="47" t="s">
        <v>254</v>
      </c>
      <c r="K29" s="47">
        <v>0.77293859861482983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  <c r="M30" s="53"/>
      <c r="N30" s="53" t="s">
        <v>254</v>
      </c>
      <c r="O30" s="53"/>
      <c r="P30" s="53"/>
      <c r="Q30" s="53"/>
      <c r="R30" s="53"/>
    </row>
    <row r="31" spans="1:18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  <c r="M31" s="53"/>
      <c r="N31" s="53"/>
      <c r="O31" s="53"/>
      <c r="P31" s="53"/>
      <c r="Q31" s="53"/>
      <c r="R31" s="53"/>
    </row>
    <row r="32" spans="1:18" ht="21.75" customHeight="1" x14ac:dyDescent="0.25">
      <c r="A32" s="16"/>
      <c r="B32" s="210"/>
      <c r="C32" s="210"/>
      <c r="D32" s="210"/>
      <c r="E32" s="235" t="s">
        <v>192</v>
      </c>
      <c r="F32" s="235"/>
      <c r="G32" s="235"/>
      <c r="H32" s="235"/>
      <c r="I32" s="235"/>
      <c r="J32" s="210"/>
      <c r="K32" s="210"/>
      <c r="L32" s="18"/>
      <c r="N32" s="22" t="s">
        <v>254</v>
      </c>
    </row>
    <row r="33" spans="1:14" x14ac:dyDescent="0.25">
      <c r="A33" s="16"/>
      <c r="B33" s="210"/>
      <c r="C33" s="210"/>
      <c r="D33" s="210"/>
      <c r="E33" s="235" t="s">
        <v>234</v>
      </c>
      <c r="F33" s="235"/>
      <c r="G33" s="235"/>
      <c r="H33" s="235"/>
      <c r="I33" s="235"/>
      <c r="J33" s="210"/>
      <c r="K33" s="210"/>
      <c r="L33" s="18"/>
      <c r="N33" s="22" t="s">
        <v>254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73" t="s">
        <v>220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7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3" t="s">
        <v>106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9"/>
      <c r="B48" s="174" t="s">
        <v>101</v>
      </c>
      <c r="C48" s="20"/>
      <c r="D48" s="20"/>
      <c r="E48" s="20"/>
      <c r="F48" s="20"/>
      <c r="G48" s="20"/>
      <c r="H48" s="20"/>
      <c r="I48" s="20"/>
      <c r="J48" s="20"/>
      <c r="K48" s="20"/>
      <c r="L48" s="21"/>
    </row>
    <row r="49" spans="1:13" x14ac:dyDescent="0.25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</sheetData>
  <mergeCells count="9">
    <mergeCell ref="E33:I33"/>
    <mergeCell ref="E32:I32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124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7">
        <v>21.965</v>
      </c>
      <c r="D13" s="27">
        <v>24.893666666666672</v>
      </c>
      <c r="E13" s="27">
        <v>19.340999999999998</v>
      </c>
      <c r="F13" s="27">
        <v>14.339666666666663</v>
      </c>
      <c r="G13" s="47">
        <v>15.920666666666667</v>
      </c>
      <c r="H13" s="27">
        <v>11.025360887049951</v>
      </c>
      <c r="I13" s="27">
        <v>-25.858711200730756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12.120666666999998</v>
      </c>
      <c r="D14" s="26">
        <v>16.914666666666669</v>
      </c>
      <c r="E14" s="26">
        <v>11.112666666666664</v>
      </c>
      <c r="F14" s="26">
        <v>9.4553333333333285</v>
      </c>
      <c r="G14" s="33">
        <v>10.453666666666667</v>
      </c>
      <c r="H14" s="26">
        <v>10.558415003877929</v>
      </c>
      <c r="I14" s="26">
        <v>-14.913912052312694</v>
      </c>
      <c r="J14" s="26">
        <v>65.660985720865966</v>
      </c>
      <c r="K14" s="26">
        <v>65.938306329761247</v>
      </c>
      <c r="L14" s="18"/>
    </row>
    <row r="15" spans="1:15" x14ac:dyDescent="0.25">
      <c r="A15" s="16"/>
      <c r="B15" s="12" t="s">
        <v>2</v>
      </c>
      <c r="C15" s="47">
        <v>6.425333333000002</v>
      </c>
      <c r="D15" s="47">
        <v>5.9223333333333352</v>
      </c>
      <c r="E15" s="47">
        <v>5.2703333333333324</v>
      </c>
      <c r="F15" s="47">
        <v>1.9743333333333335</v>
      </c>
      <c r="G15" s="47">
        <v>2.0023333333333326</v>
      </c>
      <c r="H15" s="47">
        <v>1.4182002363666513</v>
      </c>
      <c r="I15" s="47">
        <v>-62.53873885269747</v>
      </c>
      <c r="J15" s="47">
        <v>12.576944014069758</v>
      </c>
      <c r="K15" s="47">
        <v>13.768334921778754</v>
      </c>
      <c r="L15" s="18"/>
    </row>
    <row r="16" spans="1:15" x14ac:dyDescent="0.25">
      <c r="A16" s="16"/>
      <c r="B16" s="11" t="s">
        <v>242</v>
      </c>
      <c r="C16" s="26">
        <v>0.62933333300000016</v>
      </c>
      <c r="D16" s="26">
        <v>0.30333333333333323</v>
      </c>
      <c r="E16" s="26">
        <v>0.4240000000000001</v>
      </c>
      <c r="F16" s="26">
        <v>0.73566666666666658</v>
      </c>
      <c r="G16" s="33">
        <v>1.5103333333333337</v>
      </c>
      <c r="H16" s="26">
        <v>105.3013140009063</v>
      </c>
      <c r="I16" s="26">
        <v>73.506289308176036</v>
      </c>
      <c r="J16" s="26">
        <v>9.4866211632678716</v>
      </c>
      <c r="K16" s="26">
        <v>5.1302912666496203</v>
      </c>
      <c r="L16" s="18"/>
      <c r="N16" s="22" t="s">
        <v>2</v>
      </c>
      <c r="O16" s="31">
        <v>12.576944014069758</v>
      </c>
    </row>
    <row r="17" spans="1:15" x14ac:dyDescent="0.25">
      <c r="A17" s="16"/>
      <c r="B17" s="11" t="s">
        <v>245</v>
      </c>
      <c r="C17" s="26">
        <v>0</v>
      </c>
      <c r="D17" s="26">
        <v>0.1293333333333333</v>
      </c>
      <c r="E17" s="26">
        <v>0.43966666666666682</v>
      </c>
      <c r="F17" s="26">
        <v>0.39033333333333342</v>
      </c>
      <c r="G17" s="33">
        <v>0.70233333333333348</v>
      </c>
      <c r="H17" s="26">
        <v>79.931682322801009</v>
      </c>
      <c r="I17" s="26">
        <v>-11.220621683093269</v>
      </c>
      <c r="J17" s="26">
        <v>4.4114568066663882</v>
      </c>
      <c r="K17" s="26">
        <v>2.7220530463283676</v>
      </c>
      <c r="L17" s="18"/>
      <c r="N17" s="22" t="s">
        <v>12</v>
      </c>
      <c r="O17" s="31">
        <v>87.423055985930247</v>
      </c>
    </row>
    <row r="18" spans="1:15" x14ac:dyDescent="0.25">
      <c r="A18" s="16"/>
      <c r="B18" s="11" t="s">
        <v>246</v>
      </c>
      <c r="C18" s="26">
        <v>1.9876666670000001</v>
      </c>
      <c r="D18" s="26">
        <v>0.92166666666666686</v>
      </c>
      <c r="E18" s="26">
        <v>1.4966666666666668</v>
      </c>
      <c r="F18" s="26">
        <v>1.1493333333333338</v>
      </c>
      <c r="G18" s="33">
        <v>0.42333333333333345</v>
      </c>
      <c r="H18" s="26">
        <v>-63.167053364269144</v>
      </c>
      <c r="I18" s="26">
        <v>-23.207126948775038</v>
      </c>
      <c r="J18" s="26">
        <v>2.65901762907751</v>
      </c>
      <c r="K18" s="26">
        <v>8.0150631116483453</v>
      </c>
      <c r="L18" s="18"/>
    </row>
    <row r="19" spans="1:15" x14ac:dyDescent="0.25">
      <c r="A19" s="16"/>
      <c r="B19" s="11" t="s">
        <v>251</v>
      </c>
      <c r="C19" s="26">
        <v>0.442333333</v>
      </c>
      <c r="D19" s="26">
        <v>0.44733333333333342</v>
      </c>
      <c r="E19" s="26">
        <v>6.0333333333333329E-2</v>
      </c>
      <c r="F19" s="26">
        <v>0.20966666666666672</v>
      </c>
      <c r="G19" s="33">
        <v>0.29933333333333323</v>
      </c>
      <c r="H19" s="26">
        <v>42.766295707472082</v>
      </c>
      <c r="I19" s="26">
        <v>247.51381215469627</v>
      </c>
      <c r="J19" s="26">
        <v>1.8801557723713405</v>
      </c>
      <c r="K19" s="26">
        <v>1.4621446337664761</v>
      </c>
      <c r="L19" s="18"/>
    </row>
    <row r="20" spans="1:15" x14ac:dyDescent="0.25">
      <c r="A20" s="16"/>
      <c r="B20" s="11" t="s">
        <v>247</v>
      </c>
      <c r="C20" s="26">
        <v>0.15666666700000001</v>
      </c>
      <c r="D20" s="26">
        <v>0.10566666666666664</v>
      </c>
      <c r="E20" s="26">
        <v>0</v>
      </c>
      <c r="F20" s="26">
        <v>0.19133333333333336</v>
      </c>
      <c r="G20" s="33">
        <v>0.1293333333333333</v>
      </c>
      <c r="H20" s="26">
        <v>-32.404181184669014</v>
      </c>
      <c r="I20" s="26" t="s">
        <v>254</v>
      </c>
      <c r="J20" s="26">
        <v>0.81236129140320723</v>
      </c>
      <c r="K20" s="26">
        <v>1.3342941490969111</v>
      </c>
      <c r="L20" s="18"/>
    </row>
    <row r="21" spans="1:15" x14ac:dyDescent="0.25">
      <c r="A21" s="16"/>
      <c r="B21" s="11" t="s">
        <v>260</v>
      </c>
      <c r="C21" s="26">
        <v>0</v>
      </c>
      <c r="D21" s="26">
        <v>0</v>
      </c>
      <c r="E21" s="26">
        <v>0</v>
      </c>
      <c r="F21" s="26">
        <v>3.5999999999999997E-2</v>
      </c>
      <c r="G21" s="33">
        <v>9.7333333333333313E-2</v>
      </c>
      <c r="H21" s="26">
        <v>170.37037037037032</v>
      </c>
      <c r="I21" s="26" t="s">
        <v>254</v>
      </c>
      <c r="J21" s="26">
        <v>0.61136468322097048</v>
      </c>
      <c r="K21" s="26">
        <v>0.25105186080569059</v>
      </c>
      <c r="L21" s="18"/>
    </row>
    <row r="22" spans="1:15" x14ac:dyDescent="0.25">
      <c r="A22" s="16"/>
      <c r="B22" s="11" t="s">
        <v>250</v>
      </c>
      <c r="C22" s="26">
        <v>8.6999999999999994E-2</v>
      </c>
      <c r="D22" s="26">
        <v>0</v>
      </c>
      <c r="E22" s="26">
        <v>0</v>
      </c>
      <c r="F22" s="26">
        <v>8.7333333333333318E-2</v>
      </c>
      <c r="G22" s="33">
        <v>9.1000000000000011E-2</v>
      </c>
      <c r="H22" s="26">
        <v>4.1984732824427828</v>
      </c>
      <c r="I22" s="26" t="s">
        <v>254</v>
      </c>
      <c r="J22" s="26">
        <v>0.57158410451823627</v>
      </c>
      <c r="K22" s="26">
        <v>0.60903321788047149</v>
      </c>
      <c r="L22" s="18"/>
    </row>
    <row r="23" spans="1:15" x14ac:dyDescent="0.25">
      <c r="A23" s="16"/>
      <c r="B23" s="11" t="s">
        <v>252</v>
      </c>
      <c r="C23" s="26">
        <v>4.9666666999999991E-2</v>
      </c>
      <c r="D23" s="26">
        <v>0</v>
      </c>
      <c r="E23" s="26">
        <v>6.1666666666666675E-2</v>
      </c>
      <c r="F23" s="26">
        <v>0</v>
      </c>
      <c r="G23" s="33">
        <v>6.2333333333333331E-2</v>
      </c>
      <c r="H23" s="26" t="s">
        <v>254</v>
      </c>
      <c r="I23" s="26" t="s">
        <v>254</v>
      </c>
      <c r="J23" s="26">
        <v>0.39152464302164897</v>
      </c>
      <c r="K23" s="26" t="s">
        <v>254</v>
      </c>
      <c r="L23" s="18"/>
    </row>
    <row r="24" spans="1:15" x14ac:dyDescent="0.25">
      <c r="A24" s="16"/>
      <c r="B24" s="11" t="s">
        <v>249</v>
      </c>
      <c r="C24" s="26">
        <v>6.6333332999999994E-2</v>
      </c>
      <c r="D24" s="26">
        <v>0.14933333333333337</v>
      </c>
      <c r="E24" s="26">
        <v>0.47566666666666679</v>
      </c>
      <c r="F24" s="26">
        <v>0.11033333333333337</v>
      </c>
      <c r="G24" s="33">
        <v>6.0666666666666647E-2</v>
      </c>
      <c r="H24" s="26">
        <v>-45.015105740181305</v>
      </c>
      <c r="I24" s="26">
        <v>-76.804484933426778</v>
      </c>
      <c r="J24" s="26">
        <v>0.38105606967882399</v>
      </c>
      <c r="K24" s="26">
        <v>0.76942746228410752</v>
      </c>
      <c r="L24" s="18"/>
    </row>
    <row r="25" spans="1:15" x14ac:dyDescent="0.25">
      <c r="A25" s="16"/>
      <c r="B25" s="11" t="s">
        <v>261</v>
      </c>
      <c r="C25" s="26">
        <v>0</v>
      </c>
      <c r="D25" s="26">
        <v>0</v>
      </c>
      <c r="E25" s="26">
        <v>0</v>
      </c>
      <c r="F25" s="26">
        <v>0</v>
      </c>
      <c r="G25" s="33">
        <v>4.9999999999999989E-2</v>
      </c>
      <c r="H25" s="26" t="s">
        <v>254</v>
      </c>
      <c r="I25" s="26" t="s">
        <v>254</v>
      </c>
      <c r="J25" s="26">
        <v>0.3140572002847451</v>
      </c>
      <c r="K25" s="26" t="s">
        <v>254</v>
      </c>
      <c r="L25" s="18"/>
    </row>
    <row r="26" spans="1:15" x14ac:dyDescent="0.25">
      <c r="A26" s="16"/>
      <c r="B26" s="11" t="s">
        <v>264</v>
      </c>
      <c r="C26" s="26">
        <v>0</v>
      </c>
      <c r="D26" s="26">
        <v>0</v>
      </c>
      <c r="E26" s="26">
        <v>0</v>
      </c>
      <c r="F26" s="26">
        <v>0</v>
      </c>
      <c r="G26" s="33">
        <v>3.8666666666666669E-2</v>
      </c>
      <c r="H26" s="26" t="s">
        <v>254</v>
      </c>
      <c r="I26" s="26" t="s">
        <v>254</v>
      </c>
      <c r="J26" s="26">
        <v>0.24287090155353627</v>
      </c>
      <c r="K26" s="26" t="s">
        <v>254</v>
      </c>
      <c r="L26" s="18"/>
    </row>
    <row r="27" spans="1:15" x14ac:dyDescent="0.25">
      <c r="A27" s="16"/>
      <c r="B27" s="11" t="s">
        <v>258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26" t="s">
        <v>254</v>
      </c>
      <c r="I27" s="26" t="s">
        <v>254</v>
      </c>
      <c r="J27" s="26" t="s">
        <v>254</v>
      </c>
      <c r="K27" s="26" t="s">
        <v>254</v>
      </c>
      <c r="L27" s="18"/>
    </row>
    <row r="28" spans="1:15" x14ac:dyDescent="0.25">
      <c r="A28" s="16"/>
      <c r="B28" s="11" t="s">
        <v>244</v>
      </c>
      <c r="C28" s="26">
        <v>0.16</v>
      </c>
      <c r="D28" s="26">
        <v>0.14833333333333337</v>
      </c>
      <c r="E28" s="26">
        <v>0</v>
      </c>
      <c r="F28" s="26">
        <v>0.21366666666666673</v>
      </c>
      <c r="G28" s="33">
        <v>0</v>
      </c>
      <c r="H28" s="26" t="s">
        <v>254</v>
      </c>
      <c r="I28" s="26" t="s">
        <v>254</v>
      </c>
      <c r="J28" s="26" t="s">
        <v>254</v>
      </c>
      <c r="K28" s="26">
        <v>1.4900392849671085</v>
      </c>
      <c r="L28" s="18"/>
    </row>
    <row r="29" spans="1:15" x14ac:dyDescent="0.25">
      <c r="A29" s="16"/>
      <c r="B29" s="11" t="s">
        <v>243</v>
      </c>
      <c r="C29" s="26">
        <v>0</v>
      </c>
      <c r="D29" s="26">
        <v>1.6710000000000005</v>
      </c>
      <c r="E29" s="26">
        <v>0.42033333333333323</v>
      </c>
      <c r="F29" s="26">
        <v>0.34733333333333344</v>
      </c>
      <c r="G29" s="33">
        <v>0</v>
      </c>
      <c r="H29" s="26" t="s">
        <v>254</v>
      </c>
      <c r="I29" s="26">
        <v>-17.367168913560615</v>
      </c>
      <c r="J29" s="26" t="s">
        <v>254</v>
      </c>
      <c r="K29" s="26">
        <v>2.4221855459215713</v>
      </c>
      <c r="L29" s="18"/>
    </row>
    <row r="30" spans="1:15" x14ac:dyDescent="0.25">
      <c r="A30" s="16"/>
      <c r="B30" s="11" t="s">
        <v>248</v>
      </c>
      <c r="C30" s="26">
        <v>0</v>
      </c>
      <c r="D30" s="26">
        <v>0.432</v>
      </c>
      <c r="E30" s="26">
        <v>0.27099999999999996</v>
      </c>
      <c r="F30" s="26">
        <v>0</v>
      </c>
      <c r="G30" s="33">
        <v>0</v>
      </c>
      <c r="H30" s="26" t="s">
        <v>254</v>
      </c>
      <c r="I30" s="26" t="s">
        <v>254</v>
      </c>
      <c r="J30" s="26" t="s">
        <v>254</v>
      </c>
      <c r="K30" s="26" t="s">
        <v>254</v>
      </c>
      <c r="L30" s="18"/>
    </row>
    <row r="31" spans="1:15" x14ac:dyDescent="0.25">
      <c r="A31" s="16"/>
      <c r="B31" s="11" t="s">
        <v>263</v>
      </c>
      <c r="C31" s="26">
        <v>0</v>
      </c>
      <c r="D31" s="26">
        <v>0</v>
      </c>
      <c r="E31" s="26">
        <v>0</v>
      </c>
      <c r="F31" s="26">
        <v>0</v>
      </c>
      <c r="G31" s="33">
        <v>0</v>
      </c>
      <c r="H31" s="26" t="s">
        <v>254</v>
      </c>
      <c r="I31" s="26" t="s">
        <v>254</v>
      </c>
      <c r="J31" s="26" t="s">
        <v>254</v>
      </c>
      <c r="K31" s="26" t="s">
        <v>254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28" t="s">
        <v>193</v>
      </c>
      <c r="C33" s="228"/>
      <c r="D33" s="228"/>
      <c r="E33" s="228"/>
      <c r="F33" s="228"/>
      <c r="G33" s="228"/>
      <c r="H33" s="228" t="s">
        <v>168</v>
      </c>
      <c r="I33" s="228"/>
      <c r="J33" s="228"/>
      <c r="K33" s="228"/>
      <c r="L33" s="18"/>
      <c r="N33" s="22" t="s">
        <v>254</v>
      </c>
    </row>
    <row r="34" spans="1:14" x14ac:dyDescent="0.25">
      <c r="A34" s="16"/>
      <c r="B34" s="228" t="s">
        <v>234</v>
      </c>
      <c r="C34" s="228"/>
      <c r="D34" s="228"/>
      <c r="E34" s="228"/>
      <c r="F34" s="228"/>
      <c r="G34" s="228"/>
      <c r="H34" s="228" t="s">
        <v>235</v>
      </c>
      <c r="I34" s="228"/>
      <c r="J34" s="228"/>
      <c r="K34" s="22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254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3" t="s">
        <v>220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3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3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3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4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3"/>
      <c r="L1" s="11"/>
      <c r="M1" s="11"/>
      <c r="N1" s="9"/>
    </row>
    <row r="2" spans="1:14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7"/>
      <c r="K2" s="123"/>
      <c r="L2" s="11"/>
      <c r="M2" s="11"/>
      <c r="N2" s="9"/>
    </row>
    <row r="3" spans="1:14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7"/>
      <c r="K3" s="123"/>
      <c r="L3" s="11"/>
      <c r="M3" s="11"/>
      <c r="N3" s="9"/>
    </row>
    <row r="4" spans="1:14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7"/>
      <c r="K4" s="123"/>
      <c r="L4" s="11"/>
      <c r="M4" s="11"/>
      <c r="N4" s="9"/>
    </row>
    <row r="5" spans="1:14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7"/>
      <c r="K5" s="123"/>
      <c r="L5" s="11"/>
      <c r="M5" s="11"/>
      <c r="N5" s="9"/>
    </row>
    <row r="6" spans="1:14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8"/>
    </row>
    <row r="7" spans="1:14" ht="15.6" x14ac:dyDescent="0.3">
      <c r="A7" s="16"/>
      <c r="B7" s="3"/>
      <c r="C7" s="226" t="s">
        <v>125</v>
      </c>
      <c r="D7" s="226"/>
      <c r="E7" s="226"/>
      <c r="F7" s="226"/>
      <c r="G7" s="226"/>
      <c r="H7" s="226"/>
      <c r="I7" s="226"/>
      <c r="J7" s="18"/>
    </row>
    <row r="8" spans="1:14" x14ac:dyDescent="0.25">
      <c r="A8" s="16"/>
      <c r="B8" s="3"/>
      <c r="C8" s="226" t="s">
        <v>229</v>
      </c>
      <c r="D8" s="226"/>
      <c r="E8" s="226"/>
      <c r="F8" s="226"/>
      <c r="G8" s="226"/>
      <c r="H8" s="226"/>
      <c r="I8" s="226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7" t="s">
        <v>1</v>
      </c>
      <c r="D10" s="227"/>
      <c r="E10" s="227"/>
      <c r="F10" s="227"/>
      <c r="G10" s="231" t="s">
        <v>236</v>
      </c>
      <c r="H10" s="231"/>
      <c r="I10" s="231" t="s">
        <v>231</v>
      </c>
      <c r="J10" s="18"/>
    </row>
    <row r="11" spans="1:14" ht="31.5" x14ac:dyDescent="0.25">
      <c r="A11" s="16"/>
      <c r="B11" s="11"/>
      <c r="C11" s="224">
        <v>2015</v>
      </c>
      <c r="D11" s="224">
        <v>2016</v>
      </c>
      <c r="E11" s="224">
        <v>2017</v>
      </c>
      <c r="F11" s="155">
        <v>2018</v>
      </c>
      <c r="G11" s="119" t="s">
        <v>59</v>
      </c>
      <c r="H11" s="119" t="s">
        <v>60</v>
      </c>
      <c r="I11" s="231"/>
      <c r="J11" s="18"/>
      <c r="M11" s="71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4028.1626666666666</v>
      </c>
    </row>
    <row r="13" spans="1:14" x14ac:dyDescent="0.25">
      <c r="A13" s="16"/>
      <c r="B13" s="11" t="s">
        <v>65</v>
      </c>
      <c r="C13" s="24">
        <v>2408.3103333333329</v>
      </c>
      <c r="D13" s="24">
        <v>2420.2676666666662</v>
      </c>
      <c r="E13" s="24">
        <v>2388.8696666666674</v>
      </c>
      <c r="F13" s="92">
        <v>2450.7276666666662</v>
      </c>
      <c r="G13" s="183">
        <v>2.5894254870050259</v>
      </c>
      <c r="H13" s="26">
        <v>61.85799999999881</v>
      </c>
      <c r="I13" s="26">
        <v>60.839838642729418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1785.0576666666661</v>
      </c>
      <c r="D14" s="24">
        <v>1718.2466666666671</v>
      </c>
      <c r="E14" s="24">
        <v>1657.8196666666661</v>
      </c>
      <c r="F14" s="92">
        <v>1577.4350000000004</v>
      </c>
      <c r="G14" s="183">
        <v>-4.8488184983529026</v>
      </c>
      <c r="H14" s="26">
        <v>-80.38466666666568</v>
      </c>
      <c r="I14" s="26">
        <v>39.160161357270589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8" t="s">
        <v>194</v>
      </c>
      <c r="C16" s="228"/>
      <c r="D16" s="228"/>
      <c r="E16" s="228"/>
      <c r="F16" s="228"/>
      <c r="G16" s="228"/>
      <c r="H16" s="228"/>
      <c r="I16" s="228"/>
      <c r="J16" s="18"/>
      <c r="L16" s="22" t="s">
        <v>254</v>
      </c>
    </row>
    <row r="17" spans="1:13" ht="15.6" x14ac:dyDescent="0.3">
      <c r="A17" s="16"/>
      <c r="B17" s="228" t="s">
        <v>238</v>
      </c>
      <c r="C17" s="228"/>
      <c r="D17" s="228"/>
      <c r="E17" s="228"/>
      <c r="F17" s="228"/>
      <c r="G17" s="228"/>
      <c r="H17" s="228"/>
      <c r="I17" s="228"/>
      <c r="J17" s="18"/>
      <c r="L17" s="22" t="s">
        <v>254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254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254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254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254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s="53" customFormat="1" x14ac:dyDescent="0.25">
      <c r="A27" s="75"/>
      <c r="B27" s="226" t="s">
        <v>125</v>
      </c>
      <c r="C27" s="226"/>
      <c r="D27" s="226"/>
      <c r="E27" s="226"/>
      <c r="F27" s="226"/>
      <c r="G27" s="226"/>
      <c r="H27" s="226"/>
      <c r="I27" s="226"/>
      <c r="J27" s="77"/>
      <c r="K27" s="67"/>
      <c r="L27" s="22"/>
      <c r="M27" s="22"/>
    </row>
    <row r="28" spans="1:13" s="53" customFormat="1" x14ac:dyDescent="0.25">
      <c r="A28" s="75"/>
      <c r="B28" s="226" t="s">
        <v>239</v>
      </c>
      <c r="C28" s="226"/>
      <c r="D28" s="226"/>
      <c r="E28" s="226"/>
      <c r="F28" s="226"/>
      <c r="G28" s="226"/>
      <c r="H28" s="226"/>
      <c r="I28" s="226"/>
      <c r="J28" s="76"/>
      <c r="L28" s="22"/>
      <c r="M28" s="22"/>
    </row>
    <row r="29" spans="1:13" s="53" customFormat="1" x14ac:dyDescent="0.25">
      <c r="A29" s="75"/>
      <c r="B29" s="56"/>
      <c r="C29" s="60"/>
      <c r="D29" s="60"/>
      <c r="E29" s="60"/>
      <c r="F29" s="61"/>
      <c r="G29" s="62"/>
      <c r="H29" s="62"/>
      <c r="I29" s="62"/>
      <c r="J29" s="76"/>
      <c r="L29" s="22"/>
      <c r="M29" s="22"/>
    </row>
    <row r="30" spans="1:13" x14ac:dyDescent="0.25">
      <c r="A30" s="16"/>
      <c r="B30" s="11"/>
      <c r="C30" s="227" t="s">
        <v>1</v>
      </c>
      <c r="D30" s="227"/>
      <c r="E30" s="227"/>
      <c r="F30" s="227"/>
      <c r="G30" s="3"/>
      <c r="H30" s="3"/>
      <c r="I30" s="3"/>
      <c r="J30" s="18"/>
    </row>
    <row r="31" spans="1:13" x14ac:dyDescent="0.25">
      <c r="A31" s="16"/>
      <c r="B31" s="11"/>
      <c r="C31" s="224">
        <v>2015</v>
      </c>
      <c r="D31" s="224">
        <v>2016</v>
      </c>
      <c r="E31" s="224">
        <v>2017</v>
      </c>
      <c r="F31" s="155">
        <v>2018</v>
      </c>
      <c r="G31" s="184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4"/>
      <c r="H32" s="64"/>
      <c r="I32" s="64"/>
      <c r="J32" s="18"/>
    </row>
    <row r="33" spans="1:10" x14ac:dyDescent="0.25">
      <c r="A33" s="16"/>
      <c r="B33" s="11" t="s">
        <v>46</v>
      </c>
      <c r="C33" s="49">
        <v>57.431409152102411</v>
      </c>
      <c r="D33" s="49">
        <v>58.481558156578394</v>
      </c>
      <c r="E33" s="49">
        <v>59.032692403370405</v>
      </c>
      <c r="F33" s="179">
        <v>60.839838642729418</v>
      </c>
      <c r="G33" s="74"/>
      <c r="H33" s="8"/>
      <c r="I33" s="74"/>
      <c r="J33" s="18"/>
    </row>
    <row r="34" spans="1:10" x14ac:dyDescent="0.25">
      <c r="A34" s="16"/>
      <c r="B34" s="11" t="s">
        <v>47</v>
      </c>
      <c r="C34" s="49">
        <v>42.568590847897589</v>
      </c>
      <c r="D34" s="49">
        <v>41.518441843421606</v>
      </c>
      <c r="E34" s="49">
        <v>40.967307596629595</v>
      </c>
      <c r="F34" s="179">
        <v>39.160161357270582</v>
      </c>
      <c r="G34" s="185"/>
      <c r="H34" s="8"/>
      <c r="I34" s="74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8" t="s">
        <v>195</v>
      </c>
      <c r="C36" s="228"/>
      <c r="D36" s="228"/>
      <c r="E36" s="228" t="s">
        <v>196</v>
      </c>
      <c r="F36" s="228"/>
      <c r="G36" s="228"/>
      <c r="H36" s="228"/>
      <c r="I36" s="228"/>
      <c r="J36" s="18"/>
    </row>
    <row r="37" spans="1:10" x14ac:dyDescent="0.25">
      <c r="A37" s="16"/>
      <c r="B37" s="228" t="s">
        <v>240</v>
      </c>
      <c r="C37" s="228"/>
      <c r="D37" s="228"/>
      <c r="E37" s="228" t="s">
        <v>240</v>
      </c>
      <c r="F37" s="228"/>
      <c r="G37" s="228"/>
      <c r="H37" s="228"/>
      <c r="I37" s="22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3" t="s">
        <v>220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3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4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  <c r="M6" s="16"/>
    </row>
    <row r="7" spans="1:15" ht="15.6" x14ac:dyDescent="0.3">
      <c r="A7" s="16"/>
      <c r="B7" s="144"/>
      <c r="C7" s="229" t="s">
        <v>127</v>
      </c>
      <c r="D7" s="229"/>
      <c r="E7" s="229"/>
      <c r="F7" s="229"/>
      <c r="G7" s="229"/>
      <c r="H7" s="229"/>
      <c r="I7" s="229"/>
      <c r="J7" s="229"/>
      <c r="K7" s="229"/>
      <c r="L7" s="18"/>
      <c r="M7" s="16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  <c r="M10" s="16"/>
    </row>
    <row r="11" spans="1:15" x14ac:dyDescent="0.25">
      <c r="A11" s="58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M11" s="16"/>
      <c r="O11" s="71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219</v>
      </c>
      <c r="C13" s="25">
        <v>8633.3453329999993</v>
      </c>
      <c r="D13" s="25">
        <v>9048.4869999999992</v>
      </c>
      <c r="E13" s="25">
        <v>9196.6533333333318</v>
      </c>
      <c r="F13" s="25">
        <v>9301.3106666666681</v>
      </c>
      <c r="G13" s="189">
        <v>9340.6226666666644</v>
      </c>
      <c r="H13" s="27">
        <v>0.42265011253606044</v>
      </c>
      <c r="I13" s="27">
        <v>1.1379936759604137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3388.6053330599998</v>
      </c>
      <c r="D14" s="24">
        <v>3482.0973333333313</v>
      </c>
      <c r="E14" s="24">
        <v>3551.2183333333323</v>
      </c>
      <c r="F14" s="24">
        <v>3631.8683333333338</v>
      </c>
      <c r="G14" s="28">
        <v>3610.1496666666644</v>
      </c>
      <c r="H14" s="26">
        <v>-0.59800258911743009</v>
      </c>
      <c r="I14" s="26">
        <v>2.2710515780734797</v>
      </c>
      <c r="J14" s="26">
        <v>38.649989358311146</v>
      </c>
      <c r="K14" s="26">
        <v>39.046844724248899</v>
      </c>
      <c r="L14" s="18"/>
      <c r="M14" s="16"/>
    </row>
    <row r="15" spans="1:15" s="48" customFormat="1" x14ac:dyDescent="0.25">
      <c r="A15" s="169"/>
      <c r="B15" s="12" t="s">
        <v>2</v>
      </c>
      <c r="C15" s="189">
        <v>2272.1193330000006</v>
      </c>
      <c r="D15" s="189">
        <v>2408.3103333333329</v>
      </c>
      <c r="E15" s="189">
        <v>2420.2676666666662</v>
      </c>
      <c r="F15" s="189">
        <v>2388.8696666666674</v>
      </c>
      <c r="G15" s="189">
        <v>2450.7276666666662</v>
      </c>
      <c r="H15" s="47">
        <v>2.5894254870050259</v>
      </c>
      <c r="I15" s="47">
        <v>-1.2972945278917014</v>
      </c>
      <c r="J15" s="47">
        <v>26.237305093293568</v>
      </c>
      <c r="K15" s="47">
        <v>25.68315103405499</v>
      </c>
      <c r="L15" s="80"/>
      <c r="M15" s="79"/>
      <c r="N15" s="158"/>
      <c r="O15" s="68"/>
    </row>
    <row r="16" spans="1:15" x14ac:dyDescent="0.25">
      <c r="A16" s="58"/>
      <c r="B16" s="11" t="s">
        <v>242</v>
      </c>
      <c r="C16" s="24">
        <v>1042.876667</v>
      </c>
      <c r="D16" s="24">
        <v>1089.394666666667</v>
      </c>
      <c r="E16" s="24">
        <v>1100.9543333333329</v>
      </c>
      <c r="F16" s="24">
        <v>1125.9443333333329</v>
      </c>
      <c r="G16" s="28">
        <v>1123.271666666667</v>
      </c>
      <c r="H16" s="26">
        <v>-0.23737111929446053</v>
      </c>
      <c r="I16" s="26">
        <v>2.2698489159253654</v>
      </c>
      <c r="J16" s="26">
        <v>12.025661529773824</v>
      </c>
      <c r="K16" s="26">
        <v>12.105222303437372</v>
      </c>
      <c r="L16" s="18"/>
      <c r="M16" s="16"/>
      <c r="N16" s="22" t="s">
        <v>2</v>
      </c>
      <c r="O16" s="31">
        <v>26.237305093293568</v>
      </c>
    </row>
    <row r="17" spans="1:15" x14ac:dyDescent="0.25">
      <c r="A17" s="58"/>
      <c r="B17" s="11" t="s">
        <v>243</v>
      </c>
      <c r="C17" s="24">
        <v>557.73466670000005</v>
      </c>
      <c r="D17" s="24">
        <v>605.38000000000011</v>
      </c>
      <c r="E17" s="24">
        <v>639.66600000000005</v>
      </c>
      <c r="F17" s="24">
        <v>666.27233333333356</v>
      </c>
      <c r="G17" s="28">
        <v>661.53866666666647</v>
      </c>
      <c r="H17" s="26">
        <v>-0.71047024314888629</v>
      </c>
      <c r="I17" s="26">
        <v>4.1594102755709184</v>
      </c>
      <c r="J17" s="26">
        <v>7.0823829446345261</v>
      </c>
      <c r="K17" s="26">
        <v>7.1632091133249611</v>
      </c>
      <c r="L17" s="18"/>
      <c r="M17" s="16"/>
      <c r="N17" s="22" t="s">
        <v>12</v>
      </c>
      <c r="O17" s="31">
        <v>73.762694906706429</v>
      </c>
    </row>
    <row r="18" spans="1:15" x14ac:dyDescent="0.25">
      <c r="A18" s="58"/>
      <c r="B18" s="11" t="s">
        <v>244</v>
      </c>
      <c r="C18" s="24">
        <v>343.47399999999993</v>
      </c>
      <c r="D18" s="24">
        <v>378.45166666666654</v>
      </c>
      <c r="E18" s="24">
        <v>392.96066666666673</v>
      </c>
      <c r="F18" s="24">
        <v>384.71</v>
      </c>
      <c r="G18" s="28">
        <v>381.45033333333328</v>
      </c>
      <c r="H18" s="26">
        <v>-0.84730489632884876</v>
      </c>
      <c r="I18" s="26">
        <v>-2.0996164162316644</v>
      </c>
      <c r="J18" s="26">
        <v>4.0837784261920014</v>
      </c>
      <c r="K18" s="26">
        <v>4.136083760525219</v>
      </c>
      <c r="L18" s="18"/>
      <c r="M18" s="16"/>
    </row>
    <row r="19" spans="1:15" x14ac:dyDescent="0.25">
      <c r="A19" s="58"/>
      <c r="B19" s="11" t="s">
        <v>246</v>
      </c>
      <c r="C19" s="24">
        <v>242.6453333</v>
      </c>
      <c r="D19" s="24">
        <v>263.267</v>
      </c>
      <c r="E19" s="24">
        <v>255.91833333333341</v>
      </c>
      <c r="F19" s="24">
        <v>257.435</v>
      </c>
      <c r="G19" s="28">
        <v>245.29866666666672</v>
      </c>
      <c r="H19" s="26">
        <v>-4.7143291834184531</v>
      </c>
      <c r="I19" s="26">
        <v>0.59263697403466598</v>
      </c>
      <c r="J19" s="26">
        <v>2.6261489776484579</v>
      </c>
      <c r="K19" s="26">
        <v>2.7677282183743852</v>
      </c>
      <c r="L19" s="18"/>
      <c r="M19" s="16"/>
    </row>
    <row r="20" spans="1:15" x14ac:dyDescent="0.25">
      <c r="A20" s="58"/>
      <c r="B20" s="11" t="s">
        <v>248</v>
      </c>
      <c r="C20" s="24">
        <v>166.17133329999999</v>
      </c>
      <c r="D20" s="24">
        <v>166.41166666666663</v>
      </c>
      <c r="E20" s="24">
        <v>157.87566666666663</v>
      </c>
      <c r="F20" s="24">
        <v>158.41733333333337</v>
      </c>
      <c r="G20" s="28">
        <v>166.72466666666668</v>
      </c>
      <c r="H20" s="26">
        <v>5.2439547860924085</v>
      </c>
      <c r="I20" s="26">
        <v>0.34309699404810878</v>
      </c>
      <c r="J20" s="26">
        <v>1.7849416748376665</v>
      </c>
      <c r="K20" s="26">
        <v>1.7031721550926946</v>
      </c>
      <c r="L20" s="18"/>
      <c r="M20" s="16"/>
    </row>
    <row r="21" spans="1:15" x14ac:dyDescent="0.25">
      <c r="A21" s="58"/>
      <c r="B21" s="11" t="s">
        <v>250</v>
      </c>
      <c r="C21" s="24">
        <v>134.8796667</v>
      </c>
      <c r="D21" s="24">
        <v>149.37699999999995</v>
      </c>
      <c r="E21" s="24">
        <v>160.15833333333339</v>
      </c>
      <c r="F21" s="24">
        <v>161.25399999999999</v>
      </c>
      <c r="G21" s="28">
        <v>159.44266666666667</v>
      </c>
      <c r="H21" s="26">
        <v>-1.12327962923916</v>
      </c>
      <c r="I21" s="26">
        <v>0.68411467818301208</v>
      </c>
      <c r="J21" s="26">
        <v>1.7069811334490623</v>
      </c>
      <c r="K21" s="26">
        <v>1.7336696491376196</v>
      </c>
      <c r="L21" s="18"/>
      <c r="M21" s="16"/>
    </row>
    <row r="22" spans="1:15" x14ac:dyDescent="0.25">
      <c r="A22" s="58"/>
      <c r="B22" s="11" t="s">
        <v>247</v>
      </c>
      <c r="C22" s="24">
        <v>110.43433330000001</v>
      </c>
      <c r="D22" s="24">
        <v>115.4876666666667</v>
      </c>
      <c r="E22" s="24">
        <v>115.45099999999999</v>
      </c>
      <c r="F22" s="24">
        <v>116.43366666666664</v>
      </c>
      <c r="G22" s="28">
        <v>125.55666666666664</v>
      </c>
      <c r="H22" s="26">
        <v>7.8353626242123608</v>
      </c>
      <c r="I22" s="26">
        <v>0.85115474674679614</v>
      </c>
      <c r="J22" s="26">
        <v>1.3442001796596859</v>
      </c>
      <c r="K22" s="26">
        <v>1.2517984920548109</v>
      </c>
      <c r="L22" s="18"/>
      <c r="M22" s="16"/>
    </row>
    <row r="23" spans="1:15" x14ac:dyDescent="0.25">
      <c r="A23" s="58"/>
      <c r="B23" s="11" t="s">
        <v>252</v>
      </c>
      <c r="C23" s="24">
        <v>108.88599999999998</v>
      </c>
      <c r="D23" s="24">
        <v>114.625</v>
      </c>
      <c r="E23" s="24">
        <v>110.33133333333336</v>
      </c>
      <c r="F23" s="24">
        <v>114.59933333333331</v>
      </c>
      <c r="G23" s="28">
        <v>115.6786666666667</v>
      </c>
      <c r="H23" s="26">
        <v>0.9418321223509718</v>
      </c>
      <c r="I23" s="26">
        <v>3.8683480667322856</v>
      </c>
      <c r="J23" s="26">
        <v>1.2384470585615499</v>
      </c>
      <c r="K23" s="26">
        <v>1.2320772570690033</v>
      </c>
      <c r="L23" s="18"/>
      <c r="M23" s="16"/>
    </row>
    <row r="24" spans="1:15" x14ac:dyDescent="0.25">
      <c r="A24" s="58"/>
      <c r="B24" s="11" t="s">
        <v>249</v>
      </c>
      <c r="C24" s="24">
        <v>88.735666669999986</v>
      </c>
      <c r="D24" s="24">
        <v>97.372333333333358</v>
      </c>
      <c r="E24" s="24">
        <v>104.129</v>
      </c>
      <c r="F24" s="24">
        <v>105.51133333333335</v>
      </c>
      <c r="G24" s="28">
        <v>110.76</v>
      </c>
      <c r="H24" s="26">
        <v>4.97450510845594</v>
      </c>
      <c r="I24" s="26">
        <v>1.3275200312433233</v>
      </c>
      <c r="J24" s="26">
        <v>1.1857881851416905</v>
      </c>
      <c r="K24" s="26">
        <v>1.1343705969466955</v>
      </c>
      <c r="L24" s="18"/>
      <c r="M24" s="16"/>
    </row>
    <row r="25" spans="1:15" x14ac:dyDescent="0.25">
      <c r="A25" s="58"/>
      <c r="B25" s="11" t="s">
        <v>245</v>
      </c>
      <c r="C25" s="24">
        <v>100.5793333</v>
      </c>
      <c r="D25" s="24">
        <v>104.06966666666668</v>
      </c>
      <c r="E25" s="24">
        <v>110.05233333333337</v>
      </c>
      <c r="F25" s="24">
        <v>103.45966666666664</v>
      </c>
      <c r="G25" s="28">
        <v>100.58666666666667</v>
      </c>
      <c r="H25" s="26">
        <v>-2.7769275627538836</v>
      </c>
      <c r="I25" s="26">
        <v>-5.9904833155135844</v>
      </c>
      <c r="J25" s="26">
        <v>1.0768732477078262</v>
      </c>
      <c r="K25" s="26">
        <v>1.1123127736979859</v>
      </c>
      <c r="L25" s="18"/>
      <c r="M25" s="16"/>
    </row>
    <row r="26" spans="1:15" x14ac:dyDescent="0.25">
      <c r="A26" s="58"/>
      <c r="B26" s="11" t="s">
        <v>251</v>
      </c>
      <c r="C26" s="24">
        <v>76.203666670000004</v>
      </c>
      <c r="D26" s="24">
        <v>74.242666666666636</v>
      </c>
      <c r="E26" s="24">
        <v>77.670333333333346</v>
      </c>
      <c r="F26" s="24">
        <v>86.535666666666685</v>
      </c>
      <c r="G26" s="28">
        <v>89.436666666666639</v>
      </c>
      <c r="H26" s="26">
        <v>3.3523749359608335</v>
      </c>
      <c r="I26" s="26">
        <v>11.41405341378734</v>
      </c>
      <c r="J26" s="26">
        <v>0.95750219078899379</v>
      </c>
      <c r="K26" s="26">
        <v>0.93035992203536044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8" t="s">
        <v>197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M28" s="16"/>
      <c r="N28" s="22" t="s">
        <v>254</v>
      </c>
    </row>
    <row r="29" spans="1:15" x14ac:dyDescent="0.25">
      <c r="A29" s="58"/>
      <c r="B29" s="228" t="s">
        <v>234</v>
      </c>
      <c r="C29" s="228"/>
      <c r="D29" s="228"/>
      <c r="E29" s="228"/>
      <c r="F29" s="228"/>
      <c r="G29" s="228"/>
      <c r="H29" s="228" t="s">
        <v>235</v>
      </c>
      <c r="I29" s="228"/>
      <c r="J29" s="228"/>
      <c r="K29" s="228"/>
      <c r="L29" s="18"/>
      <c r="M29" s="16"/>
      <c r="N29" s="22" t="s">
        <v>254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254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254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254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254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254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254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254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3" t="s">
        <v>220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3" t="s">
        <v>218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5"/>
      <c r="B46" s="85"/>
      <c r="C46" s="85"/>
      <c r="D46" s="85"/>
      <c r="E46" s="85"/>
      <c r="F46" s="85"/>
      <c r="G46" s="85"/>
      <c r="H46" s="85"/>
      <c r="I46" s="85"/>
      <c r="J46" s="85"/>
      <c r="K46" s="85"/>
      <c r="L46" s="85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ht="15.6" x14ac:dyDescent="0.3">
      <c r="A7" s="16"/>
      <c r="B7" s="144"/>
      <c r="C7" s="229" t="s">
        <v>128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44"/>
      <c r="C9" s="142"/>
      <c r="D9" s="142"/>
      <c r="E9" s="142"/>
      <c r="F9" s="142"/>
      <c r="G9" s="142"/>
      <c r="H9" s="144"/>
      <c r="I9" s="144"/>
      <c r="J9" s="144"/>
      <c r="K9" s="144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  <c r="O11" s="71"/>
    </row>
    <row r="12" spans="1:15" ht="12" customHeight="1" x14ac:dyDescent="0.3">
      <c r="A12" s="16"/>
      <c r="B12" s="11"/>
      <c r="C12" s="142"/>
      <c r="D12" s="142"/>
      <c r="E12" s="142"/>
      <c r="F12" s="142"/>
      <c r="G12" s="142"/>
      <c r="H12" s="142"/>
      <c r="I12" s="142"/>
      <c r="J12" s="142"/>
      <c r="K12" s="142"/>
      <c r="L12" s="18"/>
    </row>
    <row r="13" spans="1:15" x14ac:dyDescent="0.25">
      <c r="A13" s="16"/>
      <c r="B13" s="12" t="s">
        <v>219</v>
      </c>
      <c r="C13" s="25">
        <v>12073.271670000002</v>
      </c>
      <c r="D13" s="25">
        <v>12319.724333333335</v>
      </c>
      <c r="E13" s="25">
        <v>12249.983666666671</v>
      </c>
      <c r="F13" s="25">
        <v>12453.355333333328</v>
      </c>
      <c r="G13" s="92">
        <v>12490.508000000002</v>
      </c>
      <c r="H13" s="27">
        <v>0.29833459073660418</v>
      </c>
      <c r="I13" s="51">
        <v>1.6601790843203235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7525.9963367000028</v>
      </c>
      <c r="D14" s="24">
        <v>7739.1283333333349</v>
      </c>
      <c r="E14" s="24">
        <v>7697.1190000000042</v>
      </c>
      <c r="F14" s="24">
        <v>7665.1673333333283</v>
      </c>
      <c r="G14" s="28">
        <v>7805.0346666666683</v>
      </c>
      <c r="H14" s="26">
        <v>1.8247133722065323</v>
      </c>
      <c r="I14" s="50">
        <v>-0.41511202654753721</v>
      </c>
      <c r="J14" s="26">
        <v>62.487728014478414</v>
      </c>
      <c r="K14" s="26">
        <v>61.551020814577782</v>
      </c>
      <c r="L14" s="18"/>
    </row>
    <row r="15" spans="1:15" s="48" customFormat="1" x14ac:dyDescent="0.25">
      <c r="A15" s="79"/>
      <c r="B15" s="12" t="s">
        <v>2</v>
      </c>
      <c r="C15" s="92">
        <v>1787.8879999999999</v>
      </c>
      <c r="D15" s="92">
        <v>1785.0576666666661</v>
      </c>
      <c r="E15" s="92">
        <v>1718.2466666666671</v>
      </c>
      <c r="F15" s="92">
        <v>1657.8196666666661</v>
      </c>
      <c r="G15" s="92">
        <v>1577.4350000000004</v>
      </c>
      <c r="H15" s="47">
        <v>-4.8488184983529026</v>
      </c>
      <c r="I15" s="47">
        <v>-3.5167826117321721</v>
      </c>
      <c r="J15" s="47">
        <v>12.629070010603252</v>
      </c>
      <c r="K15" s="47">
        <v>13.312232906654931</v>
      </c>
      <c r="L15" s="80"/>
      <c r="N15" s="158"/>
      <c r="O15" s="158"/>
    </row>
    <row r="16" spans="1:15" x14ac:dyDescent="0.25">
      <c r="A16" s="16"/>
      <c r="B16" s="11" t="s">
        <v>242</v>
      </c>
      <c r="C16" s="24">
        <v>697.34199999999998</v>
      </c>
      <c r="D16" s="24">
        <v>628.14800000000037</v>
      </c>
      <c r="E16" s="24">
        <v>605.95933333333323</v>
      </c>
      <c r="F16" s="24">
        <v>673.36599999999987</v>
      </c>
      <c r="G16" s="28">
        <v>649.72600000000011</v>
      </c>
      <c r="H16" s="26">
        <v>-3.5107207670122542</v>
      </c>
      <c r="I16" s="50">
        <v>11.123958813517731</v>
      </c>
      <c r="J16" s="26">
        <v>5.2017580069601648</v>
      </c>
      <c r="K16" s="26">
        <v>5.4071050088616026</v>
      </c>
      <c r="L16" s="18"/>
      <c r="N16" s="22" t="s">
        <v>2</v>
      </c>
      <c r="O16" s="31">
        <v>12.629070010603252</v>
      </c>
    </row>
    <row r="17" spans="1:15" x14ac:dyDescent="0.25">
      <c r="A17" s="16"/>
      <c r="B17" s="11" t="s">
        <v>243</v>
      </c>
      <c r="C17" s="24">
        <v>543.93666670000005</v>
      </c>
      <c r="D17" s="24">
        <v>561.90233333333356</v>
      </c>
      <c r="E17" s="24">
        <v>577.3116666666665</v>
      </c>
      <c r="F17" s="24">
        <v>561.37366666666651</v>
      </c>
      <c r="G17" s="28">
        <v>544.83933333333357</v>
      </c>
      <c r="H17" s="26">
        <v>-2.9453346879469322</v>
      </c>
      <c r="I17" s="50">
        <v>-2.7607271635482822</v>
      </c>
      <c r="J17" s="26">
        <v>4.3620270155011589</v>
      </c>
      <c r="K17" s="26">
        <v>4.5078105590070434</v>
      </c>
      <c r="L17" s="18"/>
      <c r="N17" s="22" t="s">
        <v>12</v>
      </c>
      <c r="O17" s="31">
        <v>87.370929989396743</v>
      </c>
    </row>
    <row r="18" spans="1:15" x14ac:dyDescent="0.25">
      <c r="A18" s="16"/>
      <c r="B18" s="11" t="s">
        <v>244</v>
      </c>
      <c r="C18" s="24">
        <v>410.78533329999993</v>
      </c>
      <c r="D18" s="24">
        <v>479.71933333333322</v>
      </c>
      <c r="E18" s="24">
        <v>480.22699999999998</v>
      </c>
      <c r="F18" s="24">
        <v>511.05766666666653</v>
      </c>
      <c r="G18" s="28">
        <v>507.91833333333346</v>
      </c>
      <c r="H18" s="26">
        <v>-0.61428162379583151</v>
      </c>
      <c r="I18" s="50">
        <v>6.4200194213708484</v>
      </c>
      <c r="J18" s="26">
        <v>4.0664345544099039</v>
      </c>
      <c r="K18" s="26">
        <v>4.1037748702049948</v>
      </c>
      <c r="L18" s="18"/>
    </row>
    <row r="19" spans="1:15" x14ac:dyDescent="0.25">
      <c r="A19" s="16"/>
      <c r="B19" s="11" t="s">
        <v>246</v>
      </c>
      <c r="C19" s="24">
        <v>295.53233330000006</v>
      </c>
      <c r="D19" s="24">
        <v>282.57299999999998</v>
      </c>
      <c r="E19" s="24">
        <v>293.89433333333346</v>
      </c>
      <c r="F19" s="24">
        <v>292.12866666666679</v>
      </c>
      <c r="G19" s="28">
        <v>311.54233333333326</v>
      </c>
      <c r="H19" s="26">
        <v>6.6455876748372722</v>
      </c>
      <c r="I19" s="50">
        <v>-0.60078282103658287</v>
      </c>
      <c r="J19" s="26">
        <v>2.494232687200018</v>
      </c>
      <c r="K19" s="26">
        <v>2.3457827938526679</v>
      </c>
      <c r="L19" s="18"/>
    </row>
    <row r="20" spans="1:15" x14ac:dyDescent="0.25">
      <c r="A20" s="16"/>
      <c r="B20" s="11" t="s">
        <v>248</v>
      </c>
      <c r="C20" s="24">
        <v>238.50566670000001</v>
      </c>
      <c r="D20" s="24">
        <v>245.97199999999995</v>
      </c>
      <c r="E20" s="24">
        <v>268.34900000000005</v>
      </c>
      <c r="F20" s="24">
        <v>256.99033333333324</v>
      </c>
      <c r="G20" s="28">
        <v>250.51666666666659</v>
      </c>
      <c r="H20" s="26">
        <v>-2.5190311957259071</v>
      </c>
      <c r="I20" s="50">
        <v>-4.2327963460518925</v>
      </c>
      <c r="J20" s="26">
        <v>2.0056563485381584</v>
      </c>
      <c r="K20" s="26">
        <v>2.0636232280745972</v>
      </c>
      <c r="L20" s="18"/>
    </row>
    <row r="21" spans="1:15" x14ac:dyDescent="0.25">
      <c r="A21" s="16"/>
      <c r="B21" s="11" t="s">
        <v>245</v>
      </c>
      <c r="C21" s="24">
        <v>225.11333329999999</v>
      </c>
      <c r="D21" s="24">
        <v>230.10933333333324</v>
      </c>
      <c r="E21" s="24">
        <v>237.77833333333328</v>
      </c>
      <c r="F21" s="24">
        <v>222.60633333333328</v>
      </c>
      <c r="G21" s="28">
        <v>223.59133333333341</v>
      </c>
      <c r="H21" s="26">
        <v>0.44248516439340246</v>
      </c>
      <c r="I21" s="50">
        <v>-6.3807327552973021</v>
      </c>
      <c r="J21" s="26">
        <v>1.7900899894010187</v>
      </c>
      <c r="K21" s="26">
        <v>1.7875209321097028</v>
      </c>
      <c r="L21" s="18"/>
    </row>
    <row r="22" spans="1:15" x14ac:dyDescent="0.25">
      <c r="A22" s="16"/>
      <c r="B22" s="11" t="s">
        <v>250</v>
      </c>
      <c r="C22" s="24">
        <v>118.0676667</v>
      </c>
      <c r="D22" s="24">
        <v>134.45966666666661</v>
      </c>
      <c r="E22" s="24">
        <v>143.52566666666661</v>
      </c>
      <c r="F22" s="24">
        <v>142.51366666666669</v>
      </c>
      <c r="G22" s="28">
        <v>146.47833333333327</v>
      </c>
      <c r="H22" s="26">
        <v>2.7819554148022618</v>
      </c>
      <c r="I22" s="50">
        <v>-0.70510036532368536</v>
      </c>
      <c r="J22" s="26">
        <v>1.1727171811853709</v>
      </c>
      <c r="K22" s="26">
        <v>1.144379669993089</v>
      </c>
      <c r="L22" s="18"/>
    </row>
    <row r="23" spans="1:15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127.90599999999998</v>
      </c>
      <c r="G23" s="28">
        <v>136.68266666666671</v>
      </c>
      <c r="H23" s="26">
        <v>6.8618099750338057</v>
      </c>
      <c r="I23" s="50" t="s">
        <v>254</v>
      </c>
      <c r="J23" s="26">
        <v>1.0942922951305638</v>
      </c>
      <c r="K23" s="26">
        <v>1.0270806266776942</v>
      </c>
      <c r="L23" s="18"/>
    </row>
    <row r="24" spans="1:15" x14ac:dyDescent="0.25">
      <c r="A24" s="16"/>
      <c r="B24" s="11" t="s">
        <v>247</v>
      </c>
      <c r="C24" s="24">
        <v>128.8653333</v>
      </c>
      <c r="D24" s="24">
        <v>125.74199999999998</v>
      </c>
      <c r="E24" s="24">
        <v>125.25733333333336</v>
      </c>
      <c r="F24" s="24">
        <v>122.715</v>
      </c>
      <c r="G24" s="28">
        <v>120.8596666666667</v>
      </c>
      <c r="H24" s="26">
        <v>-1.51190427684742</v>
      </c>
      <c r="I24" s="50">
        <v>-2.0296882151943363</v>
      </c>
      <c r="J24" s="26">
        <v>0.96761209925702529</v>
      </c>
      <c r="K24" s="26">
        <v>0.98539708147196581</v>
      </c>
      <c r="L24" s="18"/>
    </row>
    <row r="25" spans="1:15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110.64266666666661</v>
      </c>
      <c r="G25" s="28">
        <v>108.378</v>
      </c>
      <c r="H25" s="26">
        <v>-2.046829432889008</v>
      </c>
      <c r="I25" s="50" t="s">
        <v>254</v>
      </c>
      <c r="J25" s="26">
        <v>0.86768288367454693</v>
      </c>
      <c r="K25" s="26">
        <v>0.88845667456797317</v>
      </c>
      <c r="L25" s="18"/>
    </row>
    <row r="26" spans="1:15" x14ac:dyDescent="0.25">
      <c r="A26" s="16"/>
      <c r="B26" s="11" t="s">
        <v>249</v>
      </c>
      <c r="C26" s="24">
        <v>101.23900000000002</v>
      </c>
      <c r="D26" s="24">
        <v>106.91266666666664</v>
      </c>
      <c r="E26" s="24">
        <v>102.31533333333336</v>
      </c>
      <c r="F26" s="24">
        <v>109.06833333333336</v>
      </c>
      <c r="G26" s="28">
        <v>107.5056666666667</v>
      </c>
      <c r="H26" s="26">
        <v>-1.4327409422227544</v>
      </c>
      <c r="I26" s="50">
        <v>6.6001837456751256</v>
      </c>
      <c r="J26" s="26">
        <v>0.86069891366041074</v>
      </c>
      <c r="K26" s="26">
        <v>0.87581483394595772</v>
      </c>
      <c r="L26" s="18"/>
    </row>
    <row r="27" spans="1:15" x14ac:dyDescent="0.25">
      <c r="A27" s="16"/>
      <c r="B27" s="144"/>
      <c r="C27" s="144"/>
      <c r="D27" s="144"/>
      <c r="E27" s="144"/>
      <c r="F27" s="144"/>
      <c r="G27" s="144"/>
      <c r="H27" s="144"/>
      <c r="I27" s="144"/>
      <c r="J27" s="144"/>
      <c r="K27" s="144"/>
      <c r="L27" s="18"/>
    </row>
    <row r="28" spans="1:15" ht="14.25" customHeight="1" x14ac:dyDescent="0.25">
      <c r="A28" s="16"/>
      <c r="B28" s="228" t="s">
        <v>198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</row>
    <row r="29" spans="1:15" ht="14.25" customHeight="1" x14ac:dyDescent="0.25">
      <c r="A29" s="16"/>
      <c r="B29" s="228" t="s">
        <v>234</v>
      </c>
      <c r="C29" s="228"/>
      <c r="D29" s="228"/>
      <c r="E29" s="228"/>
      <c r="F29" s="228"/>
      <c r="G29" s="228"/>
      <c r="H29" s="228" t="s">
        <v>235</v>
      </c>
      <c r="I29" s="228"/>
      <c r="J29" s="228"/>
      <c r="K29" s="228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73" t="s">
        <v>220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3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3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3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4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V57"/>
  <sheetViews>
    <sheetView zoomScaleSheetLayoutView="100" workbookViewId="0">
      <selection activeCell="N14" sqref="N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0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  <c r="P1" s="9"/>
    </row>
    <row r="2" spans="1:22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  <c r="P2" s="9"/>
    </row>
    <row r="3" spans="1:22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  <c r="P3" s="9"/>
    </row>
    <row r="4" spans="1:22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  <c r="P4" s="9"/>
    </row>
    <row r="5" spans="1:22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  <c r="P5" s="9"/>
    </row>
    <row r="6" spans="1:22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07"/>
      <c r="L6" s="18"/>
    </row>
    <row r="7" spans="1:22" ht="15.6" x14ac:dyDescent="0.3">
      <c r="A7" s="16"/>
      <c r="B7" s="144"/>
      <c r="C7" s="229" t="s">
        <v>46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2" x14ac:dyDescent="0.25">
      <c r="A8" s="16"/>
      <c r="B8" s="12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  <c r="N8" s="9"/>
      <c r="O8" s="9"/>
      <c r="P8" s="9"/>
    </row>
    <row r="9" spans="1:22" x14ac:dyDescent="0.25">
      <c r="A9" s="16"/>
      <c r="B9" s="10"/>
      <c r="C9" s="64"/>
      <c r="D9" s="64"/>
      <c r="E9" s="64"/>
      <c r="F9" s="64"/>
      <c r="G9" s="64"/>
      <c r="H9" s="64"/>
      <c r="I9" s="10"/>
      <c r="J9" s="10"/>
      <c r="K9" s="107"/>
      <c r="L9" s="18"/>
      <c r="N9" s="9"/>
      <c r="O9" s="9"/>
      <c r="P9" s="9"/>
    </row>
    <row r="10" spans="1:22" ht="15.75" customHeight="1" x14ac:dyDescent="0.25">
      <c r="A10" s="16"/>
      <c r="B10" s="11"/>
      <c r="C10" s="236" t="s">
        <v>1</v>
      </c>
      <c r="D10" s="236"/>
      <c r="E10" s="236"/>
      <c r="F10" s="236"/>
      <c r="G10" s="236"/>
      <c r="H10" s="236"/>
      <c r="I10" s="236"/>
      <c r="J10" s="236"/>
      <c r="K10" s="231" t="s">
        <v>152</v>
      </c>
      <c r="L10" s="18"/>
      <c r="N10" s="9"/>
      <c r="O10" s="9"/>
      <c r="P10" s="9"/>
    </row>
    <row r="11" spans="1:22" ht="15.75" customHeight="1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24">
        <v>2016</v>
      </c>
      <c r="I11" s="224">
        <v>2017</v>
      </c>
      <c r="J11" s="155">
        <v>2018</v>
      </c>
      <c r="K11" s="231"/>
      <c r="L11" s="18"/>
      <c r="N11" s="12"/>
      <c r="O11" s="89"/>
      <c r="P11" s="89"/>
      <c r="Q11" s="89"/>
      <c r="R11" s="89"/>
      <c r="S11" s="89"/>
      <c r="T11" s="89"/>
      <c r="U11" s="89"/>
    </row>
    <row r="12" spans="1:22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7"/>
      <c r="L12" s="18"/>
      <c r="N12" s="219"/>
      <c r="O12" s="104"/>
      <c r="P12" s="104"/>
      <c r="Q12" s="104"/>
      <c r="R12" s="104"/>
      <c r="S12" s="104"/>
      <c r="T12" s="104"/>
      <c r="U12" s="104"/>
      <c r="V12" s="22"/>
    </row>
    <row r="13" spans="1:22" x14ac:dyDescent="0.25">
      <c r="A13" s="16"/>
      <c r="B13" s="59" t="s">
        <v>242</v>
      </c>
      <c r="C13" s="26">
        <v>57.991689072512358</v>
      </c>
      <c r="D13" s="26">
        <v>59.248099935980413</v>
      </c>
      <c r="E13" s="26">
        <v>58.312644585841362</v>
      </c>
      <c r="F13" s="26">
        <v>59.927909450473678</v>
      </c>
      <c r="G13" s="26">
        <v>63.427516987447952</v>
      </c>
      <c r="H13" s="26">
        <v>64.499708147707523</v>
      </c>
      <c r="I13" s="26">
        <v>62.576439009687213</v>
      </c>
      <c r="J13" s="202">
        <v>63.354379296983474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</row>
    <row r="14" spans="1:22" s="48" customFormat="1" x14ac:dyDescent="0.25">
      <c r="A14" s="79"/>
      <c r="B14" s="59" t="s">
        <v>252</v>
      </c>
      <c r="C14" s="26">
        <v>57.15547631916499</v>
      </c>
      <c r="D14" s="26">
        <v>60.29219098126601</v>
      </c>
      <c r="E14" s="26">
        <v>60.302773334361277</v>
      </c>
      <c r="F14" s="26">
        <v>58.339911620129257</v>
      </c>
      <c r="G14" s="26">
        <v>60.411722026144616</v>
      </c>
      <c r="H14" s="26">
        <v>59.037861613457345</v>
      </c>
      <c r="I14" s="26">
        <v>62.230725649236014</v>
      </c>
      <c r="J14" s="202">
        <v>61.631958627401552</v>
      </c>
      <c r="K14" s="195">
        <v>2</v>
      </c>
      <c r="L14" s="80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158"/>
    </row>
    <row r="15" spans="1:22" x14ac:dyDescent="0.25">
      <c r="A15" s="16"/>
      <c r="B15" s="111" t="s">
        <v>2</v>
      </c>
      <c r="C15" s="47">
        <v>53.835904386161126</v>
      </c>
      <c r="D15" s="47">
        <v>54.263178646045695</v>
      </c>
      <c r="E15" s="47">
        <v>56.199785811927121</v>
      </c>
      <c r="F15" s="47">
        <v>55.963429290683003</v>
      </c>
      <c r="G15" s="47">
        <v>57.431409152102418</v>
      </c>
      <c r="H15" s="47">
        <v>58.481558156578409</v>
      </c>
      <c r="I15" s="47">
        <v>59.03269240337039</v>
      </c>
      <c r="J15" s="196">
        <v>60.839838642729411</v>
      </c>
      <c r="K15" s="194">
        <v>3</v>
      </c>
      <c r="L15" s="18"/>
      <c r="N15" s="219" t="s">
        <v>2</v>
      </c>
      <c r="O15" s="104">
        <v>54.263178646045695</v>
      </c>
      <c r="P15" s="104">
        <v>56.199785811927121</v>
      </c>
      <c r="Q15" s="104">
        <v>55.963429290683003</v>
      </c>
      <c r="R15" s="104">
        <v>57.431409152102418</v>
      </c>
      <c r="S15" s="104">
        <v>58.481558156578409</v>
      </c>
      <c r="T15" s="104">
        <v>59.03269240337039</v>
      </c>
      <c r="U15" s="104">
        <v>60.839838642729411</v>
      </c>
      <c r="V15" s="22"/>
    </row>
    <row r="16" spans="1:22" x14ac:dyDescent="0.25">
      <c r="A16" s="16"/>
      <c r="B16" s="59" t="s">
        <v>264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57.578920338295113</v>
      </c>
      <c r="J16" s="202">
        <v>56.033418666031629</v>
      </c>
      <c r="K16" s="195">
        <v>4</v>
      </c>
      <c r="L16" s="18"/>
      <c r="N16" s="219" t="s">
        <v>219</v>
      </c>
      <c r="O16" s="104">
        <v>38.774498640244815</v>
      </c>
      <c r="P16" s="104">
        <v>40.188875054203912</v>
      </c>
      <c r="Q16" s="104">
        <v>41.693654414914811</v>
      </c>
      <c r="R16" s="104">
        <v>42.345551805193992</v>
      </c>
      <c r="S16" s="104">
        <v>42.881563824357798</v>
      </c>
      <c r="T16" s="104">
        <v>42.755474465416611</v>
      </c>
      <c r="U16" s="104">
        <v>42.785794328685846</v>
      </c>
      <c r="V16" s="22"/>
    </row>
    <row r="17" spans="1:22" x14ac:dyDescent="0.25">
      <c r="A17" s="16"/>
      <c r="B17" s="59" t="s">
        <v>243</v>
      </c>
      <c r="C17" s="26">
        <v>49.562158176120001</v>
      </c>
      <c r="D17" s="26">
        <v>48.786826652885374</v>
      </c>
      <c r="E17" s="26">
        <v>49.239348797105137</v>
      </c>
      <c r="F17" s="26">
        <v>50.626230345961091</v>
      </c>
      <c r="G17" s="26">
        <v>51.862345784952929</v>
      </c>
      <c r="H17" s="26">
        <v>52.561851997831774</v>
      </c>
      <c r="I17" s="26">
        <v>54.27234995538889</v>
      </c>
      <c r="J17" s="202">
        <v>54.836764817218707</v>
      </c>
      <c r="K17" s="195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59" t="s">
        <v>250</v>
      </c>
      <c r="C18" s="26">
        <v>52.522012360118737</v>
      </c>
      <c r="D18" s="26">
        <v>51.805588637189686</v>
      </c>
      <c r="E18" s="26">
        <v>50.87908280493707</v>
      </c>
      <c r="F18" s="26">
        <v>53.323221454969968</v>
      </c>
      <c r="G18" s="26">
        <v>52.627802374605089</v>
      </c>
      <c r="H18" s="26">
        <v>52.738482545452953</v>
      </c>
      <c r="I18" s="26">
        <v>53.084649123288322</v>
      </c>
      <c r="J18" s="202">
        <v>52.118902156656993</v>
      </c>
      <c r="K18" s="195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59" t="s">
        <v>247</v>
      </c>
      <c r="C19" s="26">
        <v>45.725207417993602</v>
      </c>
      <c r="D19" s="26">
        <v>45.371151306128915</v>
      </c>
      <c r="E19" s="26">
        <v>45.637818189942919</v>
      </c>
      <c r="F19" s="26">
        <v>46.148970795871158</v>
      </c>
      <c r="G19" s="26">
        <v>47.87457043011571</v>
      </c>
      <c r="H19" s="26">
        <v>47.963025791933518</v>
      </c>
      <c r="I19" s="26">
        <v>48.686730429886005</v>
      </c>
      <c r="J19" s="202">
        <v>50.953061823553355</v>
      </c>
      <c r="K19" s="195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</row>
    <row r="20" spans="1:22" x14ac:dyDescent="0.25">
      <c r="A20" s="16"/>
      <c r="B20" s="59" t="s">
        <v>249</v>
      </c>
      <c r="C20" s="26">
        <v>42.728014388222334</v>
      </c>
      <c r="D20" s="26">
        <v>44.187529927103128</v>
      </c>
      <c r="E20" s="26">
        <v>47.696904142003241</v>
      </c>
      <c r="F20" s="26">
        <v>46.709210344412718</v>
      </c>
      <c r="G20" s="26">
        <v>47.664945215426158</v>
      </c>
      <c r="H20" s="26">
        <v>50.439262884425666</v>
      </c>
      <c r="I20" s="26">
        <v>49.171170303492559</v>
      </c>
      <c r="J20" s="202">
        <v>50.745498223113422</v>
      </c>
      <c r="K20" s="195">
        <v>8</v>
      </c>
      <c r="L20" s="18"/>
      <c r="N20" s="9"/>
      <c r="O20" s="9"/>
      <c r="P20" s="9"/>
    </row>
    <row r="21" spans="1:22" x14ac:dyDescent="0.25">
      <c r="A21" s="16"/>
      <c r="B21" s="59" t="s">
        <v>263</v>
      </c>
      <c r="C21" s="26">
        <v>0</v>
      </c>
      <c r="D21" s="26">
        <v>0</v>
      </c>
      <c r="E21" s="26">
        <v>0</v>
      </c>
      <c r="F21" s="26">
        <v>0</v>
      </c>
      <c r="G21" s="26">
        <v>0</v>
      </c>
      <c r="H21" s="26">
        <v>0</v>
      </c>
      <c r="I21" s="26">
        <v>45.530769518336719</v>
      </c>
      <c r="J21" s="202">
        <v>46.355949159146199</v>
      </c>
      <c r="K21" s="195">
        <v>9</v>
      </c>
      <c r="L21" s="18"/>
      <c r="N21" s="9"/>
      <c r="O21" s="9"/>
      <c r="P21" s="9"/>
    </row>
    <row r="22" spans="1:22" s="48" customFormat="1" x14ac:dyDescent="0.25">
      <c r="A22" s="79"/>
      <c r="B22" s="59" t="s">
        <v>251</v>
      </c>
      <c r="C22" s="26">
        <v>43.643204977124718</v>
      </c>
      <c r="D22" s="26">
        <v>43.211886453822395</v>
      </c>
      <c r="E22" s="26">
        <v>44.676941487565088</v>
      </c>
      <c r="F22" s="26">
        <v>43.212259150164307</v>
      </c>
      <c r="G22" s="26">
        <v>41.751192674308541</v>
      </c>
      <c r="H22" s="26">
        <v>41.848014468312847</v>
      </c>
      <c r="I22" s="26">
        <v>45.860965174164498</v>
      </c>
      <c r="J22" s="202">
        <v>46.215643145164762</v>
      </c>
      <c r="K22" s="195">
        <v>10</v>
      </c>
      <c r="L22" s="80"/>
    </row>
    <row r="23" spans="1:22" x14ac:dyDescent="0.25">
      <c r="A23" s="16"/>
      <c r="B23" s="59" t="s">
        <v>262</v>
      </c>
      <c r="C23" s="26">
        <v>0</v>
      </c>
      <c r="D23" s="26">
        <v>0</v>
      </c>
      <c r="E23" s="26">
        <v>0</v>
      </c>
      <c r="F23" s="26">
        <v>0</v>
      </c>
      <c r="G23" s="26">
        <v>0</v>
      </c>
      <c r="H23" s="26">
        <v>0</v>
      </c>
      <c r="I23" s="26">
        <v>37.368508933043913</v>
      </c>
      <c r="J23" s="202">
        <v>46.098137394739837</v>
      </c>
      <c r="K23" s="195">
        <v>11</v>
      </c>
      <c r="L23" s="18"/>
      <c r="N23" s="9"/>
      <c r="O23" s="220"/>
      <c r="P23" s="9"/>
    </row>
    <row r="24" spans="1:22" s="48" customFormat="1" x14ac:dyDescent="0.25">
      <c r="A24" s="79"/>
      <c r="B24" s="59" t="s">
        <v>246</v>
      </c>
      <c r="C24" s="26">
        <v>40.287593918794705</v>
      </c>
      <c r="D24" s="26">
        <v>43.073099848683178</v>
      </c>
      <c r="E24" s="26">
        <v>42.471231884589841</v>
      </c>
      <c r="F24" s="26">
        <v>45.086473912574945</v>
      </c>
      <c r="G24" s="26">
        <v>48.231533049978005</v>
      </c>
      <c r="H24" s="26">
        <v>46.546460067004624</v>
      </c>
      <c r="I24" s="26">
        <v>46.843526167122882</v>
      </c>
      <c r="J24" s="202">
        <v>44.05183286910745</v>
      </c>
      <c r="K24" s="195">
        <v>12</v>
      </c>
      <c r="L24" s="80"/>
      <c r="O24" s="163"/>
    </row>
    <row r="25" spans="1:22" x14ac:dyDescent="0.25">
      <c r="A25" s="16"/>
      <c r="B25" s="59" t="s">
        <v>244</v>
      </c>
      <c r="C25" s="26">
        <v>41.261739016070251</v>
      </c>
      <c r="D25" s="26">
        <v>43.12290841966211</v>
      </c>
      <c r="E25" s="26">
        <v>43.940399069116005</v>
      </c>
      <c r="F25" s="26">
        <v>45.537918436786008</v>
      </c>
      <c r="G25" s="26">
        <v>44.099796738256906</v>
      </c>
      <c r="H25" s="26">
        <v>45.003002409180461</v>
      </c>
      <c r="I25" s="26">
        <v>42.947520246135248</v>
      </c>
      <c r="J25" s="202">
        <v>42.890012615690679</v>
      </c>
      <c r="K25" s="195">
        <v>13</v>
      </c>
      <c r="L25" s="18"/>
      <c r="N25" s="9"/>
      <c r="O25" s="9"/>
      <c r="P25" s="9"/>
    </row>
    <row r="26" spans="1:22" x14ac:dyDescent="0.25">
      <c r="A26" s="16"/>
      <c r="B26" s="111" t="s">
        <v>219</v>
      </c>
      <c r="C26" s="27">
        <v>38.46072055087415</v>
      </c>
      <c r="D26" s="27">
        <v>38.774498640244815</v>
      </c>
      <c r="E26" s="27">
        <v>40.188875054203912</v>
      </c>
      <c r="F26" s="27">
        <v>41.693654414914811</v>
      </c>
      <c r="G26" s="27">
        <v>42.345551805193992</v>
      </c>
      <c r="H26" s="27">
        <v>42.881563824357798</v>
      </c>
      <c r="I26" s="27">
        <v>42.755474465416611</v>
      </c>
      <c r="J26" s="196">
        <v>42.785794328685846</v>
      </c>
      <c r="K26" s="195" t="s">
        <v>254</v>
      </c>
      <c r="L26" s="18"/>
      <c r="N26" s="9"/>
      <c r="O26" s="9"/>
      <c r="P26" s="9"/>
    </row>
    <row r="27" spans="1:22" x14ac:dyDescent="0.25">
      <c r="A27" s="16"/>
      <c r="B27" s="59" t="s">
        <v>258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40.125526365448195</v>
      </c>
      <c r="J27" s="202">
        <v>42.641972583154626</v>
      </c>
      <c r="K27" s="195">
        <v>14</v>
      </c>
      <c r="L27" s="18"/>
    </row>
    <row r="28" spans="1:22" x14ac:dyDescent="0.25">
      <c r="A28" s="16"/>
      <c r="B28" s="59" t="s">
        <v>253</v>
      </c>
      <c r="C28" s="26">
        <v>36.032814768525363</v>
      </c>
      <c r="D28" s="26">
        <v>37.213358965286375</v>
      </c>
      <c r="E28" s="26">
        <v>45.832492815051808</v>
      </c>
      <c r="F28" s="26">
        <v>41.098752373381345</v>
      </c>
      <c r="G28" s="26">
        <v>39.760325633527437</v>
      </c>
      <c r="H28" s="26">
        <v>40.553885507706624</v>
      </c>
      <c r="I28" s="26">
        <v>46.08362636829311</v>
      </c>
      <c r="J28" s="202">
        <v>41.282241214392279</v>
      </c>
      <c r="K28" s="195">
        <v>15</v>
      </c>
      <c r="L28" s="18"/>
    </row>
    <row r="29" spans="1:22" x14ac:dyDescent="0.25">
      <c r="A29" s="16"/>
      <c r="B29" s="59" t="s">
        <v>256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45.136991055238909</v>
      </c>
      <c r="J29" s="202">
        <v>40.843532661506046</v>
      </c>
      <c r="K29" s="195">
        <v>16</v>
      </c>
      <c r="L29" s="18"/>
    </row>
    <row r="30" spans="1:22" x14ac:dyDescent="0.25">
      <c r="A30" s="16"/>
      <c r="B30" s="59" t="s">
        <v>248</v>
      </c>
      <c r="C30" s="26">
        <v>39.502544199764891</v>
      </c>
      <c r="D30" s="26">
        <v>36.225969903497727</v>
      </c>
      <c r="E30" s="26">
        <v>38.772129795388885</v>
      </c>
      <c r="F30" s="26">
        <v>41.062707616197592</v>
      </c>
      <c r="G30" s="26">
        <v>40.35360275342299</v>
      </c>
      <c r="H30" s="26">
        <v>37.040480998284153</v>
      </c>
      <c r="I30" s="26">
        <v>38.13538989410403</v>
      </c>
      <c r="J30" s="202">
        <v>39.95880881088803</v>
      </c>
      <c r="K30" s="195">
        <v>17</v>
      </c>
      <c r="L30" s="18"/>
    </row>
    <row r="31" spans="1:22" x14ac:dyDescent="0.25">
      <c r="A31" s="16"/>
      <c r="B31" s="59" t="s">
        <v>261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35.90111136312089</v>
      </c>
      <c r="J31" s="202">
        <v>39.672409684738355</v>
      </c>
      <c r="K31" s="195">
        <v>18</v>
      </c>
      <c r="L31" s="18"/>
    </row>
    <row r="32" spans="1:22" x14ac:dyDescent="0.25">
      <c r="A32" s="16"/>
      <c r="B32" s="59" t="s">
        <v>257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31.081364469720103</v>
      </c>
      <c r="J32" s="202">
        <v>34.015099240978998</v>
      </c>
      <c r="K32" s="195">
        <v>19</v>
      </c>
      <c r="L32" s="18"/>
    </row>
    <row r="33" spans="1:14" x14ac:dyDescent="0.25">
      <c r="A33" s="16"/>
      <c r="B33" s="59" t="s">
        <v>260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32.542684521418423</v>
      </c>
      <c r="J33" s="202">
        <v>33.938275189778906</v>
      </c>
      <c r="K33" s="195">
        <v>20</v>
      </c>
      <c r="L33" s="18"/>
    </row>
    <row r="34" spans="1:14" x14ac:dyDescent="0.25">
      <c r="A34" s="16"/>
      <c r="B34" s="59" t="s">
        <v>255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37.069412281795096</v>
      </c>
      <c r="J34" s="202">
        <v>33.248031047427418</v>
      </c>
      <c r="K34" s="195">
        <v>21</v>
      </c>
      <c r="L34" s="18"/>
    </row>
    <row r="35" spans="1:14" x14ac:dyDescent="0.25">
      <c r="A35" s="16"/>
      <c r="B35" s="59" t="s">
        <v>245</v>
      </c>
      <c r="C35" s="26">
        <v>35.561279302737688</v>
      </c>
      <c r="D35" s="26">
        <v>33.054124685424178</v>
      </c>
      <c r="E35" s="26">
        <v>31.741223447381195</v>
      </c>
      <c r="F35" s="26">
        <v>30.881669617893177</v>
      </c>
      <c r="G35" s="26">
        <v>31.141893017414823</v>
      </c>
      <c r="H35" s="26">
        <v>31.639629244881608</v>
      </c>
      <c r="I35" s="26">
        <v>31.72967027125388</v>
      </c>
      <c r="J35" s="202">
        <v>31.028221121318126</v>
      </c>
      <c r="K35" s="195">
        <v>22</v>
      </c>
      <c r="L35" s="18"/>
    </row>
    <row r="36" spans="1:14" x14ac:dyDescent="0.25">
      <c r="A36" s="16"/>
      <c r="B36" s="59" t="s">
        <v>259</v>
      </c>
      <c r="C36" s="26">
        <v>0</v>
      </c>
      <c r="D36" s="26">
        <v>0</v>
      </c>
      <c r="E36" s="26">
        <v>0</v>
      </c>
      <c r="F36" s="26">
        <v>0</v>
      </c>
      <c r="G36" s="26">
        <v>0</v>
      </c>
      <c r="H36" s="26">
        <v>0</v>
      </c>
      <c r="I36" s="26">
        <v>32.132324363869138</v>
      </c>
      <c r="J36" s="202">
        <v>29.5457894150498</v>
      </c>
      <c r="K36" s="195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8"/>
      <c r="L37" s="18"/>
      <c r="N37" s="53" t="s">
        <v>254</v>
      </c>
    </row>
    <row r="38" spans="1:14" x14ac:dyDescent="0.25">
      <c r="A38" s="16"/>
      <c r="B38" s="11"/>
      <c r="C38" s="228" t="s">
        <v>46</v>
      </c>
      <c r="D38" s="228"/>
      <c r="E38" s="228"/>
      <c r="F38" s="228"/>
      <c r="G38" s="228"/>
      <c r="H38" s="228"/>
      <c r="I38" s="228"/>
      <c r="J38" s="228"/>
      <c r="K38" s="228"/>
      <c r="L38" s="18"/>
      <c r="N38" s="53" t="s">
        <v>254</v>
      </c>
    </row>
    <row r="39" spans="1:14" x14ac:dyDescent="0.25">
      <c r="A39" s="16"/>
      <c r="B39" s="11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  <c r="N39" s="53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8"/>
      <c r="L40" s="18"/>
      <c r="N40" s="53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8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8"/>
      <c r="L42" s="18"/>
      <c r="N42" s="53" t="s">
        <v>254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8"/>
      <c r="L43" s="18"/>
      <c r="N43" s="53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8"/>
      <c r="L44" s="18"/>
      <c r="N44" s="53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8"/>
      <c r="L45" s="18"/>
      <c r="N45" s="53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8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8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8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7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7"/>
      <c r="L50" s="18"/>
    </row>
    <row r="51" spans="1:12" x14ac:dyDescent="0.25">
      <c r="A51" s="16"/>
      <c r="B51" s="173" t="s">
        <v>220</v>
      </c>
      <c r="C51" s="11"/>
      <c r="D51" s="11"/>
      <c r="E51" s="11"/>
      <c r="F51" s="11"/>
      <c r="G51" s="11"/>
      <c r="H51" s="11"/>
      <c r="I51" s="11"/>
      <c r="J51" s="11"/>
      <c r="K51" s="107"/>
      <c r="L51" s="18"/>
    </row>
    <row r="52" spans="1:12" x14ac:dyDescent="0.25">
      <c r="A52" s="16"/>
      <c r="B52" s="173" t="s">
        <v>58</v>
      </c>
      <c r="C52" s="11"/>
      <c r="D52" s="11"/>
      <c r="E52" s="11"/>
      <c r="F52" s="11"/>
      <c r="G52" s="11"/>
      <c r="H52" s="11"/>
      <c r="I52" s="11"/>
      <c r="J52" s="11"/>
      <c r="K52" s="107"/>
      <c r="L52" s="18"/>
    </row>
    <row r="53" spans="1:12" x14ac:dyDescent="0.25">
      <c r="A53" s="16"/>
      <c r="B53" s="173" t="s">
        <v>56</v>
      </c>
      <c r="C53" s="11"/>
      <c r="D53" s="11"/>
      <c r="E53" s="11"/>
      <c r="F53" s="11"/>
      <c r="G53" s="11"/>
      <c r="H53" s="11"/>
      <c r="I53" s="11"/>
      <c r="J53" s="11"/>
      <c r="K53" s="107"/>
      <c r="L53" s="18"/>
    </row>
    <row r="54" spans="1:12" x14ac:dyDescent="0.25">
      <c r="A54" s="16"/>
      <c r="B54" s="173" t="s">
        <v>106</v>
      </c>
      <c r="C54" s="11"/>
      <c r="D54" s="11"/>
      <c r="E54" s="11"/>
      <c r="F54" s="11"/>
      <c r="G54" s="11"/>
      <c r="H54" s="11"/>
      <c r="I54" s="11"/>
      <c r="J54" s="11"/>
      <c r="K54" s="107"/>
      <c r="L54" s="18"/>
    </row>
    <row r="55" spans="1:12" x14ac:dyDescent="0.25">
      <c r="A55" s="19"/>
      <c r="B55" s="174" t="s">
        <v>101</v>
      </c>
      <c r="C55" s="20"/>
      <c r="D55" s="20"/>
      <c r="E55" s="20"/>
      <c r="F55" s="20"/>
      <c r="G55" s="20"/>
      <c r="H55" s="20"/>
      <c r="I55" s="20"/>
      <c r="J55" s="20"/>
      <c r="K55" s="109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V65"/>
  <sheetViews>
    <sheetView zoomScaleNormal="100" zoomScaleSheetLayoutView="100" workbookViewId="0">
      <selection activeCell="O10" sqref="O10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2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</row>
    <row r="2" spans="1:22" s="9" customFormat="1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</row>
    <row r="3" spans="1:22" s="9" customFormat="1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</row>
    <row r="4" spans="1:22" s="9" customFormat="1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</row>
    <row r="5" spans="1:22" s="9" customFormat="1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</row>
    <row r="6" spans="1:22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8"/>
    </row>
    <row r="7" spans="1:22" ht="15.6" x14ac:dyDescent="0.3">
      <c r="A7" s="16"/>
      <c r="B7" s="144"/>
      <c r="C7" s="229" t="s">
        <v>47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2" x14ac:dyDescent="0.25">
      <c r="A8" s="16"/>
      <c r="B8" s="124"/>
      <c r="C8" s="226" t="s">
        <v>228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2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2" ht="15.75" customHeight="1" x14ac:dyDescent="0.25">
      <c r="A10" s="16"/>
      <c r="C10" s="236" t="s">
        <v>1</v>
      </c>
      <c r="D10" s="236"/>
      <c r="E10" s="236"/>
      <c r="F10" s="236"/>
      <c r="G10" s="236"/>
      <c r="H10" s="236"/>
      <c r="I10" s="236"/>
      <c r="J10" s="236"/>
      <c r="K10" s="231" t="s">
        <v>152</v>
      </c>
      <c r="L10" s="18"/>
    </row>
    <row r="11" spans="1:22" x14ac:dyDescent="0.25">
      <c r="A11" s="16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190">
        <v>2017</v>
      </c>
      <c r="J11" s="190">
        <v>2018</v>
      </c>
      <c r="K11" s="231"/>
      <c r="L11" s="18"/>
      <c r="N11" s="57"/>
      <c r="O11" s="71"/>
      <c r="P11" s="57"/>
      <c r="Q11" s="57"/>
      <c r="R11" s="57"/>
      <c r="S11" s="57"/>
      <c r="T11" s="57"/>
      <c r="U11" s="57"/>
      <c r="V11" s="57"/>
    </row>
    <row r="12" spans="1:22" ht="12" customHeight="1" x14ac:dyDescent="0.25">
      <c r="A12" s="16"/>
      <c r="C12" s="105"/>
      <c r="D12" s="105"/>
      <c r="E12" s="105"/>
      <c r="F12" s="105"/>
      <c r="G12" s="105"/>
      <c r="H12" s="105"/>
      <c r="K12" s="107"/>
      <c r="L12" s="18"/>
      <c r="N12" s="57"/>
      <c r="O12" s="57"/>
      <c r="P12" s="57"/>
      <c r="Q12" s="57"/>
      <c r="R12" s="57"/>
      <c r="S12" s="57"/>
      <c r="T12" s="57"/>
      <c r="U12" s="57"/>
      <c r="V12" s="57"/>
    </row>
    <row r="13" spans="1:22" x14ac:dyDescent="0.25">
      <c r="A13" s="16"/>
      <c r="B13" s="11" t="s">
        <v>259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67.867675636130869</v>
      </c>
      <c r="J13" s="202">
        <v>70.454210584950189</v>
      </c>
      <c r="K13" s="197">
        <v>1</v>
      </c>
      <c r="L13" s="18"/>
      <c r="N13" s="57"/>
      <c r="O13" s="57"/>
      <c r="P13" s="57"/>
      <c r="Q13" s="57"/>
      <c r="R13" s="57"/>
      <c r="S13" s="57"/>
      <c r="T13" s="57"/>
      <c r="U13" s="57"/>
      <c r="V13" s="57"/>
    </row>
    <row r="14" spans="1:22" s="12" customFormat="1" x14ac:dyDescent="0.25">
      <c r="A14" s="79"/>
      <c r="B14" s="11" t="s">
        <v>245</v>
      </c>
      <c r="C14" s="50">
        <v>64.438720697262312</v>
      </c>
      <c r="D14" s="50">
        <v>66.945875314575829</v>
      </c>
      <c r="E14" s="50">
        <v>68.25877655261877</v>
      </c>
      <c r="F14" s="50">
        <v>69.118330382106805</v>
      </c>
      <c r="G14" s="50">
        <v>68.858106982585198</v>
      </c>
      <c r="H14" s="50">
        <v>68.36037075511841</v>
      </c>
      <c r="I14" s="50">
        <v>68.270329728746106</v>
      </c>
      <c r="J14" s="202">
        <v>68.971778878681874</v>
      </c>
      <c r="K14" s="197">
        <v>2</v>
      </c>
      <c r="L14" s="80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19"/>
    </row>
    <row r="15" spans="1:22" s="12" customFormat="1" x14ac:dyDescent="0.25">
      <c r="A15" s="79"/>
      <c r="B15" s="11" t="s">
        <v>255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62.93058771820489</v>
      </c>
      <c r="J15" s="202">
        <v>66.751968952572568</v>
      </c>
      <c r="K15" s="197">
        <v>3</v>
      </c>
      <c r="L15" s="80"/>
      <c r="N15" s="219" t="s">
        <v>2</v>
      </c>
      <c r="O15" s="104">
        <v>45.736821353954305</v>
      </c>
      <c r="P15" s="104">
        <v>43.800214188072864</v>
      </c>
      <c r="Q15" s="104">
        <v>44.036570709316997</v>
      </c>
      <c r="R15" s="104">
        <v>42.568590847897589</v>
      </c>
      <c r="S15" s="104">
        <v>41.518441843421591</v>
      </c>
      <c r="T15" s="104">
        <v>40.96730759662961</v>
      </c>
      <c r="U15" s="104">
        <v>39.160161357270574</v>
      </c>
      <c r="V15" s="219"/>
    </row>
    <row r="16" spans="1:22" x14ac:dyDescent="0.25">
      <c r="A16" s="16"/>
      <c r="B16" s="11" t="s">
        <v>260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67.457315478581549</v>
      </c>
      <c r="J16" s="202">
        <v>66.061724810221108</v>
      </c>
      <c r="K16" s="197">
        <v>4</v>
      </c>
      <c r="L16" s="18"/>
      <c r="N16" s="219" t="s">
        <v>219</v>
      </c>
      <c r="O16" s="104">
        <v>61.225501359755185</v>
      </c>
      <c r="P16" s="104">
        <v>59.811124945796095</v>
      </c>
      <c r="Q16" s="104">
        <v>58.306345585085197</v>
      </c>
      <c r="R16" s="104">
        <v>57.654448194806001</v>
      </c>
      <c r="S16" s="104">
        <v>57.118436175642202</v>
      </c>
      <c r="T16" s="104">
        <v>57.244525534583389</v>
      </c>
      <c r="U16" s="104">
        <v>57.214205671314154</v>
      </c>
      <c r="V16" s="57"/>
    </row>
    <row r="17" spans="1:22" x14ac:dyDescent="0.25">
      <c r="A17" s="16"/>
      <c r="B17" s="11" t="s">
        <v>257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68.918635530279886</v>
      </c>
      <c r="J17" s="202">
        <v>65.984900759020988</v>
      </c>
      <c r="K17" s="197">
        <v>5</v>
      </c>
      <c r="L17" s="18"/>
      <c r="N17" s="57"/>
      <c r="O17" s="57"/>
      <c r="P17" s="57"/>
      <c r="Q17" s="57"/>
      <c r="R17" s="57"/>
      <c r="S17" s="57"/>
      <c r="T17" s="57"/>
      <c r="U17" s="57"/>
      <c r="V17" s="57"/>
    </row>
    <row r="18" spans="1:22" x14ac:dyDescent="0.25">
      <c r="A18" s="16"/>
      <c r="B18" s="11" t="s">
        <v>261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64.098888636879124</v>
      </c>
      <c r="J18" s="202">
        <v>60.327590315261645</v>
      </c>
      <c r="K18" s="197">
        <v>6</v>
      </c>
      <c r="L18" s="18"/>
      <c r="N18" s="57"/>
      <c r="O18" s="57"/>
      <c r="P18" s="57"/>
      <c r="Q18" s="57"/>
      <c r="R18" s="57"/>
      <c r="S18" s="57"/>
      <c r="T18" s="57"/>
      <c r="U18" s="57"/>
      <c r="V18" s="57"/>
    </row>
    <row r="19" spans="1:22" x14ac:dyDescent="0.25">
      <c r="A19" s="16"/>
      <c r="B19" s="11" t="s">
        <v>248</v>
      </c>
      <c r="C19" s="50">
        <v>60.497455800235109</v>
      </c>
      <c r="D19" s="50">
        <v>63.774030096502258</v>
      </c>
      <c r="E19" s="50">
        <v>61.227870204611115</v>
      </c>
      <c r="F19" s="50">
        <v>58.937292383802394</v>
      </c>
      <c r="G19" s="50">
        <v>59.64639724657701</v>
      </c>
      <c r="H19" s="50">
        <v>62.959519001715854</v>
      </c>
      <c r="I19" s="50">
        <v>61.864610105895984</v>
      </c>
      <c r="J19" s="202">
        <v>60.041191189111984</v>
      </c>
      <c r="K19" s="197">
        <v>7</v>
      </c>
      <c r="L19" s="18"/>
      <c r="N19" s="57"/>
      <c r="O19" s="57"/>
      <c r="P19" s="57"/>
      <c r="Q19" s="57"/>
      <c r="R19" s="57"/>
      <c r="S19" s="57"/>
      <c r="T19" s="57"/>
      <c r="U19" s="57"/>
      <c r="V19" s="57"/>
    </row>
    <row r="20" spans="1:22" x14ac:dyDescent="0.25">
      <c r="A20" s="16"/>
      <c r="B20" s="11" t="s">
        <v>256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54.863008944761091</v>
      </c>
      <c r="J20" s="202">
        <v>59.156467338493975</v>
      </c>
      <c r="K20" s="197">
        <v>8</v>
      </c>
      <c r="L20" s="18"/>
      <c r="N20" s="11"/>
      <c r="O20" s="11"/>
      <c r="P20" s="11"/>
    </row>
    <row r="21" spans="1:22" x14ac:dyDescent="0.25">
      <c r="A21" s="16"/>
      <c r="B21" s="11" t="s">
        <v>253</v>
      </c>
      <c r="C21" s="50">
        <v>63.967185231474645</v>
      </c>
      <c r="D21" s="50">
        <v>62.786641034713647</v>
      </c>
      <c r="E21" s="50">
        <v>54.167507184948192</v>
      </c>
      <c r="F21" s="50">
        <v>58.901247626618648</v>
      </c>
      <c r="G21" s="50">
        <v>60.239674366472549</v>
      </c>
      <c r="H21" s="50">
        <v>59.446114492293361</v>
      </c>
      <c r="I21" s="50">
        <v>53.916373631706911</v>
      </c>
      <c r="J21" s="202">
        <v>58.717758785607721</v>
      </c>
      <c r="K21" s="197">
        <v>9</v>
      </c>
      <c r="L21" s="18"/>
      <c r="N21" s="11"/>
      <c r="O21" s="11"/>
      <c r="P21" s="11"/>
    </row>
    <row r="22" spans="1:22" s="12" customFormat="1" x14ac:dyDescent="0.25">
      <c r="A22" s="79"/>
      <c r="B22" s="11" t="s">
        <v>258</v>
      </c>
      <c r="C22" s="50">
        <v>0</v>
      </c>
      <c r="D22" s="50">
        <v>0</v>
      </c>
      <c r="E22" s="50">
        <v>0</v>
      </c>
      <c r="F22" s="50">
        <v>0</v>
      </c>
      <c r="G22" s="50">
        <v>0</v>
      </c>
      <c r="H22" s="50">
        <v>0</v>
      </c>
      <c r="I22" s="50">
        <v>59.874473634551791</v>
      </c>
      <c r="J22" s="202">
        <v>57.35802741684536</v>
      </c>
      <c r="K22" s="197">
        <v>10</v>
      </c>
      <c r="L22" s="80"/>
      <c r="N22" s="69"/>
      <c r="O22" s="69"/>
      <c r="P22" s="69"/>
    </row>
    <row r="23" spans="1:22" s="12" customFormat="1" x14ac:dyDescent="0.25">
      <c r="A23" s="79"/>
      <c r="B23" s="12" t="s">
        <v>219</v>
      </c>
      <c r="C23" s="51">
        <v>61.53927944912585</v>
      </c>
      <c r="D23" s="51">
        <v>61.225501359755185</v>
      </c>
      <c r="E23" s="51">
        <v>59.811124945796095</v>
      </c>
      <c r="F23" s="51">
        <v>58.306345585085197</v>
      </c>
      <c r="G23" s="51">
        <v>57.654448194806001</v>
      </c>
      <c r="H23" s="51">
        <v>57.118436175642202</v>
      </c>
      <c r="I23" s="51">
        <v>57.244525534583389</v>
      </c>
      <c r="J23" s="196">
        <v>57.214205671314154</v>
      </c>
      <c r="K23" s="197" t="s">
        <v>254</v>
      </c>
      <c r="L23" s="80"/>
      <c r="N23" s="69"/>
      <c r="O23" s="160"/>
      <c r="P23" s="69"/>
    </row>
    <row r="24" spans="1:22" x14ac:dyDescent="0.25">
      <c r="A24" s="16"/>
      <c r="B24" s="11" t="s">
        <v>244</v>
      </c>
      <c r="C24" s="50">
        <v>58.738260983929777</v>
      </c>
      <c r="D24" s="50">
        <v>56.877091580337904</v>
      </c>
      <c r="E24" s="50">
        <v>56.059600930883995</v>
      </c>
      <c r="F24" s="50">
        <v>54.462081563213985</v>
      </c>
      <c r="G24" s="50">
        <v>55.900203261743087</v>
      </c>
      <c r="H24" s="50">
        <v>54.996997590819539</v>
      </c>
      <c r="I24" s="50">
        <v>57.052479753864752</v>
      </c>
      <c r="J24" s="202">
        <v>57.109987384309314</v>
      </c>
      <c r="K24" s="197">
        <v>11</v>
      </c>
      <c r="L24" s="18"/>
      <c r="O24" s="70"/>
    </row>
    <row r="25" spans="1:22" x14ac:dyDescent="0.25">
      <c r="A25" s="16"/>
      <c r="B25" s="11" t="s">
        <v>246</v>
      </c>
      <c r="C25" s="50">
        <v>59.712406081205295</v>
      </c>
      <c r="D25" s="50">
        <v>56.926900151316808</v>
      </c>
      <c r="E25" s="50">
        <v>57.528768115410202</v>
      </c>
      <c r="F25" s="50">
        <v>54.913526087425055</v>
      </c>
      <c r="G25" s="50">
        <v>51.768466950021995</v>
      </c>
      <c r="H25" s="50">
        <v>53.453539932995376</v>
      </c>
      <c r="I25" s="50">
        <v>53.156473832877118</v>
      </c>
      <c r="J25" s="202">
        <v>55.948167130892557</v>
      </c>
      <c r="K25" s="197">
        <v>12</v>
      </c>
      <c r="L25" s="18"/>
    </row>
    <row r="26" spans="1:22" x14ac:dyDescent="0.25">
      <c r="A26" s="16"/>
      <c r="B26" s="11" t="s">
        <v>262</v>
      </c>
      <c r="C26" s="50">
        <v>0</v>
      </c>
      <c r="D26" s="50">
        <v>0</v>
      </c>
      <c r="E26" s="50">
        <v>0</v>
      </c>
      <c r="F26" s="50">
        <v>0</v>
      </c>
      <c r="G26" s="50">
        <v>0</v>
      </c>
      <c r="H26" s="50">
        <v>0</v>
      </c>
      <c r="I26" s="50">
        <v>62.631491066956094</v>
      </c>
      <c r="J26" s="202">
        <v>53.901862605260163</v>
      </c>
      <c r="K26" s="197">
        <v>13</v>
      </c>
      <c r="L26" s="18"/>
    </row>
    <row r="27" spans="1:22" x14ac:dyDescent="0.25">
      <c r="A27" s="16"/>
      <c r="B27" s="11" t="s">
        <v>251</v>
      </c>
      <c r="C27" s="50">
        <v>56.356795022875296</v>
      </c>
      <c r="D27" s="50">
        <v>56.788113546177598</v>
      </c>
      <c r="E27" s="50">
        <v>55.323058512434919</v>
      </c>
      <c r="F27" s="50">
        <v>56.787740849835693</v>
      </c>
      <c r="G27" s="50">
        <v>58.248807325691438</v>
      </c>
      <c r="H27" s="50">
        <v>58.151985531687153</v>
      </c>
      <c r="I27" s="50">
        <v>54.139034825835481</v>
      </c>
      <c r="J27" s="202">
        <v>53.784356854835238</v>
      </c>
      <c r="K27" s="197">
        <v>14</v>
      </c>
      <c r="L27" s="18"/>
    </row>
    <row r="28" spans="1:22" x14ac:dyDescent="0.25">
      <c r="A28" s="16"/>
      <c r="B28" s="11" t="s">
        <v>263</v>
      </c>
      <c r="C28" s="50">
        <v>0</v>
      </c>
      <c r="D28" s="50">
        <v>0</v>
      </c>
      <c r="E28" s="50">
        <v>0</v>
      </c>
      <c r="F28" s="50">
        <v>0</v>
      </c>
      <c r="G28" s="50">
        <v>0</v>
      </c>
      <c r="H28" s="50">
        <v>0</v>
      </c>
      <c r="I28" s="50">
        <v>54.469230481663281</v>
      </c>
      <c r="J28" s="202">
        <v>53.644050840853808</v>
      </c>
      <c r="K28" s="197">
        <v>15</v>
      </c>
      <c r="L28" s="18"/>
    </row>
    <row r="29" spans="1:22" x14ac:dyDescent="0.25">
      <c r="A29" s="16"/>
      <c r="B29" s="11" t="s">
        <v>249</v>
      </c>
      <c r="C29" s="50">
        <v>57.271985611777644</v>
      </c>
      <c r="D29" s="50">
        <v>55.812470072896872</v>
      </c>
      <c r="E29" s="50">
        <v>52.303095857996759</v>
      </c>
      <c r="F29" s="50">
        <v>53.290789655587282</v>
      </c>
      <c r="G29" s="50">
        <v>52.335054784573842</v>
      </c>
      <c r="H29" s="50">
        <v>49.560737115574334</v>
      </c>
      <c r="I29" s="50">
        <v>50.828829696507441</v>
      </c>
      <c r="J29" s="202">
        <v>49.254501776886578</v>
      </c>
      <c r="K29" s="197">
        <v>16</v>
      </c>
      <c r="L29" s="18"/>
    </row>
    <row r="30" spans="1:22" x14ac:dyDescent="0.25">
      <c r="A30" s="16"/>
      <c r="B30" s="11" t="s">
        <v>247</v>
      </c>
      <c r="C30" s="50">
        <v>54.274792582006398</v>
      </c>
      <c r="D30" s="50">
        <v>54.628848693871085</v>
      </c>
      <c r="E30" s="50">
        <v>54.362181810057081</v>
      </c>
      <c r="F30" s="50">
        <v>53.851029204128842</v>
      </c>
      <c r="G30" s="50">
        <v>52.12542956988429</v>
      </c>
      <c r="H30" s="50">
        <v>52.036974208066482</v>
      </c>
      <c r="I30" s="50">
        <v>51.313269570113995</v>
      </c>
      <c r="J30" s="202">
        <v>49.046938176446645</v>
      </c>
      <c r="K30" s="197">
        <v>17</v>
      </c>
      <c r="L30" s="18"/>
    </row>
    <row r="31" spans="1:22" x14ac:dyDescent="0.25">
      <c r="A31" s="16"/>
      <c r="B31" s="11" t="s">
        <v>250</v>
      </c>
      <c r="C31" s="50">
        <v>47.477987639881263</v>
      </c>
      <c r="D31" s="50">
        <v>48.194411362810314</v>
      </c>
      <c r="E31" s="50">
        <v>49.12091719506293</v>
      </c>
      <c r="F31" s="50">
        <v>46.676778545030032</v>
      </c>
      <c r="G31" s="50">
        <v>47.372197625394882</v>
      </c>
      <c r="H31" s="50">
        <v>47.261517454547047</v>
      </c>
      <c r="I31" s="50">
        <v>46.915350876711699</v>
      </c>
      <c r="J31" s="202">
        <v>47.881097843343007</v>
      </c>
      <c r="K31" s="197">
        <v>18</v>
      </c>
      <c r="L31" s="18"/>
    </row>
    <row r="32" spans="1:22" x14ac:dyDescent="0.25">
      <c r="A32" s="16"/>
      <c r="B32" s="11" t="s">
        <v>243</v>
      </c>
      <c r="C32" s="50">
        <v>50.437841823879999</v>
      </c>
      <c r="D32" s="50">
        <v>51.213173347114626</v>
      </c>
      <c r="E32" s="50">
        <v>50.760651202894863</v>
      </c>
      <c r="F32" s="50">
        <v>49.373769654038909</v>
      </c>
      <c r="G32" s="50">
        <v>48.137654215047071</v>
      </c>
      <c r="H32" s="50">
        <v>47.438148002168226</v>
      </c>
      <c r="I32" s="50">
        <v>45.727650044611131</v>
      </c>
      <c r="J32" s="202">
        <v>45.163235182781293</v>
      </c>
      <c r="K32" s="197">
        <v>19</v>
      </c>
      <c r="L32" s="18"/>
    </row>
    <row r="33" spans="1:12" x14ac:dyDescent="0.25">
      <c r="A33" s="16"/>
      <c r="B33" s="11" t="s">
        <v>264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42.421079661704887</v>
      </c>
      <c r="J33" s="202">
        <v>43.966581333968371</v>
      </c>
      <c r="K33" s="197">
        <v>20</v>
      </c>
      <c r="L33" s="18"/>
    </row>
    <row r="34" spans="1:12" x14ac:dyDescent="0.25">
      <c r="A34" s="16"/>
      <c r="B34" s="12" t="s">
        <v>2</v>
      </c>
      <c r="C34" s="47">
        <v>46.164095613838874</v>
      </c>
      <c r="D34" s="47">
        <v>45.736821353954305</v>
      </c>
      <c r="E34" s="47">
        <v>43.800214188072864</v>
      </c>
      <c r="F34" s="47">
        <v>44.036570709316997</v>
      </c>
      <c r="G34" s="47">
        <v>42.568590847897589</v>
      </c>
      <c r="H34" s="47">
        <v>41.518441843421591</v>
      </c>
      <c r="I34" s="47">
        <v>40.96730759662961</v>
      </c>
      <c r="J34" s="196">
        <v>39.160161357270574</v>
      </c>
      <c r="K34" s="91">
        <v>21</v>
      </c>
      <c r="L34" s="18"/>
    </row>
    <row r="35" spans="1:12" x14ac:dyDescent="0.25">
      <c r="A35" s="16"/>
      <c r="B35" s="11" t="s">
        <v>252</v>
      </c>
      <c r="C35" s="50">
        <v>42.84452368083501</v>
      </c>
      <c r="D35" s="50">
        <v>39.707809018733997</v>
      </c>
      <c r="E35" s="50">
        <v>39.697226665638723</v>
      </c>
      <c r="F35" s="50">
        <v>41.66008837987075</v>
      </c>
      <c r="G35" s="50">
        <v>39.588277973855405</v>
      </c>
      <c r="H35" s="50">
        <v>40.962138386542669</v>
      </c>
      <c r="I35" s="50">
        <v>37.769274350763965</v>
      </c>
      <c r="J35" s="202">
        <v>38.368041372598462</v>
      </c>
      <c r="K35" s="197">
        <v>22</v>
      </c>
      <c r="L35" s="18"/>
    </row>
    <row r="36" spans="1:12" x14ac:dyDescent="0.25">
      <c r="A36" s="16"/>
      <c r="B36" s="11" t="s">
        <v>242</v>
      </c>
      <c r="C36" s="50">
        <v>42.008310927487649</v>
      </c>
      <c r="D36" s="50">
        <v>40.751900064019594</v>
      </c>
      <c r="E36" s="50">
        <v>41.687355414158624</v>
      </c>
      <c r="F36" s="50">
        <v>40.07209054952633</v>
      </c>
      <c r="G36" s="50">
        <v>36.572483012552048</v>
      </c>
      <c r="H36" s="50">
        <v>35.50029185229247</v>
      </c>
      <c r="I36" s="50">
        <v>37.423560990312751</v>
      </c>
      <c r="J36" s="202">
        <v>36.645620703016526</v>
      </c>
      <c r="K36" s="197">
        <v>23</v>
      </c>
      <c r="L36" s="18"/>
    </row>
    <row r="37" spans="1:12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2" x14ac:dyDescent="0.25">
      <c r="A38" s="16"/>
      <c r="C38" s="228" t="s">
        <v>47</v>
      </c>
      <c r="D38" s="228"/>
      <c r="E38" s="228"/>
      <c r="F38" s="228"/>
      <c r="G38" s="228"/>
      <c r="H38" s="228"/>
      <c r="I38" s="228"/>
      <c r="J38" s="228"/>
      <c r="K38" s="228"/>
      <c r="L38" s="18"/>
    </row>
    <row r="39" spans="1:12" x14ac:dyDescent="0.25">
      <c r="A39" s="16"/>
      <c r="C39" s="228" t="s">
        <v>226</v>
      </c>
      <c r="D39" s="228"/>
      <c r="E39" s="228"/>
      <c r="F39" s="228"/>
      <c r="G39" s="228"/>
      <c r="H39" s="228"/>
      <c r="I39" s="228"/>
      <c r="J39" s="228"/>
      <c r="K39" s="228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254</v>
      </c>
    </row>
    <row r="51" spans="1:14" x14ac:dyDescent="0.25">
      <c r="A51" s="16"/>
      <c r="B51" s="173" t="s">
        <v>220</v>
      </c>
      <c r="L51" s="18"/>
    </row>
    <row r="52" spans="1:14" x14ac:dyDescent="0.25">
      <c r="A52" s="16"/>
      <c r="B52" s="173" t="s">
        <v>58</v>
      </c>
      <c r="L52" s="18"/>
    </row>
    <row r="53" spans="1:14" x14ac:dyDescent="0.25">
      <c r="A53" s="16"/>
      <c r="B53" s="173" t="s">
        <v>56</v>
      </c>
      <c r="L53" s="18"/>
      <c r="N53" s="56" t="s">
        <v>254</v>
      </c>
    </row>
    <row r="54" spans="1:14" x14ac:dyDescent="0.25">
      <c r="A54" s="16"/>
      <c r="B54" s="173" t="s">
        <v>106</v>
      </c>
      <c r="L54" s="18"/>
      <c r="N54" s="56" t="s">
        <v>254</v>
      </c>
    </row>
    <row r="55" spans="1:14" x14ac:dyDescent="0.25">
      <c r="A55" s="78"/>
      <c r="B55" s="17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254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254</v>
      </c>
    </row>
    <row r="58" spans="1:14" x14ac:dyDescent="0.25">
      <c r="L58" s="56"/>
      <c r="M58" s="56"/>
      <c r="N58" s="56" t="s">
        <v>254</v>
      </c>
    </row>
    <row r="59" spans="1:14" x14ac:dyDescent="0.25">
      <c r="L59" s="56"/>
      <c r="M59" s="56"/>
      <c r="N59" s="56" t="s">
        <v>254</v>
      </c>
    </row>
    <row r="60" spans="1:14" x14ac:dyDescent="0.25">
      <c r="L60" s="56"/>
      <c r="M60" s="56"/>
      <c r="N60" s="56" t="s">
        <v>254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4"/>
      <c r="L1" s="11"/>
      <c r="M1" s="11"/>
    </row>
    <row r="2" spans="1:14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7"/>
      <c r="K2" s="144"/>
      <c r="L2" s="11"/>
      <c r="M2" s="11"/>
    </row>
    <row r="3" spans="1:14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7"/>
      <c r="K3" s="144"/>
      <c r="L3" s="11"/>
      <c r="M3" s="11"/>
    </row>
    <row r="4" spans="1:14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7"/>
      <c r="K4" s="144"/>
      <c r="L4" s="11"/>
      <c r="M4" s="11"/>
    </row>
    <row r="5" spans="1:14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7"/>
      <c r="K5" s="144"/>
      <c r="L5" s="11"/>
      <c r="M5" s="11"/>
    </row>
    <row r="6" spans="1:14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8"/>
    </row>
    <row r="7" spans="1:14" x14ac:dyDescent="0.25">
      <c r="A7" s="16"/>
      <c r="B7" s="3" t="s">
        <v>213</v>
      </c>
      <c r="C7" s="226" t="s">
        <v>214</v>
      </c>
      <c r="D7" s="226"/>
      <c r="E7" s="226"/>
      <c r="F7" s="226"/>
      <c r="G7" s="226"/>
      <c r="H7" s="226"/>
      <c r="I7" s="226"/>
      <c r="J7" s="18"/>
    </row>
    <row r="8" spans="1:14" x14ac:dyDescent="0.25">
      <c r="A8" s="16"/>
      <c r="B8" s="3"/>
      <c r="C8" s="226" t="s">
        <v>229</v>
      </c>
      <c r="D8" s="226"/>
      <c r="E8" s="226"/>
      <c r="F8" s="226"/>
      <c r="G8" s="226"/>
      <c r="H8" s="226"/>
      <c r="I8" s="226"/>
      <c r="J8" s="18"/>
    </row>
    <row r="9" spans="1:14" ht="15.6" x14ac:dyDescent="0.3">
      <c r="A9" s="16"/>
      <c r="B9" s="144"/>
      <c r="C9" s="142"/>
      <c r="D9" s="144"/>
      <c r="E9" s="144"/>
      <c r="F9" s="144"/>
      <c r="G9" s="144"/>
      <c r="H9" s="144"/>
      <c r="I9" s="144"/>
      <c r="J9" s="18"/>
    </row>
    <row r="10" spans="1:14" ht="15.75" customHeight="1" x14ac:dyDescent="0.25">
      <c r="A10" s="16"/>
      <c r="B10" s="11"/>
      <c r="C10" s="227" t="s">
        <v>1</v>
      </c>
      <c r="D10" s="227"/>
      <c r="E10" s="227"/>
      <c r="F10" s="227"/>
      <c r="G10" s="231" t="s">
        <v>236</v>
      </c>
      <c r="H10" s="231"/>
      <c r="I10" s="231" t="s">
        <v>231</v>
      </c>
      <c r="J10" s="18"/>
    </row>
    <row r="11" spans="1:14" ht="15.75" customHeight="1" x14ac:dyDescent="0.25">
      <c r="A11" s="16"/>
      <c r="B11" s="11"/>
      <c r="C11" s="224">
        <v>2015</v>
      </c>
      <c r="D11" s="224">
        <v>2016</v>
      </c>
      <c r="E11" s="224">
        <v>2017</v>
      </c>
      <c r="F11" s="190">
        <v>2018</v>
      </c>
      <c r="G11" s="191" t="s">
        <v>59</v>
      </c>
      <c r="H11" s="191" t="s">
        <v>60</v>
      </c>
      <c r="I11" s="231"/>
      <c r="J11" s="18"/>
      <c r="M11" s="2"/>
    </row>
    <row r="12" spans="1:14" ht="12" customHeight="1" x14ac:dyDescent="0.3">
      <c r="A12" s="16"/>
      <c r="B12" s="11"/>
      <c r="C12" s="142"/>
      <c r="D12" s="142"/>
      <c r="E12" s="142"/>
      <c r="F12" s="142"/>
      <c r="G12" s="142"/>
      <c r="H12" s="142"/>
      <c r="I12" s="142"/>
      <c r="J12" s="18"/>
    </row>
    <row r="13" spans="1:14" ht="15.75" customHeight="1" x14ac:dyDescent="0.25">
      <c r="A13" s="16"/>
      <c r="B13" s="101" t="s">
        <v>78</v>
      </c>
      <c r="C13" s="24">
        <v>1201.674</v>
      </c>
      <c r="D13" s="24">
        <v>1170.6863333333331</v>
      </c>
      <c r="E13" s="24">
        <v>1124.1490000000001</v>
      </c>
      <c r="F13" s="92">
        <v>1164.593333333333</v>
      </c>
      <c r="G13" s="26">
        <v>3.5977733675280454</v>
      </c>
      <c r="H13" s="26">
        <v>40.444333333332906</v>
      </c>
      <c r="I13" s="26">
        <v>28.911278657399464</v>
      </c>
      <c r="J13" s="18"/>
      <c r="K13" s="101"/>
      <c r="M13" s="118">
        <v>0.25542253268338549</v>
      </c>
      <c r="N13" s="117"/>
    </row>
    <row r="14" spans="1:14" x14ac:dyDescent="0.25">
      <c r="A14" s="16"/>
      <c r="B14" s="101" t="s">
        <v>92</v>
      </c>
      <c r="C14" s="24">
        <v>889.14233333333357</v>
      </c>
      <c r="D14" s="24">
        <v>976.64800000000014</v>
      </c>
      <c r="E14" s="24">
        <v>959.42133333333311</v>
      </c>
      <c r="F14" s="92">
        <v>925.70999999999981</v>
      </c>
      <c r="G14" s="26">
        <v>-3.5137152116692549</v>
      </c>
      <c r="H14" s="26">
        <v>-33.7113333333333</v>
      </c>
      <c r="I14" s="26">
        <v>22.980948799816755</v>
      </c>
      <c r="J14" s="18"/>
      <c r="K14" s="101"/>
      <c r="M14" s="118">
        <v>0.20302983536198912</v>
      </c>
      <c r="N14" s="117"/>
    </row>
    <row r="15" spans="1:14" ht="15.75" customHeight="1" x14ac:dyDescent="0.25">
      <c r="A15" s="16"/>
      <c r="B15" s="102" t="s">
        <v>75</v>
      </c>
      <c r="C15" s="24">
        <v>687.29666666666651</v>
      </c>
      <c r="D15" s="24">
        <v>599.86333333333323</v>
      </c>
      <c r="E15" s="24">
        <v>568.30533333333346</v>
      </c>
      <c r="F15" s="92">
        <v>574.65966666666645</v>
      </c>
      <c r="G15" s="26">
        <v>1.1181196023733131</v>
      </c>
      <c r="H15" s="26">
        <v>6.3543333333329883</v>
      </c>
      <c r="I15" s="26">
        <v>14.266049169811742</v>
      </c>
      <c r="J15" s="18"/>
      <c r="K15" s="102"/>
      <c r="M15" s="118">
        <v>0.12603629377721842</v>
      </c>
      <c r="N15" s="117"/>
    </row>
    <row r="16" spans="1:14" ht="15.75" customHeight="1" x14ac:dyDescent="0.25">
      <c r="A16" s="16"/>
      <c r="B16" s="101" t="s">
        <v>81</v>
      </c>
      <c r="C16" s="24">
        <v>601.40800000000002</v>
      </c>
      <c r="D16" s="24">
        <v>611.98266666666677</v>
      </c>
      <c r="E16" s="24">
        <v>615.25933333333353</v>
      </c>
      <c r="F16" s="92">
        <v>619.54899999999998</v>
      </c>
      <c r="G16" s="26">
        <v>0.69721277423391292</v>
      </c>
      <c r="H16" s="26">
        <v>4.2896666666664487</v>
      </c>
      <c r="I16" s="26">
        <v>15.380436473601531</v>
      </c>
      <c r="J16" s="18"/>
      <c r="K16" s="101"/>
      <c r="M16" s="118">
        <v>0.13588157356913613</v>
      </c>
      <c r="N16" s="117"/>
    </row>
    <row r="17" spans="1:14" x14ac:dyDescent="0.25">
      <c r="A17" s="16"/>
      <c r="B17" s="101" t="s">
        <v>90</v>
      </c>
      <c r="C17" s="24">
        <v>393.33433333333346</v>
      </c>
      <c r="D17" s="24">
        <v>382.35500000000002</v>
      </c>
      <c r="E17" s="24">
        <v>394.02399999999994</v>
      </c>
      <c r="F17" s="92">
        <v>382.64266666666674</v>
      </c>
      <c r="G17" s="26">
        <v>-2.8884873341048278</v>
      </c>
      <c r="H17" s="26">
        <v>-11.381333333333203</v>
      </c>
      <c r="I17" s="26">
        <v>9.499186063985503</v>
      </c>
      <c r="J17" s="18"/>
      <c r="K17" s="101"/>
      <c r="M17" s="118">
        <v>8.3922478547067483E-2</v>
      </c>
      <c r="N17" s="117"/>
    </row>
    <row r="18" spans="1:14" x14ac:dyDescent="0.25">
      <c r="A18" s="16"/>
      <c r="B18" s="101" t="s">
        <v>77</v>
      </c>
      <c r="C18" s="24">
        <v>249.62</v>
      </c>
      <c r="D18" s="24">
        <v>211.74866666666671</v>
      </c>
      <c r="E18" s="24">
        <v>218.22233333333327</v>
      </c>
      <c r="F18" s="92">
        <v>200.79366666666672</v>
      </c>
      <c r="G18" s="26">
        <v>-7.9866558112749892</v>
      </c>
      <c r="H18" s="26">
        <v>-17.428666666666544</v>
      </c>
      <c r="I18" s="26">
        <v>4.9847457335387331</v>
      </c>
      <c r="J18" s="18"/>
      <c r="K18" s="101"/>
      <c r="M18" s="118">
        <v>4.4038743326812367E-2</v>
      </c>
      <c r="N18" s="117"/>
    </row>
    <row r="19" spans="1:14" x14ac:dyDescent="0.25">
      <c r="A19" s="16"/>
      <c r="B19" s="101" t="s">
        <v>80</v>
      </c>
      <c r="C19" s="24">
        <v>112.01900000000002</v>
      </c>
      <c r="D19" s="24">
        <v>130.6153333333333</v>
      </c>
      <c r="E19" s="24">
        <v>115.06066666666671</v>
      </c>
      <c r="F19" s="92">
        <v>108.758</v>
      </c>
      <c r="G19" s="26">
        <v>-5.4776900301870102</v>
      </c>
      <c r="H19" s="26">
        <v>-6.3026666666667097</v>
      </c>
      <c r="I19" s="26">
        <v>2.699940618088247</v>
      </c>
      <c r="J19" s="18"/>
      <c r="K19" s="101"/>
      <c r="M19" s="118">
        <v>2.3853170900497149E-2</v>
      </c>
      <c r="N19" s="117"/>
    </row>
    <row r="20" spans="1:14" x14ac:dyDescent="0.25">
      <c r="A20" s="16"/>
      <c r="B20" s="101" t="s">
        <v>86</v>
      </c>
      <c r="C20" s="24">
        <v>31.222666666666676</v>
      </c>
      <c r="D20" s="24">
        <v>29.076333333333324</v>
      </c>
      <c r="E20" s="24">
        <v>29.679333333333325</v>
      </c>
      <c r="F20" s="92">
        <v>25.497333333333327</v>
      </c>
      <c r="G20" s="26">
        <v>-14.090612996698038</v>
      </c>
      <c r="H20" s="26">
        <v>-4.1819999999999986</v>
      </c>
      <c r="I20" s="26">
        <v>0.63297675499367445</v>
      </c>
      <c r="J20" s="18"/>
      <c r="K20" s="101"/>
      <c r="L20" s="22"/>
      <c r="M20" s="118">
        <v>5.5921610318959755E-3</v>
      </c>
      <c r="N20" s="117"/>
    </row>
    <row r="21" spans="1:14" x14ac:dyDescent="0.25">
      <c r="A21" s="16"/>
      <c r="B21" s="101" t="s">
        <v>88</v>
      </c>
      <c r="C21" s="24">
        <v>17.293333333333337</v>
      </c>
      <c r="D21" s="24">
        <v>15.813999999999997</v>
      </c>
      <c r="E21" s="24">
        <v>12.118333333333336</v>
      </c>
      <c r="F21" s="92">
        <v>14.875999999999999</v>
      </c>
      <c r="G21" s="26">
        <v>22.756154586714317</v>
      </c>
      <c r="H21" s="26">
        <v>2.7576666666666636</v>
      </c>
      <c r="I21" s="26">
        <v>0.36929988262638852</v>
      </c>
      <c r="J21" s="18"/>
      <c r="K21" s="101"/>
      <c r="M21" s="118">
        <v>3.2626544283252323E-3</v>
      </c>
      <c r="N21" s="117"/>
    </row>
    <row r="22" spans="1:14" x14ac:dyDescent="0.25">
      <c r="A22" s="16"/>
      <c r="B22" s="101" t="s">
        <v>74</v>
      </c>
      <c r="C22" s="24">
        <v>9.4009999999999998</v>
      </c>
      <c r="D22" s="24">
        <v>7.8039999999999985</v>
      </c>
      <c r="E22" s="24">
        <v>8.0926666666666662</v>
      </c>
      <c r="F22" s="92">
        <v>11.083</v>
      </c>
      <c r="G22" s="26">
        <v>36.951149188565793</v>
      </c>
      <c r="H22" s="26">
        <v>2.990333333333334</v>
      </c>
      <c r="I22" s="26">
        <v>0.27513784613795805</v>
      </c>
      <c r="J22" s="18"/>
      <c r="K22" s="101"/>
      <c r="M22" s="118">
        <v>2.4307608919822902E-3</v>
      </c>
      <c r="N22" s="117"/>
    </row>
    <row r="23" spans="1:14" x14ac:dyDescent="0.25">
      <c r="A23" s="16"/>
      <c r="B23" s="101" t="s">
        <v>72</v>
      </c>
      <c r="C23" s="26">
        <v>0.95733333333333315</v>
      </c>
      <c r="D23" s="26">
        <v>1.9210000000000005</v>
      </c>
      <c r="E23" s="26">
        <v>2.3576666666666672</v>
      </c>
      <c r="F23" s="92">
        <v>0</v>
      </c>
      <c r="G23" s="26" t="s">
        <v>254</v>
      </c>
      <c r="H23" s="26">
        <v>-2.3576666666666672</v>
      </c>
      <c r="I23" s="26" t="s">
        <v>254</v>
      </c>
      <c r="J23" s="18"/>
      <c r="K23" s="101"/>
    </row>
    <row r="24" spans="1:14" x14ac:dyDescent="0.25">
      <c r="A24" s="16"/>
      <c r="B24" s="230" t="s">
        <v>199</v>
      </c>
      <c r="C24" s="230"/>
      <c r="D24" s="230"/>
      <c r="E24" s="230"/>
      <c r="F24" s="230"/>
      <c r="G24" s="230"/>
      <c r="H24" s="230"/>
      <c r="I24" s="230"/>
      <c r="J24" s="18"/>
      <c r="L24" s="89"/>
    </row>
    <row r="25" spans="1:14" x14ac:dyDescent="0.25">
      <c r="A25" s="16"/>
      <c r="B25" s="230" t="s">
        <v>235</v>
      </c>
      <c r="C25" s="230"/>
      <c r="D25" s="230"/>
      <c r="E25" s="230"/>
      <c r="F25" s="230"/>
      <c r="G25" s="230"/>
      <c r="H25" s="230"/>
      <c r="I25" s="230"/>
      <c r="J25" s="18"/>
      <c r="L25" s="89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89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89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89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89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89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89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89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89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89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89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89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89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89"/>
    </row>
    <row r="39" spans="1:12" ht="19.5" customHeight="1" x14ac:dyDescent="0.25">
      <c r="A39" s="16"/>
      <c r="B39" s="173" t="s">
        <v>87</v>
      </c>
      <c r="C39" s="5"/>
      <c r="D39" s="6"/>
      <c r="E39" s="6"/>
      <c r="F39" s="6"/>
      <c r="G39" s="6"/>
      <c r="H39" s="6"/>
      <c r="I39" s="6"/>
      <c r="J39" s="18"/>
      <c r="L39" s="89"/>
    </row>
    <row r="40" spans="1:12" x14ac:dyDescent="0.25">
      <c r="A40" s="16"/>
      <c r="B40" s="173" t="s">
        <v>89</v>
      </c>
      <c r="C40" s="5"/>
      <c r="D40" s="6"/>
      <c r="E40" s="6"/>
      <c r="F40" s="6"/>
      <c r="G40" s="6"/>
      <c r="H40" s="6"/>
      <c r="I40" s="6"/>
      <c r="J40" s="18"/>
      <c r="L40" s="89"/>
    </row>
    <row r="41" spans="1:12" x14ac:dyDescent="0.25">
      <c r="A41" s="16"/>
      <c r="B41" s="173" t="s">
        <v>91</v>
      </c>
      <c r="C41" s="5"/>
      <c r="D41" s="6"/>
      <c r="E41" s="6"/>
      <c r="F41" s="6"/>
      <c r="G41" s="6"/>
      <c r="H41" s="6"/>
      <c r="I41" s="6"/>
      <c r="J41" s="18"/>
      <c r="L41" s="89"/>
    </row>
    <row r="42" spans="1:12" x14ac:dyDescent="0.25">
      <c r="A42" s="16"/>
      <c r="B42" s="173" t="s">
        <v>93</v>
      </c>
      <c r="C42" s="5"/>
      <c r="D42" s="6"/>
      <c r="E42" s="6"/>
      <c r="F42" s="6"/>
      <c r="G42" s="6"/>
      <c r="H42" s="6"/>
      <c r="I42" s="6"/>
      <c r="J42" s="18"/>
      <c r="L42" s="89"/>
    </row>
    <row r="43" spans="1:12" x14ac:dyDescent="0.25">
      <c r="A43" s="16"/>
      <c r="B43" s="173" t="s">
        <v>220</v>
      </c>
      <c r="C43" s="5"/>
      <c r="D43" s="6"/>
      <c r="E43" s="6"/>
      <c r="F43" s="6"/>
      <c r="G43" s="6"/>
      <c r="H43" s="6"/>
      <c r="I43" s="6"/>
      <c r="J43" s="18"/>
      <c r="L43" s="89"/>
    </row>
    <row r="44" spans="1:12" x14ac:dyDescent="0.25">
      <c r="A44" s="16"/>
      <c r="B44" s="173" t="s">
        <v>58</v>
      </c>
      <c r="C44" s="11"/>
      <c r="D44" s="11"/>
      <c r="E44" s="11"/>
      <c r="F44" s="11"/>
      <c r="G44" s="11"/>
      <c r="H44" s="11"/>
      <c r="I44" s="11"/>
      <c r="J44" s="18"/>
      <c r="L44" s="89"/>
    </row>
    <row r="45" spans="1:12" x14ac:dyDescent="0.25">
      <c r="A45" s="16"/>
      <c r="B45" s="173" t="s">
        <v>56</v>
      </c>
      <c r="C45" s="11"/>
      <c r="D45" s="11"/>
      <c r="E45" s="11"/>
      <c r="F45" s="11"/>
      <c r="G45" s="11"/>
      <c r="H45" s="11"/>
      <c r="I45" s="11"/>
      <c r="J45" s="18"/>
      <c r="L45" s="89"/>
    </row>
    <row r="46" spans="1:12" x14ac:dyDescent="0.25">
      <c r="A46" s="16"/>
      <c r="B46" s="173" t="s">
        <v>106</v>
      </c>
      <c r="C46" s="56"/>
      <c r="D46" s="56"/>
      <c r="E46" s="56"/>
      <c r="F46" s="56"/>
      <c r="G46" s="56"/>
      <c r="H46" s="56"/>
      <c r="I46" s="56"/>
      <c r="J46" s="76"/>
      <c r="K46" s="53"/>
      <c r="L46" s="53"/>
    </row>
    <row r="47" spans="1:12" x14ac:dyDescent="0.25">
      <c r="A47" s="19"/>
      <c r="B47" s="174" t="s">
        <v>101</v>
      </c>
      <c r="C47" s="81"/>
      <c r="D47" s="81"/>
      <c r="E47" s="82"/>
      <c r="F47" s="82"/>
      <c r="G47" s="82"/>
      <c r="H47" s="82"/>
      <c r="I47" s="82"/>
      <c r="J47" s="83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24"/>
      <c r="C7" s="229" t="s">
        <v>130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25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x14ac:dyDescent="0.25">
      <c r="A13" s="16"/>
      <c r="B13" s="12" t="s">
        <v>219</v>
      </c>
      <c r="C13" s="198">
        <v>3404.5219999999999</v>
      </c>
      <c r="D13" s="198">
        <v>3489.0033333333322</v>
      </c>
      <c r="E13" s="198">
        <v>3439.9960000000001</v>
      </c>
      <c r="F13" s="198">
        <v>3529.0149999999999</v>
      </c>
      <c r="G13" s="199">
        <v>3728.1573333333345</v>
      </c>
      <c r="H13" s="27">
        <v>5.6430004784149279</v>
      </c>
      <c r="I13" s="27">
        <v>2.5877646369356189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0">
        <v>3327.734666676</v>
      </c>
      <c r="D14" s="200">
        <v>3400.8176666666654</v>
      </c>
      <c r="E14" s="200">
        <v>3345.9490000000001</v>
      </c>
      <c r="F14" s="200">
        <v>3437.502</v>
      </c>
      <c r="G14" s="201">
        <v>3639.5780000000013</v>
      </c>
      <c r="H14" s="26">
        <v>5.8785711251950312</v>
      </c>
      <c r="I14" s="26">
        <v>2.7362341745196916</v>
      </c>
      <c r="J14" s="26">
        <v>97.624045194086946</v>
      </c>
      <c r="K14" s="26">
        <v>97.406840152280452</v>
      </c>
      <c r="L14" s="18"/>
    </row>
    <row r="15" spans="1:15" x14ac:dyDescent="0.25">
      <c r="A15" s="16"/>
      <c r="B15" s="12" t="s">
        <v>2</v>
      </c>
      <c r="C15" s="199">
        <v>21.745333330000001</v>
      </c>
      <c r="D15" s="199">
        <v>31.222666666666676</v>
      </c>
      <c r="E15" s="199">
        <v>29.076333333333324</v>
      </c>
      <c r="F15" s="199">
        <v>29.679333333333325</v>
      </c>
      <c r="G15" s="199">
        <v>25.497333333333327</v>
      </c>
      <c r="H15" s="47">
        <v>-14.090612996698038</v>
      </c>
      <c r="I15" s="47">
        <v>2.0738515860551088</v>
      </c>
      <c r="J15" s="47">
        <v>0.68391248151901995</v>
      </c>
      <c r="K15" s="47">
        <v>0.84100898787149747</v>
      </c>
      <c r="L15" s="18"/>
      <c r="N15" s="22" t="s">
        <v>2</v>
      </c>
      <c r="O15" s="115">
        <v>0.68391248151901995</v>
      </c>
    </row>
    <row r="16" spans="1:15" x14ac:dyDescent="0.25">
      <c r="A16" s="16"/>
      <c r="B16" s="11" t="s">
        <v>242</v>
      </c>
      <c r="C16" s="200">
        <v>11.67933333</v>
      </c>
      <c r="D16" s="200">
        <v>12.705666666666664</v>
      </c>
      <c r="E16" s="200">
        <v>16.352666666666661</v>
      </c>
      <c r="F16" s="200">
        <v>8.2516666666666652</v>
      </c>
      <c r="G16" s="201">
        <v>11.996666666666664</v>
      </c>
      <c r="H16" s="26">
        <v>45.384770753383165</v>
      </c>
      <c r="I16" s="26">
        <v>-49.539320803946339</v>
      </c>
      <c r="J16" s="26">
        <v>0.32178541821196371</v>
      </c>
      <c r="K16" s="26">
        <v>0.23382350788156656</v>
      </c>
      <c r="L16" s="18"/>
      <c r="N16" s="22" t="s">
        <v>12</v>
      </c>
      <c r="O16" s="115">
        <v>99.316087518480984</v>
      </c>
    </row>
    <row r="17" spans="1:14" x14ac:dyDescent="0.25">
      <c r="A17" s="16"/>
      <c r="B17" s="11" t="s">
        <v>246</v>
      </c>
      <c r="C17" s="200">
        <v>10.728333330000002</v>
      </c>
      <c r="D17" s="200">
        <v>9.6760000000000002</v>
      </c>
      <c r="E17" s="200">
        <v>11.32033333333333</v>
      </c>
      <c r="F17" s="200">
        <v>11.256999999999998</v>
      </c>
      <c r="G17" s="201">
        <v>9.2523333333333309</v>
      </c>
      <c r="H17" s="26">
        <v>-17.808178614787838</v>
      </c>
      <c r="I17" s="26">
        <v>-0.55946526898500437</v>
      </c>
      <c r="J17" s="26">
        <v>0.24817443326783764</v>
      </c>
      <c r="K17" s="26">
        <v>0.31898419247297044</v>
      </c>
      <c r="L17" s="18"/>
    </row>
    <row r="18" spans="1:14" x14ac:dyDescent="0.25">
      <c r="A18" s="16"/>
      <c r="B18" s="11" t="s">
        <v>243</v>
      </c>
      <c r="C18" s="200">
        <v>7.9716666669999983</v>
      </c>
      <c r="D18" s="200">
        <v>10.324666666666667</v>
      </c>
      <c r="E18" s="200">
        <v>10.543000000000003</v>
      </c>
      <c r="F18" s="200">
        <v>6.5449999999999999</v>
      </c>
      <c r="G18" s="201">
        <v>7.1280000000000001</v>
      </c>
      <c r="H18" s="26">
        <v>8.9075630252100968</v>
      </c>
      <c r="I18" s="26">
        <v>-37.92089538082142</v>
      </c>
      <c r="J18" s="26">
        <v>0.19119364776450773</v>
      </c>
      <c r="K18" s="26">
        <v>0.18546251574447828</v>
      </c>
      <c r="L18" s="18"/>
    </row>
    <row r="19" spans="1:14" x14ac:dyDescent="0.25">
      <c r="A19" s="16"/>
      <c r="B19" s="11" t="s">
        <v>247</v>
      </c>
      <c r="C19" s="200">
        <v>5.1503333329999998</v>
      </c>
      <c r="D19" s="200">
        <v>5.144000000000001</v>
      </c>
      <c r="E19" s="200">
        <v>5.8390000000000004</v>
      </c>
      <c r="F19" s="200">
        <v>4.3283333333333323</v>
      </c>
      <c r="G19" s="201">
        <v>6.2026666666666648</v>
      </c>
      <c r="H19" s="26">
        <v>43.303812090874082</v>
      </c>
      <c r="I19" s="26">
        <v>-25.872010047382567</v>
      </c>
      <c r="J19" s="26">
        <v>0.16637352214749151</v>
      </c>
      <c r="K19" s="26">
        <v>0.1226498990039241</v>
      </c>
      <c r="L19" s="18"/>
    </row>
    <row r="20" spans="1:14" x14ac:dyDescent="0.25">
      <c r="A20" s="16"/>
      <c r="B20" s="11" t="s">
        <v>250</v>
      </c>
      <c r="C20" s="200">
        <v>4.3646666669999998</v>
      </c>
      <c r="D20" s="200">
        <v>5.722333333333335</v>
      </c>
      <c r="E20" s="200">
        <v>6.3920000000000003</v>
      </c>
      <c r="F20" s="200">
        <v>8.689333333333332</v>
      </c>
      <c r="G20" s="201">
        <v>5.7013333333333316</v>
      </c>
      <c r="H20" s="26">
        <v>-34.386987877857919</v>
      </c>
      <c r="I20" s="26">
        <v>35.940759282436339</v>
      </c>
      <c r="J20" s="26">
        <v>0.15292630711579402</v>
      </c>
      <c r="K20" s="26">
        <v>0.24622545762297221</v>
      </c>
      <c r="L20" s="18"/>
    </row>
    <row r="21" spans="1:14" x14ac:dyDescent="0.25">
      <c r="A21" s="16"/>
      <c r="B21" s="11" t="s">
        <v>244</v>
      </c>
      <c r="C21" s="200">
        <v>4.6806666669999988</v>
      </c>
      <c r="D21" s="200">
        <v>3.6083333333333329</v>
      </c>
      <c r="E21" s="200">
        <v>3.2573333333333334</v>
      </c>
      <c r="F21" s="200">
        <v>4.0703333333333331</v>
      </c>
      <c r="G21" s="201">
        <v>5.015666666666668</v>
      </c>
      <c r="H21" s="26">
        <v>23.224961100647</v>
      </c>
      <c r="I21" s="26">
        <v>24.959066721244373</v>
      </c>
      <c r="J21" s="26">
        <v>0.13453473708906419</v>
      </c>
      <c r="K21" s="26">
        <v>0.11533907714570024</v>
      </c>
      <c r="L21" s="18"/>
    </row>
    <row r="22" spans="1:14" x14ac:dyDescent="0.25">
      <c r="A22" s="16"/>
      <c r="B22" s="11" t="s">
        <v>245</v>
      </c>
      <c r="C22" s="200">
        <v>3.6266666670000007</v>
      </c>
      <c r="D22" s="200">
        <v>2.6653333333333324</v>
      </c>
      <c r="E22" s="200">
        <v>2.9440000000000008</v>
      </c>
      <c r="F22" s="200">
        <v>4.2649999999999997</v>
      </c>
      <c r="G22" s="201">
        <v>4.0896666666666652</v>
      </c>
      <c r="H22" s="26">
        <v>-4.1109808518952962</v>
      </c>
      <c r="I22" s="26">
        <v>44.870923913043434</v>
      </c>
      <c r="J22" s="26">
        <v>0.10969672953716539</v>
      </c>
      <c r="K22" s="26">
        <v>0.12085525281133687</v>
      </c>
      <c r="L22" s="18"/>
    </row>
    <row r="23" spans="1:14" x14ac:dyDescent="0.25">
      <c r="A23" s="16"/>
      <c r="B23" s="11" t="s">
        <v>255</v>
      </c>
      <c r="C23" s="200">
        <v>0</v>
      </c>
      <c r="D23" s="200">
        <v>0</v>
      </c>
      <c r="E23" s="200">
        <v>0</v>
      </c>
      <c r="F23" s="200">
        <v>3.4533333333333323</v>
      </c>
      <c r="G23" s="201">
        <v>3.4173333333333344</v>
      </c>
      <c r="H23" s="26">
        <v>-1.0424710424709827</v>
      </c>
      <c r="I23" s="26" t="s">
        <v>254</v>
      </c>
      <c r="J23" s="26">
        <v>9.1662798208087065E-2</v>
      </c>
      <c r="K23" s="26">
        <v>9.7855445027389576E-2</v>
      </c>
      <c r="L23" s="18"/>
    </row>
    <row r="24" spans="1:14" x14ac:dyDescent="0.25">
      <c r="A24" s="16"/>
      <c r="B24" s="11" t="s">
        <v>249</v>
      </c>
      <c r="C24" s="200">
        <v>2.1053333329999999</v>
      </c>
      <c r="D24" s="200">
        <v>1.9153333333333329</v>
      </c>
      <c r="E24" s="200">
        <v>3.3703333333333325</v>
      </c>
      <c r="F24" s="200">
        <v>1.9713333333333327</v>
      </c>
      <c r="G24" s="201">
        <v>3.2040000000000002</v>
      </c>
      <c r="H24" s="26">
        <v>62.529590801488055</v>
      </c>
      <c r="I24" s="26">
        <v>-41.509247354366543</v>
      </c>
      <c r="J24" s="26">
        <v>8.5940579045662574E-2</v>
      </c>
      <c r="K24" s="26">
        <v>5.586072412084768E-2</v>
      </c>
      <c r="L24" s="18"/>
    </row>
    <row r="25" spans="1:14" x14ac:dyDescent="0.25">
      <c r="A25" s="16"/>
      <c r="B25" s="11" t="s">
        <v>258</v>
      </c>
      <c r="C25" s="200">
        <v>0</v>
      </c>
      <c r="D25" s="200">
        <v>0</v>
      </c>
      <c r="E25" s="200">
        <v>0</v>
      </c>
      <c r="F25" s="200">
        <v>3.5790000000000002</v>
      </c>
      <c r="G25" s="201">
        <v>2.6946666666666661</v>
      </c>
      <c r="H25" s="26">
        <v>-24.70895035857318</v>
      </c>
      <c r="I25" s="26" t="s">
        <v>254</v>
      </c>
      <c r="J25" s="26">
        <v>7.2278780795374128E-2</v>
      </c>
      <c r="K25" s="26">
        <v>0.10141640089373381</v>
      </c>
      <c r="L25" s="18"/>
    </row>
    <row r="26" spans="1:14" x14ac:dyDescent="0.25">
      <c r="A26" s="16"/>
      <c r="B26" s="11" t="s">
        <v>252</v>
      </c>
      <c r="C26" s="200">
        <v>2.298333333</v>
      </c>
      <c r="D26" s="200">
        <v>3.1750000000000007</v>
      </c>
      <c r="E26" s="200">
        <v>2.72</v>
      </c>
      <c r="F26" s="200">
        <v>2.1283333333333339</v>
      </c>
      <c r="G26" s="201">
        <v>2.207333333333334</v>
      </c>
      <c r="H26" s="26">
        <v>3.7118245888801971</v>
      </c>
      <c r="I26" s="26">
        <v>-21.752450980392148</v>
      </c>
      <c r="J26" s="26">
        <v>5.9207086396210744E-2</v>
      </c>
      <c r="K26" s="26">
        <v>6.0309557577208767E-2</v>
      </c>
      <c r="L26" s="18"/>
    </row>
    <row r="27" spans="1:14" x14ac:dyDescent="0.25">
      <c r="A27" s="16"/>
      <c r="B27" s="11" t="s">
        <v>248</v>
      </c>
      <c r="C27" s="200">
        <v>2.4366666669999999</v>
      </c>
      <c r="D27" s="200">
        <v>2.0263333333333335</v>
      </c>
      <c r="E27" s="200">
        <v>2.2320000000000002</v>
      </c>
      <c r="F27" s="200">
        <v>3.2949999999999999</v>
      </c>
      <c r="G27" s="201">
        <v>2.1723333333333339</v>
      </c>
      <c r="H27" s="26">
        <v>-34.071825998988345</v>
      </c>
      <c r="I27" s="26">
        <v>47.625448028673809</v>
      </c>
      <c r="J27" s="26">
        <v>5.8268284814875476E-2</v>
      </c>
      <c r="K27" s="26">
        <v>9.3368829545921447E-2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28" t="s">
        <v>235</v>
      </c>
      <c r="I30" s="228"/>
      <c r="J30" s="228"/>
      <c r="K30" s="22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131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x14ac:dyDescent="0.25">
      <c r="A13" s="16"/>
      <c r="B13" s="12" t="s">
        <v>219</v>
      </c>
      <c r="C13" s="25">
        <v>211.79866670000004</v>
      </c>
      <c r="D13" s="25">
        <v>179.69300000000001</v>
      </c>
      <c r="E13" s="25">
        <v>183.60599999999999</v>
      </c>
      <c r="F13" s="25">
        <v>184.71466666666672</v>
      </c>
      <c r="G13" s="92">
        <v>188.78033333333337</v>
      </c>
      <c r="H13" s="27">
        <v>2.2010524340243531</v>
      </c>
      <c r="I13" s="27">
        <v>0.60382921400539136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164.39633336400004</v>
      </c>
      <c r="D14" s="24">
        <v>152.50633333333334</v>
      </c>
      <c r="E14" s="24">
        <v>164.82133333333334</v>
      </c>
      <c r="F14" s="24">
        <v>162.01366666666672</v>
      </c>
      <c r="G14" s="28">
        <v>161.69033333333337</v>
      </c>
      <c r="H14" s="26">
        <v>-0.19957164107555769</v>
      </c>
      <c r="I14" s="26">
        <v>-1.7034607170592464</v>
      </c>
      <c r="J14" s="26">
        <v>85.649988257957659</v>
      </c>
      <c r="K14" s="26">
        <v>87.710234162961257</v>
      </c>
      <c r="L14" s="18"/>
    </row>
    <row r="15" spans="1:15" x14ac:dyDescent="0.25">
      <c r="A15" s="16"/>
      <c r="B15" s="12" t="s">
        <v>2</v>
      </c>
      <c r="C15" s="92">
        <v>26.15666667</v>
      </c>
      <c r="D15" s="92">
        <v>9.4009999999999998</v>
      </c>
      <c r="E15" s="92">
        <v>7.8039999999999985</v>
      </c>
      <c r="F15" s="92">
        <v>8.0926666666666662</v>
      </c>
      <c r="G15" s="92">
        <v>11.083</v>
      </c>
      <c r="H15" s="47">
        <v>36.951149188565793</v>
      </c>
      <c r="I15" s="47">
        <v>3.6989577994191114</v>
      </c>
      <c r="J15" s="47">
        <v>5.8708445971596603</v>
      </c>
      <c r="K15" s="47">
        <v>4.3811716810071015</v>
      </c>
      <c r="L15" s="18"/>
      <c r="N15" s="22" t="s">
        <v>2</v>
      </c>
      <c r="O15" s="31">
        <v>5.8708445971596603</v>
      </c>
    </row>
    <row r="16" spans="1:15" x14ac:dyDescent="0.25">
      <c r="A16" s="16"/>
      <c r="B16" s="11" t="s">
        <v>246</v>
      </c>
      <c r="C16" s="24">
        <v>0.59333333300000013</v>
      </c>
      <c r="D16" s="24">
        <v>2.1890000000000001</v>
      </c>
      <c r="E16" s="24">
        <v>0.67833333333333312</v>
      </c>
      <c r="F16" s="24">
        <v>1.7423333333333337</v>
      </c>
      <c r="G16" s="28">
        <v>2.2456666666666658</v>
      </c>
      <c r="H16" s="26">
        <v>28.888463745934502</v>
      </c>
      <c r="I16" s="26">
        <v>156.85503685503699</v>
      </c>
      <c r="J16" s="26">
        <v>1.1895660035208464</v>
      </c>
      <c r="K16" s="26">
        <v>0.9432566264364497</v>
      </c>
      <c r="L16" s="18"/>
      <c r="N16" s="22" t="s">
        <v>12</v>
      </c>
      <c r="O16" s="31">
        <v>94.12915540284034</v>
      </c>
    </row>
    <row r="17" spans="1:14" x14ac:dyDescent="0.25">
      <c r="A17" s="16"/>
      <c r="B17" s="11" t="s">
        <v>249</v>
      </c>
      <c r="C17" s="24">
        <v>2.1219999999999999</v>
      </c>
      <c r="D17" s="24">
        <v>1.7546666666666673</v>
      </c>
      <c r="E17" s="24">
        <v>0.78533333333333311</v>
      </c>
      <c r="F17" s="24">
        <v>1.5716666666666661</v>
      </c>
      <c r="G17" s="28">
        <v>2.2349999999999994</v>
      </c>
      <c r="H17" s="26">
        <v>42.205726405090147</v>
      </c>
      <c r="I17" s="26">
        <v>100.12733446519522</v>
      </c>
      <c r="J17" s="26">
        <v>1.1839156974331713</v>
      </c>
      <c r="K17" s="26">
        <v>0.85086186983888612</v>
      </c>
      <c r="L17" s="18"/>
    </row>
    <row r="18" spans="1:14" x14ac:dyDescent="0.25">
      <c r="A18" s="16"/>
      <c r="B18" s="11" t="s">
        <v>242</v>
      </c>
      <c r="C18" s="24">
        <v>2.504</v>
      </c>
      <c r="D18" s="24">
        <v>1.6596666666666668</v>
      </c>
      <c r="E18" s="24">
        <v>2.8079999999999994</v>
      </c>
      <c r="F18" s="24">
        <v>1.859</v>
      </c>
      <c r="G18" s="28">
        <v>1.7083333333333328</v>
      </c>
      <c r="H18" s="26">
        <v>-8.1047157970235197</v>
      </c>
      <c r="I18" s="26">
        <v>-33.796296296296276</v>
      </c>
      <c r="J18" s="26">
        <v>0.90493183435421365</v>
      </c>
      <c r="K18" s="26">
        <v>1.0064171045793149</v>
      </c>
      <c r="L18" s="18"/>
    </row>
    <row r="19" spans="1:14" x14ac:dyDescent="0.25">
      <c r="A19" s="16"/>
      <c r="B19" s="11" t="s">
        <v>259</v>
      </c>
      <c r="C19" s="24">
        <v>0</v>
      </c>
      <c r="D19" s="24">
        <v>0</v>
      </c>
      <c r="E19" s="24">
        <v>0</v>
      </c>
      <c r="F19" s="24">
        <v>1.4779999999999995</v>
      </c>
      <c r="G19" s="28">
        <v>1.416666666666667</v>
      </c>
      <c r="H19" s="26">
        <v>-4.1497519170049069</v>
      </c>
      <c r="I19" s="26" t="s">
        <v>254</v>
      </c>
      <c r="J19" s="26">
        <v>0.75043127726934833</v>
      </c>
      <c r="K19" s="26">
        <v>0.80015302881561423</v>
      </c>
      <c r="L19" s="18"/>
    </row>
    <row r="20" spans="1:14" x14ac:dyDescent="0.25">
      <c r="A20" s="16"/>
      <c r="B20" s="11" t="s">
        <v>244</v>
      </c>
      <c r="C20" s="24">
        <v>0.78666666699999999</v>
      </c>
      <c r="D20" s="24">
        <v>0.7799999999999998</v>
      </c>
      <c r="E20" s="24">
        <v>0.57699999999999996</v>
      </c>
      <c r="F20" s="24">
        <v>0.70599999999999996</v>
      </c>
      <c r="G20" s="28">
        <v>1.2653333333333336</v>
      </c>
      <c r="H20" s="26">
        <v>79.225684608120915</v>
      </c>
      <c r="I20" s="26">
        <v>22.357019064124795</v>
      </c>
      <c r="J20" s="26">
        <v>0.67026755965045792</v>
      </c>
      <c r="K20" s="26">
        <v>0.38221112201882529</v>
      </c>
      <c r="L20" s="18"/>
    </row>
    <row r="21" spans="1:14" x14ac:dyDescent="0.25">
      <c r="A21" s="16"/>
      <c r="B21" s="11" t="s">
        <v>256</v>
      </c>
      <c r="C21" s="24">
        <v>0</v>
      </c>
      <c r="D21" s="24">
        <v>0</v>
      </c>
      <c r="E21" s="24">
        <v>0</v>
      </c>
      <c r="F21" s="24">
        <v>1.2113333333333329</v>
      </c>
      <c r="G21" s="28">
        <v>1.2303333333333335</v>
      </c>
      <c r="H21" s="26">
        <v>1.568519537699542</v>
      </c>
      <c r="I21" s="26" t="s">
        <v>254</v>
      </c>
      <c r="J21" s="26">
        <v>0.65172749280027398</v>
      </c>
      <c r="K21" s="26">
        <v>0.65578622163192202</v>
      </c>
      <c r="L21" s="18"/>
    </row>
    <row r="22" spans="1:14" x14ac:dyDescent="0.25">
      <c r="A22" s="16"/>
      <c r="B22" s="11" t="s">
        <v>247</v>
      </c>
      <c r="C22" s="24">
        <v>1.423333333</v>
      </c>
      <c r="D22" s="24">
        <v>0.83566666666666656</v>
      </c>
      <c r="E22" s="24">
        <v>8.2000000000000017E-2</v>
      </c>
      <c r="F22" s="24">
        <v>0.84366666666666645</v>
      </c>
      <c r="G22" s="28">
        <v>1.1733333333333336</v>
      </c>
      <c r="H22" s="26">
        <v>39.075464243382129</v>
      </c>
      <c r="I22" s="26">
        <v>928.86178861788574</v>
      </c>
      <c r="J22" s="26">
        <v>0.62153366964426027</v>
      </c>
      <c r="K22" s="26">
        <v>0.45674048622740637</v>
      </c>
      <c r="L22" s="18"/>
    </row>
    <row r="23" spans="1:14" x14ac:dyDescent="0.25">
      <c r="A23" s="16"/>
      <c r="B23" s="11" t="s">
        <v>245</v>
      </c>
      <c r="C23" s="24">
        <v>2.4790000000000001</v>
      </c>
      <c r="D23" s="24">
        <v>1.4323333333333339</v>
      </c>
      <c r="E23" s="24">
        <v>1.6636666666666668</v>
      </c>
      <c r="F23" s="24">
        <v>1.2396666666666669</v>
      </c>
      <c r="G23" s="28">
        <v>1.081666666666667</v>
      </c>
      <c r="H23" s="26">
        <v>-12.745361656359222</v>
      </c>
      <c r="I23" s="26">
        <v>-25.485874574233613</v>
      </c>
      <c r="J23" s="26">
        <v>0.57297635170330241</v>
      </c>
      <c r="K23" s="26">
        <v>0.67112519489518963</v>
      </c>
      <c r="L23" s="18"/>
    </row>
    <row r="24" spans="1:14" x14ac:dyDescent="0.25">
      <c r="A24" s="16"/>
      <c r="B24" s="11" t="s">
        <v>248</v>
      </c>
      <c r="C24" s="24">
        <v>8.9503333330000014</v>
      </c>
      <c r="D24" s="24">
        <v>8.0546666666666642</v>
      </c>
      <c r="E24" s="24">
        <v>2.3190000000000004</v>
      </c>
      <c r="F24" s="24">
        <v>1.6423333333333332</v>
      </c>
      <c r="G24" s="28">
        <v>1.0289999999999999</v>
      </c>
      <c r="H24" s="26">
        <v>-37.345240511467424</v>
      </c>
      <c r="I24" s="26">
        <v>-29.179243926980035</v>
      </c>
      <c r="J24" s="26">
        <v>0.54507796539540643</v>
      </c>
      <c r="K24" s="26">
        <v>0.88911907374256482</v>
      </c>
      <c r="L24" s="18"/>
    </row>
    <row r="25" spans="1:14" x14ac:dyDescent="0.25">
      <c r="A25" s="16"/>
      <c r="B25" s="11" t="s">
        <v>243</v>
      </c>
      <c r="C25" s="24">
        <v>1.7153333329999996</v>
      </c>
      <c r="D25" s="24">
        <v>0.68233333333333357</v>
      </c>
      <c r="E25" s="24">
        <v>1.8706666666666665</v>
      </c>
      <c r="F25" s="24">
        <v>0.30099999999999999</v>
      </c>
      <c r="G25" s="28">
        <v>1.0123333333333335</v>
      </c>
      <c r="H25" s="26">
        <v>236.32336655592479</v>
      </c>
      <c r="I25" s="26">
        <v>-83.909479686386305</v>
      </c>
      <c r="J25" s="26">
        <v>0.53624936213341434</v>
      </c>
      <c r="K25" s="26">
        <v>0.16295403360859267</v>
      </c>
      <c r="L25" s="18"/>
    </row>
    <row r="26" spans="1:14" x14ac:dyDescent="0.25">
      <c r="A26" s="16"/>
      <c r="B26" s="11" t="s">
        <v>250</v>
      </c>
      <c r="C26" s="24">
        <v>0.671666667</v>
      </c>
      <c r="D26" s="24">
        <v>0.39733333333333343</v>
      </c>
      <c r="E26" s="24">
        <v>0.19666666666666663</v>
      </c>
      <c r="F26" s="24">
        <v>0.33766666666666656</v>
      </c>
      <c r="G26" s="28">
        <v>0.91400000000000003</v>
      </c>
      <c r="H26" s="26">
        <v>170.68114511352431</v>
      </c>
      <c r="I26" s="26">
        <v>71.694915254237259</v>
      </c>
      <c r="J26" s="26">
        <v>0.4841606028876595</v>
      </c>
      <c r="K26" s="26">
        <v>0.1828044695963503</v>
      </c>
      <c r="L26" s="18"/>
    </row>
    <row r="27" spans="1:14" s="22" customFormat="1" x14ac:dyDescent="0.25">
      <c r="A27" s="16"/>
      <c r="B27" s="11" t="s">
        <v>255</v>
      </c>
      <c r="C27" s="24">
        <v>0</v>
      </c>
      <c r="D27" s="24">
        <v>0</v>
      </c>
      <c r="E27" s="24">
        <v>0</v>
      </c>
      <c r="F27" s="24">
        <v>1.6756666666666662</v>
      </c>
      <c r="G27" s="28">
        <v>0.69533333333333314</v>
      </c>
      <c r="H27" s="26">
        <v>-58.504077978913863</v>
      </c>
      <c r="I27" s="26" t="s">
        <v>254</v>
      </c>
      <c r="J27" s="26">
        <v>0.36832932809031993</v>
      </c>
      <c r="K27" s="26">
        <v>0.90716492464052623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28" t="s">
        <v>235</v>
      </c>
      <c r="I30" s="228"/>
      <c r="J30" s="228"/>
      <c r="K30" s="22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1"/>
      <c r="I1" s="121"/>
      <c r="J1" s="121"/>
      <c r="K1" s="121"/>
      <c r="L1" s="18"/>
      <c r="M1" s="11"/>
      <c r="N1" s="9"/>
      <c r="O1" s="9"/>
    </row>
    <row r="2" spans="1:15" ht="15.6" x14ac:dyDescent="0.3">
      <c r="A2" s="16"/>
      <c r="B2" s="124"/>
      <c r="C2" s="124"/>
      <c r="D2" s="124"/>
      <c r="E2" s="124"/>
      <c r="F2" s="124"/>
      <c r="G2" s="124"/>
      <c r="H2" s="121"/>
      <c r="I2" s="121"/>
      <c r="J2" s="121"/>
      <c r="K2" s="121"/>
      <c r="L2" s="18"/>
      <c r="M2" s="11"/>
      <c r="N2" s="9"/>
      <c r="O2" s="9"/>
    </row>
    <row r="3" spans="1:15" ht="15.6" x14ac:dyDescent="0.3">
      <c r="A3" s="16"/>
      <c r="B3" s="124"/>
      <c r="C3" s="124"/>
      <c r="D3" s="124"/>
      <c r="E3" s="124"/>
      <c r="F3" s="124"/>
      <c r="G3" s="124"/>
      <c r="H3" s="121"/>
      <c r="I3" s="121"/>
      <c r="J3" s="121"/>
      <c r="K3" s="121"/>
      <c r="L3" s="18"/>
      <c r="M3" s="11"/>
      <c r="N3" s="9"/>
      <c r="O3" s="9"/>
    </row>
    <row r="4" spans="1:15" ht="15.6" x14ac:dyDescent="0.3">
      <c r="A4" s="16"/>
      <c r="B4" s="124"/>
      <c r="C4" s="124"/>
      <c r="D4" s="124"/>
      <c r="E4" s="124"/>
      <c r="F4" s="124"/>
      <c r="G4" s="124"/>
      <c r="H4" s="121"/>
      <c r="I4" s="121"/>
      <c r="J4" s="121"/>
      <c r="K4" s="121"/>
      <c r="L4" s="18"/>
      <c r="M4" s="11"/>
      <c r="N4" s="9"/>
      <c r="O4" s="9"/>
    </row>
    <row r="5" spans="1:15" ht="15.6" x14ac:dyDescent="0.3">
      <c r="A5" s="16"/>
      <c r="B5" s="124"/>
      <c r="C5" s="124"/>
      <c r="D5" s="124"/>
      <c r="E5" s="124"/>
      <c r="F5" s="124"/>
      <c r="G5" s="124"/>
      <c r="H5" s="121"/>
      <c r="I5" s="121"/>
      <c r="J5" s="121"/>
      <c r="K5" s="121"/>
      <c r="L5" s="18"/>
      <c r="M5" s="11"/>
      <c r="N5" s="9"/>
      <c r="O5" s="9"/>
    </row>
    <row r="6" spans="1:15" ht="15.6" x14ac:dyDescent="0.3">
      <c r="A6" s="16"/>
      <c r="B6" s="124"/>
      <c r="C6" s="124"/>
      <c r="D6" s="124"/>
      <c r="E6" s="124"/>
      <c r="F6" s="124"/>
      <c r="G6" s="124"/>
      <c r="H6" s="10"/>
      <c r="I6" s="29"/>
      <c r="J6" s="10"/>
      <c r="K6" s="10"/>
      <c r="L6" s="18"/>
    </row>
    <row r="7" spans="1:15" x14ac:dyDescent="0.25">
      <c r="A7" s="16"/>
      <c r="B7" s="124"/>
      <c r="C7" s="229" t="s">
        <v>132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x14ac:dyDescent="0.25">
      <c r="A13" s="16"/>
      <c r="B13" s="12" t="s">
        <v>219</v>
      </c>
      <c r="C13" s="25">
        <v>2441.0636669999999</v>
      </c>
      <c r="D13" s="25">
        <v>2597.9029999999998</v>
      </c>
      <c r="E13" s="25">
        <v>2372.6439999999998</v>
      </c>
      <c r="F13" s="25">
        <v>2495.2890000000002</v>
      </c>
      <c r="G13" s="92">
        <v>2524.4566666666674</v>
      </c>
      <c r="H13" s="27">
        <v>1.1689093594636546</v>
      </c>
      <c r="I13" s="27">
        <v>5.1691277747525799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845.80600026999969</v>
      </c>
      <c r="D14" s="24">
        <v>901.55333333333351</v>
      </c>
      <c r="E14" s="24">
        <v>777.43499999999949</v>
      </c>
      <c r="F14" s="24">
        <v>894.35966666666627</v>
      </c>
      <c r="G14" s="28">
        <v>947.97700000000123</v>
      </c>
      <c r="H14" s="26">
        <v>5.9950526987839314</v>
      </c>
      <c r="I14" s="26">
        <v>15.039799683146104</v>
      </c>
      <c r="J14" s="26">
        <v>37.551724001336304</v>
      </c>
      <c r="K14" s="26">
        <v>35.841927194271534</v>
      </c>
      <c r="L14" s="18"/>
    </row>
    <row r="15" spans="1:15" x14ac:dyDescent="0.25">
      <c r="A15" s="16"/>
      <c r="B15" s="12" t="s">
        <v>2</v>
      </c>
      <c r="C15" s="92">
        <v>631.00533329999996</v>
      </c>
      <c r="D15" s="92">
        <v>687.29666666666651</v>
      </c>
      <c r="E15" s="92">
        <v>599.86333333333323</v>
      </c>
      <c r="F15" s="92">
        <v>568.30533333333346</v>
      </c>
      <c r="G15" s="92">
        <v>574.65966666666645</v>
      </c>
      <c r="H15" s="47">
        <v>1.1181196023733131</v>
      </c>
      <c r="I15" s="47">
        <v>-5.2608649747997731</v>
      </c>
      <c r="J15" s="47">
        <v>22.763697006748632</v>
      </c>
      <c r="K15" s="47">
        <v>22.775130789793625</v>
      </c>
      <c r="L15" s="18"/>
      <c r="N15" s="22" t="s">
        <v>2</v>
      </c>
      <c r="O15" s="31">
        <v>22.763697006748632</v>
      </c>
    </row>
    <row r="16" spans="1:15" x14ac:dyDescent="0.25">
      <c r="A16" s="16"/>
      <c r="B16" s="11" t="s">
        <v>242</v>
      </c>
      <c r="C16" s="24">
        <v>350.60566670000009</v>
      </c>
      <c r="D16" s="24">
        <v>351.64400000000001</v>
      </c>
      <c r="E16" s="24">
        <v>339.05333333333346</v>
      </c>
      <c r="F16" s="24">
        <v>339.19133333333343</v>
      </c>
      <c r="G16" s="92">
        <v>324.95433333333324</v>
      </c>
      <c r="H16" s="26">
        <v>-4.1973360168401141</v>
      </c>
      <c r="I16" s="26">
        <v>4.0701561209632864E-2</v>
      </c>
      <c r="J16" s="26">
        <v>12.872248417811349</v>
      </c>
      <c r="K16" s="26">
        <v>13.593268488473015</v>
      </c>
      <c r="L16" s="18"/>
      <c r="N16" s="22" t="s">
        <v>12</v>
      </c>
      <c r="O16" s="31">
        <v>77.236302993251371</v>
      </c>
    </row>
    <row r="17" spans="1:14" x14ac:dyDescent="0.25">
      <c r="A17" s="16"/>
      <c r="B17" s="11" t="s">
        <v>243</v>
      </c>
      <c r="C17" s="24">
        <v>196.43666669999999</v>
      </c>
      <c r="D17" s="24">
        <v>202.32433333333336</v>
      </c>
      <c r="E17" s="24">
        <v>233.02966666666671</v>
      </c>
      <c r="F17" s="24">
        <v>226.3333333333334</v>
      </c>
      <c r="G17" s="92">
        <v>198.53633333333337</v>
      </c>
      <c r="H17" s="26">
        <v>-12.281443298969075</v>
      </c>
      <c r="I17" s="26">
        <v>-2.8735969239967907</v>
      </c>
      <c r="J17" s="26">
        <v>7.8645173812978895</v>
      </c>
      <c r="K17" s="26">
        <v>9.0704256434157866</v>
      </c>
      <c r="L17" s="18"/>
    </row>
    <row r="18" spans="1:14" x14ac:dyDescent="0.25">
      <c r="A18" s="16"/>
      <c r="B18" s="11" t="s">
        <v>244</v>
      </c>
      <c r="C18" s="24">
        <v>112.25866670000001</v>
      </c>
      <c r="D18" s="24">
        <v>136.51266666666663</v>
      </c>
      <c r="E18" s="24">
        <v>109.5986666666667</v>
      </c>
      <c r="F18" s="24">
        <v>131.34200000000001</v>
      </c>
      <c r="G18" s="92">
        <v>122.55900000000003</v>
      </c>
      <c r="H18" s="26">
        <v>-6.6871221696030103</v>
      </c>
      <c r="I18" s="26">
        <v>19.839049136850797</v>
      </c>
      <c r="J18" s="26">
        <v>4.8548664597134428</v>
      </c>
      <c r="K18" s="26">
        <v>5.2635987254382153</v>
      </c>
      <c r="L18" s="18"/>
    </row>
    <row r="19" spans="1:14" x14ac:dyDescent="0.25">
      <c r="A19" s="16"/>
      <c r="B19" s="11" t="s">
        <v>246</v>
      </c>
      <c r="C19" s="24">
        <v>92.134333330000018</v>
      </c>
      <c r="D19" s="24">
        <v>89.721000000000004</v>
      </c>
      <c r="E19" s="24">
        <v>91.862333333333311</v>
      </c>
      <c r="F19" s="24">
        <v>92.642333333333355</v>
      </c>
      <c r="G19" s="92">
        <v>93.857666666666645</v>
      </c>
      <c r="H19" s="26">
        <v>1.3118552713481835</v>
      </c>
      <c r="I19" s="26">
        <v>0.84909665550265689</v>
      </c>
      <c r="J19" s="26">
        <v>3.717935344503172</v>
      </c>
      <c r="K19" s="26">
        <v>3.7126895254751395</v>
      </c>
      <c r="L19" s="18"/>
    </row>
    <row r="20" spans="1:14" x14ac:dyDescent="0.25">
      <c r="A20" s="16"/>
      <c r="B20" s="11" t="s">
        <v>250</v>
      </c>
      <c r="C20" s="24">
        <v>42.142666670000011</v>
      </c>
      <c r="D20" s="24">
        <v>46.828333333333319</v>
      </c>
      <c r="E20" s="24">
        <v>45.570999999999991</v>
      </c>
      <c r="F20" s="24">
        <v>46.045666666666683</v>
      </c>
      <c r="G20" s="92">
        <v>50.643666666666682</v>
      </c>
      <c r="H20" s="26">
        <v>9.9857387955435417</v>
      </c>
      <c r="I20" s="26">
        <v>1.0415980923541124</v>
      </c>
      <c r="J20" s="26">
        <v>2.0061214492359412</v>
      </c>
      <c r="K20" s="26">
        <v>1.845303957444075</v>
      </c>
      <c r="L20" s="18"/>
    </row>
    <row r="21" spans="1:14" x14ac:dyDescent="0.25">
      <c r="A21" s="16"/>
      <c r="B21" s="11" t="s">
        <v>248</v>
      </c>
      <c r="C21" s="24">
        <v>43.40933333000001</v>
      </c>
      <c r="D21" s="24">
        <v>45.881333333333345</v>
      </c>
      <c r="E21" s="24">
        <v>38.018000000000001</v>
      </c>
      <c r="F21" s="24">
        <v>45.727666666666657</v>
      </c>
      <c r="G21" s="92">
        <v>50.054666666666677</v>
      </c>
      <c r="H21" s="26">
        <v>9.462542734887025</v>
      </c>
      <c r="I21" s="26">
        <v>20.278990653550053</v>
      </c>
      <c r="J21" s="26">
        <v>1.9827896960005913</v>
      </c>
      <c r="K21" s="26">
        <v>1.8325599426225443</v>
      </c>
      <c r="L21" s="18"/>
    </row>
    <row r="22" spans="1:14" x14ac:dyDescent="0.25">
      <c r="A22" s="16"/>
      <c r="B22" s="11" t="s">
        <v>245</v>
      </c>
      <c r="C22" s="24">
        <v>38.745666670000006</v>
      </c>
      <c r="D22" s="24">
        <v>43.887</v>
      </c>
      <c r="E22" s="24">
        <v>46.125</v>
      </c>
      <c r="F22" s="24">
        <v>42.193333333333321</v>
      </c>
      <c r="G22" s="92">
        <v>48.050666666666658</v>
      </c>
      <c r="H22" s="26">
        <v>13.882129878337812</v>
      </c>
      <c r="I22" s="26">
        <v>-8.5239385727190928</v>
      </c>
      <c r="J22" s="26">
        <v>1.903406277522423</v>
      </c>
      <c r="K22" s="26">
        <v>1.690919702420574</v>
      </c>
      <c r="L22" s="18"/>
    </row>
    <row r="23" spans="1:14" x14ac:dyDescent="0.25">
      <c r="A23" s="16"/>
      <c r="B23" s="11" t="s">
        <v>247</v>
      </c>
      <c r="C23" s="24">
        <v>28.15733333</v>
      </c>
      <c r="D23" s="24">
        <v>29.368666666666677</v>
      </c>
      <c r="E23" s="24">
        <v>30.632000000000001</v>
      </c>
      <c r="F23" s="24">
        <v>32.114666666666665</v>
      </c>
      <c r="G23" s="92">
        <v>29.790999999999993</v>
      </c>
      <c r="H23" s="26">
        <v>-7.235531013866991</v>
      </c>
      <c r="I23" s="26">
        <v>4.8402542004004401</v>
      </c>
      <c r="J23" s="26">
        <v>1.180095518903737</v>
      </c>
      <c r="K23" s="26">
        <v>1.2870119119134762</v>
      </c>
      <c r="L23" s="18"/>
    </row>
    <row r="24" spans="1:14" x14ac:dyDescent="0.25">
      <c r="A24" s="16"/>
      <c r="B24" s="11" t="s">
        <v>252</v>
      </c>
      <c r="C24" s="24">
        <v>26.039666669999999</v>
      </c>
      <c r="D24" s="24">
        <v>29.106999999999999</v>
      </c>
      <c r="E24" s="24">
        <v>26.745333333333338</v>
      </c>
      <c r="F24" s="24">
        <v>28.008666666666659</v>
      </c>
      <c r="G24" s="92">
        <v>28.822666666666677</v>
      </c>
      <c r="H24" s="26">
        <v>2.9062433056435522</v>
      </c>
      <c r="I24" s="26">
        <v>4.7235654818285511</v>
      </c>
      <c r="J24" s="26">
        <v>1.1417374299684289</v>
      </c>
      <c r="K24" s="26">
        <v>1.1224618337461776</v>
      </c>
      <c r="L24" s="18"/>
    </row>
    <row r="25" spans="1:14" x14ac:dyDescent="0.25">
      <c r="A25" s="16"/>
      <c r="B25" s="11" t="s">
        <v>249</v>
      </c>
      <c r="C25" s="24">
        <v>16.084</v>
      </c>
      <c r="D25" s="24">
        <v>16.991</v>
      </c>
      <c r="E25" s="24">
        <v>16.606333333333339</v>
      </c>
      <c r="F25" s="24">
        <v>15.432333333333332</v>
      </c>
      <c r="G25" s="92">
        <v>18.245000000000005</v>
      </c>
      <c r="H25" s="26">
        <v>18.225802967794923</v>
      </c>
      <c r="I25" s="26">
        <v>-7.0695919227604325</v>
      </c>
      <c r="J25" s="26">
        <v>0.72272977551605166</v>
      </c>
      <c r="K25" s="26">
        <v>0.61845875701505237</v>
      </c>
      <c r="L25" s="18"/>
    </row>
    <row r="26" spans="1:14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16.085999999999999</v>
      </c>
      <c r="G26" s="92">
        <v>18.229333333333329</v>
      </c>
      <c r="H26" s="26">
        <v>13.324215674085105</v>
      </c>
      <c r="I26" s="26" t="s">
        <v>254</v>
      </c>
      <c r="J26" s="26">
        <v>0.72210917992914614</v>
      </c>
      <c r="K26" s="26">
        <v>0.64465478748153004</v>
      </c>
      <c r="L26" s="18"/>
    </row>
    <row r="27" spans="1:14" x14ac:dyDescent="0.25">
      <c r="A27" s="16"/>
      <c r="B27" s="11" t="s">
        <v>251</v>
      </c>
      <c r="C27" s="24">
        <v>18.23833333</v>
      </c>
      <c r="D27" s="24">
        <v>16.787666666666674</v>
      </c>
      <c r="E27" s="24">
        <v>18.103999999999999</v>
      </c>
      <c r="F27" s="24">
        <v>17.506666666666661</v>
      </c>
      <c r="G27" s="92">
        <v>18.075666666666663</v>
      </c>
      <c r="H27" s="26">
        <v>3.2501904036557727</v>
      </c>
      <c r="I27" s="26">
        <v>-3.2994550007365175</v>
      </c>
      <c r="J27" s="26">
        <v>0.71602206151290604</v>
      </c>
      <c r="K27" s="26">
        <v>0.70158874048924424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28" t="s">
        <v>235</v>
      </c>
      <c r="I30" s="228"/>
      <c r="J30" s="228"/>
      <c r="K30" s="22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133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x14ac:dyDescent="0.25">
      <c r="A13" s="16"/>
      <c r="B13" s="12" t="s">
        <v>219</v>
      </c>
      <c r="C13" s="25">
        <v>118.1006667</v>
      </c>
      <c r="D13" s="25">
        <v>123.3753333333333</v>
      </c>
      <c r="E13" s="25">
        <v>120.6936666666667</v>
      </c>
      <c r="F13" s="25">
        <v>109.04399999999998</v>
      </c>
      <c r="G13" s="92">
        <v>134.81666666666669</v>
      </c>
      <c r="H13" s="27">
        <v>23.635107540686985</v>
      </c>
      <c r="I13" s="27">
        <v>-9.6522601296395454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64.541333370000004</v>
      </c>
      <c r="D14" s="24">
        <v>67.034333333333308</v>
      </c>
      <c r="E14" s="24">
        <v>71.401333333333383</v>
      </c>
      <c r="F14" s="24">
        <v>55.068333333333328</v>
      </c>
      <c r="G14" s="28">
        <v>75.258333333333368</v>
      </c>
      <c r="H14" s="26">
        <v>36.663539239127218</v>
      </c>
      <c r="I14" s="26">
        <v>-22.874922970626187</v>
      </c>
      <c r="J14" s="26">
        <v>55.822722215354204</v>
      </c>
      <c r="K14" s="26">
        <v>50.501020994583236</v>
      </c>
      <c r="L14" s="18"/>
    </row>
    <row r="15" spans="1:15" x14ac:dyDescent="0.25">
      <c r="A15" s="16"/>
      <c r="B15" s="12" t="s">
        <v>2</v>
      </c>
      <c r="C15" s="92">
        <v>10.008333329999999</v>
      </c>
      <c r="D15" s="92">
        <v>17.293333333333337</v>
      </c>
      <c r="E15" s="92">
        <v>15.813999999999997</v>
      </c>
      <c r="F15" s="92">
        <v>12.118333333333336</v>
      </c>
      <c r="G15" s="92">
        <v>14.875999999999999</v>
      </c>
      <c r="H15" s="47">
        <v>22.756154586714317</v>
      </c>
      <c r="I15" s="47">
        <v>-23.369588128662333</v>
      </c>
      <c r="J15" s="47">
        <v>11.034244035109406</v>
      </c>
      <c r="K15" s="47">
        <v>11.113250920117878</v>
      </c>
      <c r="L15" s="18"/>
      <c r="N15" s="22" t="s">
        <v>2</v>
      </c>
      <c r="O15" s="31">
        <v>11.034244035109406</v>
      </c>
    </row>
    <row r="16" spans="1:15" x14ac:dyDescent="0.25">
      <c r="A16" s="16"/>
      <c r="B16" s="11" t="s">
        <v>242</v>
      </c>
      <c r="C16" s="24">
        <v>13.803000000000001</v>
      </c>
      <c r="D16" s="24">
        <v>9.0300000000000011</v>
      </c>
      <c r="E16" s="24">
        <v>9.9156666666666649</v>
      </c>
      <c r="F16" s="24">
        <v>11.272666666666664</v>
      </c>
      <c r="G16" s="28">
        <v>12.724666666666664</v>
      </c>
      <c r="H16" s="26">
        <v>12.880714412443073</v>
      </c>
      <c r="I16" s="26">
        <v>13.685413655158495</v>
      </c>
      <c r="J16" s="26">
        <v>9.4384967239460966</v>
      </c>
      <c r="K16" s="26">
        <v>10.337722998667203</v>
      </c>
      <c r="L16" s="18"/>
      <c r="N16" s="22" t="s">
        <v>12</v>
      </c>
      <c r="O16" s="31">
        <v>88.96575596489059</v>
      </c>
    </row>
    <row r="17" spans="1:14" x14ac:dyDescent="0.25">
      <c r="A17" s="16"/>
      <c r="B17" s="11" t="s">
        <v>243</v>
      </c>
      <c r="C17" s="24">
        <v>5.2473333330000012</v>
      </c>
      <c r="D17" s="24">
        <v>7.0713333333333308</v>
      </c>
      <c r="E17" s="24">
        <v>3.0973333333333337</v>
      </c>
      <c r="F17" s="24">
        <v>7.3716666666666688</v>
      </c>
      <c r="G17" s="28">
        <v>6.5146666666666668</v>
      </c>
      <c r="H17" s="26">
        <v>-11.625593488582432</v>
      </c>
      <c r="I17" s="26">
        <v>138.00043047783043</v>
      </c>
      <c r="J17" s="26">
        <v>4.832241315366546</v>
      </c>
      <c r="K17" s="26">
        <v>6.7602680263624499</v>
      </c>
      <c r="L17" s="18"/>
    </row>
    <row r="18" spans="1:14" x14ac:dyDescent="0.25">
      <c r="A18" s="16"/>
      <c r="B18" s="11" t="s">
        <v>244</v>
      </c>
      <c r="C18" s="24">
        <v>5.8636666669999986</v>
      </c>
      <c r="D18" s="24">
        <v>5.3276666666666648</v>
      </c>
      <c r="E18" s="24">
        <v>6.8103333333333316</v>
      </c>
      <c r="F18" s="24">
        <v>6.1176666666666675</v>
      </c>
      <c r="G18" s="28">
        <v>4.8633333333333342</v>
      </c>
      <c r="H18" s="26">
        <v>-20.503459924807931</v>
      </c>
      <c r="I18" s="26">
        <v>-10.170818853702668</v>
      </c>
      <c r="J18" s="26">
        <v>3.6073680306589195</v>
      </c>
      <c r="K18" s="26">
        <v>5.6102735287284666</v>
      </c>
      <c r="L18" s="18"/>
    </row>
    <row r="19" spans="1:14" x14ac:dyDescent="0.25">
      <c r="A19" s="16"/>
      <c r="B19" s="11" t="s">
        <v>245</v>
      </c>
      <c r="C19" s="24">
        <v>2.7856666670000005</v>
      </c>
      <c r="D19" s="24">
        <v>3.3130000000000002</v>
      </c>
      <c r="E19" s="24">
        <v>1.7133333333333338</v>
      </c>
      <c r="F19" s="24">
        <v>3.1133333333333324</v>
      </c>
      <c r="G19" s="28">
        <v>4.5076666666666654</v>
      </c>
      <c r="H19" s="26">
        <v>44.785867237687363</v>
      </c>
      <c r="I19" s="26">
        <v>81.712062256809219</v>
      </c>
      <c r="J19" s="26">
        <v>3.3435529731734435</v>
      </c>
      <c r="K19" s="26">
        <v>2.8551165890221681</v>
      </c>
      <c r="L19" s="18"/>
    </row>
    <row r="20" spans="1:14" x14ac:dyDescent="0.25">
      <c r="A20" s="16"/>
      <c r="B20" s="11" t="s">
        <v>246</v>
      </c>
      <c r="C20" s="24">
        <v>2.955666667</v>
      </c>
      <c r="D20" s="24">
        <v>3.3033333333333323</v>
      </c>
      <c r="E20" s="24">
        <v>1.8810000000000004</v>
      </c>
      <c r="F20" s="24">
        <v>3.0569999999999999</v>
      </c>
      <c r="G20" s="28">
        <v>3.8166666666666673</v>
      </c>
      <c r="H20" s="26">
        <v>24.850070875586106</v>
      </c>
      <c r="I20" s="26">
        <v>62.519936204146688</v>
      </c>
      <c r="J20" s="26">
        <v>2.8310050686116948</v>
      </c>
      <c r="K20" s="26">
        <v>2.8034554858589198</v>
      </c>
      <c r="L20" s="18"/>
    </row>
    <row r="21" spans="1:14" x14ac:dyDescent="0.25">
      <c r="A21" s="16"/>
      <c r="B21" s="11" t="s">
        <v>247</v>
      </c>
      <c r="C21" s="24">
        <v>2.2469999999999999</v>
      </c>
      <c r="D21" s="24">
        <v>2.5569999999999999</v>
      </c>
      <c r="E21" s="24">
        <v>1.0629999999999997</v>
      </c>
      <c r="F21" s="24">
        <v>1.4286666666666663</v>
      </c>
      <c r="G21" s="28">
        <v>2.3163333333333327</v>
      </c>
      <c r="H21" s="26">
        <v>62.13252449836677</v>
      </c>
      <c r="I21" s="26">
        <v>34.399498275321427</v>
      </c>
      <c r="J21" s="26">
        <v>1.7181357398936818</v>
      </c>
      <c r="K21" s="26">
        <v>1.3101744861401512</v>
      </c>
      <c r="L21" s="18"/>
    </row>
    <row r="22" spans="1:14" x14ac:dyDescent="0.25">
      <c r="A22" s="16"/>
      <c r="B22" s="11" t="s">
        <v>252</v>
      </c>
      <c r="C22" s="24">
        <v>3.3803333329999994</v>
      </c>
      <c r="D22" s="24">
        <v>1.6763333333333332</v>
      </c>
      <c r="E22" s="24">
        <v>1.6576666666666668</v>
      </c>
      <c r="F22" s="24">
        <v>1.6546666666666667</v>
      </c>
      <c r="G22" s="28">
        <v>2.0076666666666672</v>
      </c>
      <c r="H22" s="26">
        <v>21.333601933924285</v>
      </c>
      <c r="I22" s="26">
        <v>-0.18097727729741164</v>
      </c>
      <c r="J22" s="26">
        <v>1.4891828408950427</v>
      </c>
      <c r="K22" s="26">
        <v>1.5174302727950799</v>
      </c>
      <c r="L22" s="18"/>
    </row>
    <row r="23" spans="1:14" x14ac:dyDescent="0.25">
      <c r="A23" s="16"/>
      <c r="B23" s="11" t="s">
        <v>258</v>
      </c>
      <c r="C23" s="24">
        <v>0</v>
      </c>
      <c r="D23" s="24">
        <v>0</v>
      </c>
      <c r="E23" s="24">
        <v>0</v>
      </c>
      <c r="F23" s="24">
        <v>1.1446666666666669</v>
      </c>
      <c r="G23" s="28">
        <v>1.7070000000000001</v>
      </c>
      <c r="H23" s="26">
        <v>49.126383226557913</v>
      </c>
      <c r="I23" s="26" t="s">
        <v>254</v>
      </c>
      <c r="J23" s="26">
        <v>1.2661639263196931</v>
      </c>
      <c r="K23" s="26">
        <v>1.0497291613171447</v>
      </c>
      <c r="L23" s="18"/>
    </row>
    <row r="24" spans="1:14" x14ac:dyDescent="0.25">
      <c r="A24" s="16"/>
      <c r="B24" s="11" t="s">
        <v>249</v>
      </c>
      <c r="C24" s="24">
        <v>1.5920000000000003</v>
      </c>
      <c r="D24" s="24">
        <v>0.997</v>
      </c>
      <c r="E24" s="24">
        <v>1.7496666666666671</v>
      </c>
      <c r="F24" s="24">
        <v>1.5756666666666661</v>
      </c>
      <c r="G24" s="28">
        <v>1.6833333333333329</v>
      </c>
      <c r="H24" s="26">
        <v>6.8330865242225647</v>
      </c>
      <c r="I24" s="26">
        <v>-9.9447513812155215</v>
      </c>
      <c r="J24" s="26">
        <v>1.2486092224007908</v>
      </c>
      <c r="K24" s="26">
        <v>1.4449824535661442</v>
      </c>
      <c r="L24" s="18"/>
    </row>
    <row r="25" spans="1:14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1.019333333333333</v>
      </c>
      <c r="G25" s="28">
        <v>1.623</v>
      </c>
      <c r="H25" s="26">
        <v>59.22171353826036</v>
      </c>
      <c r="I25" s="26" t="s">
        <v>254</v>
      </c>
      <c r="J25" s="26">
        <v>1.2038570898751388</v>
      </c>
      <c r="K25" s="26">
        <v>0.93479084895393882</v>
      </c>
      <c r="L25" s="18"/>
    </row>
    <row r="26" spans="1:14" x14ac:dyDescent="0.25">
      <c r="A26" s="16"/>
      <c r="B26" s="11" t="s">
        <v>250</v>
      </c>
      <c r="C26" s="24">
        <v>1.9960000000000004</v>
      </c>
      <c r="D26" s="24">
        <v>1.41</v>
      </c>
      <c r="E26" s="24">
        <v>1.6076666666666668</v>
      </c>
      <c r="F26" s="24">
        <v>1.8779999999999997</v>
      </c>
      <c r="G26" s="28">
        <v>1.5223333333333331</v>
      </c>
      <c r="H26" s="26">
        <v>-18.93858714944977</v>
      </c>
      <c r="I26" s="26">
        <v>16.815260211486603</v>
      </c>
      <c r="J26" s="26">
        <v>1.1291877858820618</v>
      </c>
      <c r="K26" s="26">
        <v>1.7222405634422802</v>
      </c>
      <c r="L26" s="18"/>
    </row>
    <row r="27" spans="1:14" x14ac:dyDescent="0.25">
      <c r="A27" s="16"/>
      <c r="B27" s="11" t="s">
        <v>248</v>
      </c>
      <c r="C27" s="24">
        <v>3.6803333329999992</v>
      </c>
      <c r="D27" s="24">
        <v>4.3619999999999992</v>
      </c>
      <c r="E27" s="24">
        <v>3.9826666666666655</v>
      </c>
      <c r="F27" s="24">
        <v>2.2240000000000002</v>
      </c>
      <c r="G27" s="28">
        <v>1.3956666666666671</v>
      </c>
      <c r="H27" s="26">
        <v>-37.245203836930443</v>
      </c>
      <c r="I27" s="26">
        <v>-44.158018078339445</v>
      </c>
      <c r="J27" s="26">
        <v>1.0352330325132897</v>
      </c>
      <c r="K27" s="26">
        <v>2.0395436704449583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28" t="s">
        <v>235</v>
      </c>
      <c r="I30" s="228"/>
      <c r="J30" s="228"/>
      <c r="K30" s="22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134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x14ac:dyDescent="0.25">
      <c r="A13" s="16"/>
      <c r="B13" s="12" t="s">
        <v>219</v>
      </c>
      <c r="C13" s="25">
        <v>1224.8489999999999</v>
      </c>
      <c r="D13" s="25">
        <v>1376.0786666666661</v>
      </c>
      <c r="E13" s="25">
        <v>1378.741666666667</v>
      </c>
      <c r="F13" s="25">
        <v>1318.7240000000002</v>
      </c>
      <c r="G13" s="92">
        <v>1263.992</v>
      </c>
      <c r="H13" s="27">
        <v>-4.1503756661742885</v>
      </c>
      <c r="I13" s="27">
        <v>-4.3530755701152728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581.13866666999991</v>
      </c>
      <c r="D14" s="24">
        <v>716.15333333333274</v>
      </c>
      <c r="E14" s="24">
        <v>737.88333333333355</v>
      </c>
      <c r="F14" s="24">
        <v>633.06033333333335</v>
      </c>
      <c r="G14" s="28">
        <v>590.95966666666664</v>
      </c>
      <c r="H14" s="26">
        <v>-6.6503403309110638</v>
      </c>
      <c r="I14" s="26">
        <v>-14.205904275743709</v>
      </c>
      <c r="J14" s="26">
        <v>46.753434093464726</v>
      </c>
      <c r="K14" s="26">
        <v>48.005521499065253</v>
      </c>
      <c r="L14" s="18"/>
    </row>
    <row r="15" spans="1:15" x14ac:dyDescent="0.25">
      <c r="A15" s="16"/>
      <c r="B15" s="12" t="s">
        <v>2</v>
      </c>
      <c r="C15" s="92">
        <v>231.00933330000001</v>
      </c>
      <c r="D15" s="92">
        <v>249.62</v>
      </c>
      <c r="E15" s="92">
        <v>211.74866666666671</v>
      </c>
      <c r="F15" s="92">
        <v>218.22233333333327</v>
      </c>
      <c r="G15" s="92">
        <v>200.79366666666672</v>
      </c>
      <c r="H15" s="47">
        <v>-7.9866558112749892</v>
      </c>
      <c r="I15" s="47">
        <v>3.0572408169432963</v>
      </c>
      <c r="J15" s="47">
        <v>15.885675436764373</v>
      </c>
      <c r="K15" s="47">
        <v>16.547991341124696</v>
      </c>
      <c r="L15" s="18"/>
      <c r="N15" s="22" t="s">
        <v>2</v>
      </c>
      <c r="O15" s="31">
        <v>15.885675436764373</v>
      </c>
    </row>
    <row r="16" spans="1:15" x14ac:dyDescent="0.25">
      <c r="A16" s="16"/>
      <c r="B16" s="11" t="s">
        <v>242</v>
      </c>
      <c r="C16" s="24">
        <v>115.3976667</v>
      </c>
      <c r="D16" s="24">
        <v>116.4873333333333</v>
      </c>
      <c r="E16" s="24">
        <v>121.29400000000003</v>
      </c>
      <c r="F16" s="24">
        <v>131.09633333333329</v>
      </c>
      <c r="G16" s="28">
        <v>139.5503333333333</v>
      </c>
      <c r="H16" s="26">
        <v>6.4486929458998477</v>
      </c>
      <c r="I16" s="26">
        <v>8.0814659697373781</v>
      </c>
      <c r="J16" s="26">
        <v>11.040444348803893</v>
      </c>
      <c r="K16" s="26">
        <v>9.9411501825501993</v>
      </c>
      <c r="L16" s="18"/>
      <c r="N16" s="22" t="s">
        <v>12</v>
      </c>
      <c r="O16" s="31">
        <v>84.114324563235627</v>
      </c>
    </row>
    <row r="17" spans="1:14" x14ac:dyDescent="0.25">
      <c r="A17" s="16"/>
      <c r="B17" s="11" t="s">
        <v>243</v>
      </c>
      <c r="C17" s="24">
        <v>68.038666669999998</v>
      </c>
      <c r="D17" s="24">
        <v>71.522666666666652</v>
      </c>
      <c r="E17" s="24">
        <v>69.668000000000006</v>
      </c>
      <c r="F17" s="24">
        <v>83.83533333333331</v>
      </c>
      <c r="G17" s="28">
        <v>75.725666666666683</v>
      </c>
      <c r="H17" s="26">
        <v>-9.673327872893644</v>
      </c>
      <c r="I17" s="26">
        <v>20.335495971368921</v>
      </c>
      <c r="J17" s="26">
        <v>5.9909925590246367</v>
      </c>
      <c r="K17" s="26">
        <v>6.3573070129407894</v>
      </c>
      <c r="L17" s="18"/>
    </row>
    <row r="18" spans="1:14" x14ac:dyDescent="0.25">
      <c r="A18" s="16"/>
      <c r="B18" s="11" t="s">
        <v>244</v>
      </c>
      <c r="C18" s="24">
        <v>62.550333330000015</v>
      </c>
      <c r="D18" s="24">
        <v>62.130999999999986</v>
      </c>
      <c r="E18" s="24">
        <v>66.426666666666691</v>
      </c>
      <c r="F18" s="24">
        <v>63.880333333333354</v>
      </c>
      <c r="G18" s="28">
        <v>69.205666666666687</v>
      </c>
      <c r="H18" s="26">
        <v>8.3364207032941664</v>
      </c>
      <c r="I18" s="26">
        <v>-3.833299879566443</v>
      </c>
      <c r="J18" s="26">
        <v>5.475166509492678</v>
      </c>
      <c r="K18" s="26">
        <v>4.8441018236820854</v>
      </c>
      <c r="L18" s="18"/>
    </row>
    <row r="19" spans="1:14" x14ac:dyDescent="0.25">
      <c r="A19" s="16"/>
      <c r="B19" s="11" t="s">
        <v>248</v>
      </c>
      <c r="C19" s="24">
        <v>33.189666670000001</v>
      </c>
      <c r="D19" s="24">
        <v>31.683666666666674</v>
      </c>
      <c r="E19" s="24">
        <v>38.079333333333331</v>
      </c>
      <c r="F19" s="24">
        <v>39.619666666666653</v>
      </c>
      <c r="G19" s="28">
        <v>32.128333333333323</v>
      </c>
      <c r="H19" s="26">
        <v>-18.908118022194365</v>
      </c>
      <c r="I19" s="26">
        <v>4.04506381414238</v>
      </c>
      <c r="J19" s="26">
        <v>2.5418146106409951</v>
      </c>
      <c r="K19" s="26">
        <v>3.0043941466650068</v>
      </c>
      <c r="L19" s="18"/>
    </row>
    <row r="20" spans="1:14" x14ac:dyDescent="0.25">
      <c r="A20" s="16"/>
      <c r="B20" s="11" t="s">
        <v>246</v>
      </c>
      <c r="C20" s="24">
        <v>33.388666669999999</v>
      </c>
      <c r="D20" s="24">
        <v>33.1</v>
      </c>
      <c r="E20" s="24">
        <v>35.552666666666653</v>
      </c>
      <c r="F20" s="24">
        <v>28.646333333333324</v>
      </c>
      <c r="G20" s="28">
        <v>31.646000000000008</v>
      </c>
      <c r="H20" s="26">
        <v>10.471380863170454</v>
      </c>
      <c r="I20" s="26">
        <v>-19.425640833317704</v>
      </c>
      <c r="J20" s="26">
        <v>2.5036550864245983</v>
      </c>
      <c r="K20" s="26">
        <v>2.1722766350906877</v>
      </c>
      <c r="L20" s="18"/>
    </row>
    <row r="21" spans="1:14" x14ac:dyDescent="0.25">
      <c r="A21" s="16"/>
      <c r="B21" s="11" t="s">
        <v>245</v>
      </c>
      <c r="C21" s="24">
        <v>23.236000000000004</v>
      </c>
      <c r="D21" s="24">
        <v>19.933999999999997</v>
      </c>
      <c r="E21" s="24">
        <v>23.414333333333339</v>
      </c>
      <c r="F21" s="24">
        <v>20.959999999999997</v>
      </c>
      <c r="G21" s="28">
        <v>21.126999999999999</v>
      </c>
      <c r="H21" s="26">
        <v>0.79675572519084525</v>
      </c>
      <c r="I21" s="26">
        <v>-10.482183278049096</v>
      </c>
      <c r="J21" s="26">
        <v>1.671450452218052</v>
      </c>
      <c r="K21" s="26">
        <v>1.5894152225939615</v>
      </c>
      <c r="L21" s="18"/>
    </row>
    <row r="22" spans="1:14" x14ac:dyDescent="0.25">
      <c r="A22" s="16"/>
      <c r="B22" s="11" t="s">
        <v>255</v>
      </c>
      <c r="C22" s="24">
        <v>0</v>
      </c>
      <c r="D22" s="24">
        <v>0</v>
      </c>
      <c r="E22" s="24">
        <v>0</v>
      </c>
      <c r="F22" s="24">
        <v>15.768000000000004</v>
      </c>
      <c r="G22" s="28">
        <v>21.064333333333341</v>
      </c>
      <c r="H22" s="26">
        <v>33.589125655335714</v>
      </c>
      <c r="I22" s="26" t="s">
        <v>254</v>
      </c>
      <c r="J22" s="26">
        <v>1.6664926149321628</v>
      </c>
      <c r="K22" s="26">
        <v>1.1957012991346181</v>
      </c>
      <c r="L22" s="18"/>
    </row>
    <row r="23" spans="1:14" x14ac:dyDescent="0.25">
      <c r="A23" s="16"/>
      <c r="B23" s="11" t="s">
        <v>247</v>
      </c>
      <c r="C23" s="24">
        <v>17.845333329999995</v>
      </c>
      <c r="D23" s="24">
        <v>18.970333333333329</v>
      </c>
      <c r="E23" s="24">
        <v>16.12866666666666</v>
      </c>
      <c r="F23" s="24">
        <v>18.179333333333329</v>
      </c>
      <c r="G23" s="28">
        <v>18.91</v>
      </c>
      <c r="H23" s="26">
        <v>4.0192159595144883</v>
      </c>
      <c r="I23" s="26">
        <v>12.714421526887953</v>
      </c>
      <c r="J23" s="26">
        <v>1.4960537724922311</v>
      </c>
      <c r="K23" s="26">
        <v>1.3785548252199342</v>
      </c>
      <c r="L23" s="18"/>
    </row>
    <row r="24" spans="1:14" x14ac:dyDescent="0.25">
      <c r="A24" s="16"/>
      <c r="B24" s="11" t="s">
        <v>249</v>
      </c>
      <c r="C24" s="24">
        <v>18.40133333</v>
      </c>
      <c r="D24" s="24">
        <v>17.883666666666674</v>
      </c>
      <c r="E24" s="24">
        <v>18.861000000000001</v>
      </c>
      <c r="F24" s="24">
        <v>21.112333333333339</v>
      </c>
      <c r="G24" s="28">
        <v>18.724</v>
      </c>
      <c r="H24" s="26">
        <v>-11.312502960354953</v>
      </c>
      <c r="I24" s="26">
        <v>11.936447342841516</v>
      </c>
      <c r="J24" s="26">
        <v>1.4813384894841106</v>
      </c>
      <c r="K24" s="26">
        <v>1.6009667931525731</v>
      </c>
      <c r="L24" s="18"/>
    </row>
    <row r="25" spans="1:14" x14ac:dyDescent="0.25">
      <c r="A25" s="16"/>
      <c r="B25" s="11" t="s">
        <v>250</v>
      </c>
      <c r="C25" s="24">
        <v>16.519333329999995</v>
      </c>
      <c r="D25" s="24">
        <v>17.415333333333329</v>
      </c>
      <c r="E25" s="24">
        <v>18.942666666666671</v>
      </c>
      <c r="F25" s="24">
        <v>19.929333333333329</v>
      </c>
      <c r="G25" s="28">
        <v>18.375666666666664</v>
      </c>
      <c r="H25" s="26">
        <v>-7.7958787716598588</v>
      </c>
      <c r="I25" s="26">
        <v>5.2086999366508957</v>
      </c>
      <c r="J25" s="26">
        <v>1.4537802981875412</v>
      </c>
      <c r="K25" s="26">
        <v>1.5112588633658997</v>
      </c>
      <c r="L25" s="18"/>
    </row>
    <row r="26" spans="1:14" x14ac:dyDescent="0.25">
      <c r="A26" s="16"/>
      <c r="B26" s="11" t="s">
        <v>252</v>
      </c>
      <c r="C26" s="24">
        <v>12.926</v>
      </c>
      <c r="D26" s="24">
        <v>12.173</v>
      </c>
      <c r="E26" s="24">
        <v>11.58</v>
      </c>
      <c r="F26" s="24">
        <v>12.42033333333333</v>
      </c>
      <c r="G26" s="28">
        <v>13.567000000000002</v>
      </c>
      <c r="H26" s="26">
        <v>9.2321730495692922</v>
      </c>
      <c r="I26" s="26">
        <v>7.2567645365572586</v>
      </c>
      <c r="J26" s="26">
        <v>1.0733454009202592</v>
      </c>
      <c r="K26" s="26">
        <v>0.94184479340129768</v>
      </c>
      <c r="L26" s="18"/>
    </row>
    <row r="27" spans="1:14" x14ac:dyDescent="0.25">
      <c r="A27" s="16"/>
      <c r="B27" s="11" t="s">
        <v>251</v>
      </c>
      <c r="C27" s="24">
        <v>11.208</v>
      </c>
      <c r="D27" s="24">
        <v>9.0043333333333369</v>
      </c>
      <c r="E27" s="24">
        <v>9.1623333333333363</v>
      </c>
      <c r="F27" s="24">
        <v>11.994</v>
      </c>
      <c r="G27" s="28">
        <v>12.21466666666667</v>
      </c>
      <c r="H27" s="26">
        <v>1.8398087932855578</v>
      </c>
      <c r="I27" s="26">
        <v>30.905518972605183</v>
      </c>
      <c r="J27" s="26">
        <v>0.96635632714975017</v>
      </c>
      <c r="K27" s="26">
        <v>0.90951556201297601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37" t="s">
        <v>235</v>
      </c>
      <c r="I30" s="237"/>
      <c r="J30" s="237"/>
      <c r="K30" s="237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24"/>
      <c r="C7" s="229" t="s">
        <v>135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5">
        <v>5727.6229999999996</v>
      </c>
      <c r="D13" s="25">
        <v>5850.4796666666653</v>
      </c>
      <c r="E13" s="25">
        <v>6069.4696666666669</v>
      </c>
      <c r="F13" s="25">
        <v>6044.4049999999997</v>
      </c>
      <c r="G13" s="92">
        <v>6001.5373333333355</v>
      </c>
      <c r="H13" s="27">
        <v>-0.70921234872025618</v>
      </c>
      <c r="I13" s="27">
        <v>-0.41296304361353453</v>
      </c>
      <c r="J13" s="27">
        <v>100</v>
      </c>
      <c r="K13" s="27">
        <v>100</v>
      </c>
      <c r="L13" s="80"/>
      <c r="N13" s="158"/>
      <c r="O13" s="158"/>
    </row>
    <row r="14" spans="1:15" x14ac:dyDescent="0.25">
      <c r="A14" s="16"/>
      <c r="B14" s="11" t="s">
        <v>3</v>
      </c>
      <c r="C14" s="24">
        <v>2709.9890003299997</v>
      </c>
      <c r="D14" s="24">
        <v>2760.8256666666653</v>
      </c>
      <c r="E14" s="24">
        <v>2897.7633333333333</v>
      </c>
      <c r="F14" s="24">
        <v>2814.1343333333325</v>
      </c>
      <c r="G14" s="28">
        <v>2778.2000000000025</v>
      </c>
      <c r="H14" s="26">
        <v>-1.2769231698604</v>
      </c>
      <c r="I14" s="26">
        <v>-2.8859844776833898</v>
      </c>
      <c r="J14" s="26">
        <v>46.291472429397565</v>
      </c>
      <c r="K14" s="26">
        <v>46.557673308346025</v>
      </c>
      <c r="L14" s="18"/>
    </row>
    <row r="15" spans="1:15" s="48" customFormat="1" x14ac:dyDescent="0.25">
      <c r="A15" s="79"/>
      <c r="B15" s="12" t="s">
        <v>2</v>
      </c>
      <c r="C15" s="92">
        <v>1210.298333</v>
      </c>
      <c r="D15" s="92">
        <v>1201.674</v>
      </c>
      <c r="E15" s="92">
        <v>1170.6863333333331</v>
      </c>
      <c r="F15" s="92">
        <v>1124.1490000000001</v>
      </c>
      <c r="G15" s="92">
        <v>1164.593333333333</v>
      </c>
      <c r="H15" s="47">
        <v>3.5977733675280454</v>
      </c>
      <c r="I15" s="47">
        <v>-3.9752179561903467</v>
      </c>
      <c r="J15" s="47">
        <v>19.404916917954122</v>
      </c>
      <c r="K15" s="47">
        <v>18.598174675588417</v>
      </c>
      <c r="L15" s="80"/>
      <c r="N15" s="158" t="s">
        <v>2</v>
      </c>
      <c r="O15" s="159">
        <v>19.404916917954122</v>
      </c>
    </row>
    <row r="16" spans="1:15" x14ac:dyDescent="0.25">
      <c r="A16" s="16"/>
      <c r="B16" s="11" t="s">
        <v>242</v>
      </c>
      <c r="C16" s="24">
        <v>507.08333329999999</v>
      </c>
      <c r="D16" s="24">
        <v>487.15699999999998</v>
      </c>
      <c r="E16" s="24">
        <v>510.54799999999994</v>
      </c>
      <c r="F16" s="24">
        <v>532.48900000000003</v>
      </c>
      <c r="G16" s="28">
        <v>511.87999999999994</v>
      </c>
      <c r="H16" s="26">
        <v>-3.870314691946708</v>
      </c>
      <c r="I16" s="26">
        <v>4.2975391148334818</v>
      </c>
      <c r="J16" s="26">
        <v>8.529147976085234</v>
      </c>
      <c r="K16" s="26">
        <v>8.8096181510008034</v>
      </c>
      <c r="L16" s="18"/>
      <c r="N16" s="22" t="s">
        <v>12</v>
      </c>
      <c r="O16" s="31">
        <v>80.595083082045875</v>
      </c>
    </row>
    <row r="17" spans="1:14" x14ac:dyDescent="0.25">
      <c r="A17" s="16"/>
      <c r="B17" s="11" t="s">
        <v>243</v>
      </c>
      <c r="C17" s="24">
        <v>340.81466670000009</v>
      </c>
      <c r="D17" s="24">
        <v>375.75633333333326</v>
      </c>
      <c r="E17" s="24">
        <v>409.26366666666672</v>
      </c>
      <c r="F17" s="24">
        <v>391.03933333333345</v>
      </c>
      <c r="G17" s="28">
        <v>372.54833333333346</v>
      </c>
      <c r="H17" s="26">
        <v>-4.7286803203087757</v>
      </c>
      <c r="I17" s="26">
        <v>-4.4529565699699569</v>
      </c>
      <c r="J17" s="26">
        <v>6.2075483770491688</v>
      </c>
      <c r="K17" s="26">
        <v>6.4694429531663324</v>
      </c>
      <c r="L17" s="18"/>
    </row>
    <row r="18" spans="1:14" x14ac:dyDescent="0.25">
      <c r="A18" s="16"/>
      <c r="B18" s="11" t="s">
        <v>244</v>
      </c>
      <c r="C18" s="24">
        <v>240.22999999999996</v>
      </c>
      <c r="D18" s="24">
        <v>287.55600000000004</v>
      </c>
      <c r="E18" s="24">
        <v>304.98533333333324</v>
      </c>
      <c r="F18" s="24">
        <v>295.28666666666675</v>
      </c>
      <c r="G18" s="28">
        <v>301.76799999999997</v>
      </c>
      <c r="H18" s="26">
        <v>2.1949292213216065</v>
      </c>
      <c r="I18" s="26">
        <v>-3.1800436305133295</v>
      </c>
      <c r="J18" s="26">
        <v>5.0281783356397769</v>
      </c>
      <c r="K18" s="26">
        <v>4.8852892330455475</v>
      </c>
      <c r="L18" s="18"/>
    </row>
    <row r="19" spans="1:14" x14ac:dyDescent="0.25">
      <c r="A19" s="16"/>
      <c r="B19" s="11" t="s">
        <v>246</v>
      </c>
      <c r="C19" s="24">
        <v>165.18166669999999</v>
      </c>
      <c r="D19" s="24">
        <v>170.61566666666661</v>
      </c>
      <c r="E19" s="24">
        <v>169.02133333333339</v>
      </c>
      <c r="F19" s="24">
        <v>171.36133333333339</v>
      </c>
      <c r="G19" s="28">
        <v>174.04466666666673</v>
      </c>
      <c r="H19" s="26">
        <v>1.5658919554002892</v>
      </c>
      <c r="I19" s="26">
        <v>1.3844406228799455</v>
      </c>
      <c r="J19" s="26">
        <v>2.9000013996413809</v>
      </c>
      <c r="K19" s="26">
        <v>2.8350405595477701</v>
      </c>
      <c r="L19" s="18"/>
    </row>
    <row r="20" spans="1:14" x14ac:dyDescent="0.25">
      <c r="A20" s="16"/>
      <c r="B20" s="11" t="s">
        <v>245</v>
      </c>
      <c r="C20" s="24">
        <v>133.09299999999999</v>
      </c>
      <c r="D20" s="24">
        <v>122.9203333333333</v>
      </c>
      <c r="E20" s="24">
        <v>128.98833333333329</v>
      </c>
      <c r="F20" s="24">
        <v>129.5446666666667</v>
      </c>
      <c r="G20" s="28">
        <v>122.82766666666664</v>
      </c>
      <c r="H20" s="26">
        <v>-5.1850841665938008</v>
      </c>
      <c r="I20" s="26">
        <v>0.43130515679719039</v>
      </c>
      <c r="J20" s="26">
        <v>2.0466033925085405</v>
      </c>
      <c r="K20" s="26">
        <v>2.1432161919439001</v>
      </c>
      <c r="L20" s="18"/>
    </row>
    <row r="21" spans="1:14" x14ac:dyDescent="0.25">
      <c r="A21" s="16"/>
      <c r="B21" s="11" t="s">
        <v>248</v>
      </c>
      <c r="C21" s="24">
        <v>124.40033330000001</v>
      </c>
      <c r="D21" s="24">
        <v>123.01133333333335</v>
      </c>
      <c r="E21" s="24">
        <v>139.48333333333338</v>
      </c>
      <c r="F21" s="24">
        <v>131.57433333333336</v>
      </c>
      <c r="G21" s="28">
        <v>122.10166666666665</v>
      </c>
      <c r="H21" s="26">
        <v>-7.1994791284014648</v>
      </c>
      <c r="I21" s="26">
        <v>-5.6702114948022579</v>
      </c>
      <c r="J21" s="26">
        <v>2.0345064920032701</v>
      </c>
      <c r="K21" s="26">
        <v>2.1767954551909305</v>
      </c>
      <c r="L21" s="18"/>
    </row>
    <row r="22" spans="1:14" x14ac:dyDescent="0.25">
      <c r="A22" s="16"/>
      <c r="B22" s="11" t="s">
        <v>250</v>
      </c>
      <c r="C22" s="24">
        <v>82.850999999999999</v>
      </c>
      <c r="D22" s="24">
        <v>100.89033333333332</v>
      </c>
      <c r="E22" s="24">
        <v>107.13466666666665</v>
      </c>
      <c r="F22" s="24">
        <v>95.257000000000005</v>
      </c>
      <c r="G22" s="28">
        <v>102.16033333333333</v>
      </c>
      <c r="H22" s="26">
        <v>7.2470614583005188</v>
      </c>
      <c r="I22" s="26">
        <v>-11.086669736530952</v>
      </c>
      <c r="J22" s="26">
        <v>1.7022360715132314</v>
      </c>
      <c r="K22" s="26">
        <v>1.5759532989599474</v>
      </c>
      <c r="L22" s="18"/>
    </row>
    <row r="23" spans="1:14" x14ac:dyDescent="0.25">
      <c r="A23" s="16"/>
      <c r="B23" s="11" t="s">
        <v>247</v>
      </c>
      <c r="C23" s="24">
        <v>79.003666670000001</v>
      </c>
      <c r="D23" s="24">
        <v>85.387333333333359</v>
      </c>
      <c r="E23" s="24">
        <v>91.338000000000022</v>
      </c>
      <c r="F23" s="24">
        <v>82.363666666666688</v>
      </c>
      <c r="G23" s="28">
        <v>81.774333333333317</v>
      </c>
      <c r="H23" s="26">
        <v>-0.71552585889413933</v>
      </c>
      <c r="I23" s="26">
        <v>-9.8254103804915065</v>
      </c>
      <c r="J23" s="26">
        <v>1.3625564383170261</v>
      </c>
      <c r="K23" s="26">
        <v>1.3626430834245338</v>
      </c>
      <c r="L23" s="18"/>
    </row>
    <row r="24" spans="1:14" x14ac:dyDescent="0.25">
      <c r="A24" s="16"/>
      <c r="B24" s="11" t="s">
        <v>249</v>
      </c>
      <c r="C24" s="24">
        <v>70.608000000000004</v>
      </c>
      <c r="D24" s="24">
        <v>74.937666666666686</v>
      </c>
      <c r="E24" s="24">
        <v>76.743999999999986</v>
      </c>
      <c r="F24" s="24">
        <v>85.405666666666633</v>
      </c>
      <c r="G24" s="28">
        <v>81.654333333333341</v>
      </c>
      <c r="H24" s="26">
        <v>-4.3923705296681659</v>
      </c>
      <c r="I24" s="26">
        <v>11.286441502484434</v>
      </c>
      <c r="J24" s="26">
        <v>1.3605569506302049</v>
      </c>
      <c r="K24" s="26">
        <v>1.4129706177310528</v>
      </c>
      <c r="L24" s="18"/>
    </row>
    <row r="25" spans="1:14" x14ac:dyDescent="0.25">
      <c r="A25" s="16"/>
      <c r="B25" s="11" t="s">
        <v>255</v>
      </c>
      <c r="C25" s="24">
        <v>0</v>
      </c>
      <c r="D25" s="24">
        <v>0</v>
      </c>
      <c r="E25" s="24">
        <v>0</v>
      </c>
      <c r="F25" s="24">
        <v>70.863333333333316</v>
      </c>
      <c r="G25" s="28">
        <v>66.196333333333328</v>
      </c>
      <c r="H25" s="26">
        <v>-6.5859165529893016</v>
      </c>
      <c r="I25" s="26" t="s">
        <v>254</v>
      </c>
      <c r="J25" s="26">
        <v>1.1029896117728053</v>
      </c>
      <c r="K25" s="26">
        <v>1.1723789741642614</v>
      </c>
      <c r="L25" s="18"/>
    </row>
    <row r="26" spans="1:14" x14ac:dyDescent="0.25">
      <c r="A26" s="16"/>
      <c r="B26" s="11" t="s">
        <v>251</v>
      </c>
      <c r="C26" s="24">
        <v>64.069999999999979</v>
      </c>
      <c r="D26" s="24">
        <v>59.747999999999998</v>
      </c>
      <c r="E26" s="24">
        <v>63.513333333333328</v>
      </c>
      <c r="F26" s="24">
        <v>65.810666666666648</v>
      </c>
      <c r="G26" s="28">
        <v>64.165999999999983</v>
      </c>
      <c r="H26" s="26">
        <v>-2.4990882936909875</v>
      </c>
      <c r="I26" s="26">
        <v>3.6170882754277045</v>
      </c>
      <c r="J26" s="26">
        <v>1.0691593909382766</v>
      </c>
      <c r="K26" s="26">
        <v>1.0887865168973065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55.125999999999998</v>
      </c>
      <c r="G27" s="28">
        <v>57.622333333333351</v>
      </c>
      <c r="H27" s="26">
        <v>4.5284136946873499</v>
      </c>
      <c r="I27" s="26" t="s">
        <v>254</v>
      </c>
      <c r="J27" s="26">
        <v>0.96012621654940411</v>
      </c>
      <c r="K27" s="26">
        <v>0.91201698099316642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37" t="s">
        <v>235</v>
      </c>
      <c r="I30" s="237"/>
      <c r="J30" s="237"/>
      <c r="K30" s="237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136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5">
        <v>1782.5369999999996</v>
      </c>
      <c r="D13" s="25">
        <v>1826.6959999999997</v>
      </c>
      <c r="E13" s="25">
        <v>1829.1876666666665</v>
      </c>
      <c r="F13" s="25">
        <v>1839.6419999999996</v>
      </c>
      <c r="G13" s="92">
        <v>1792.9640000000004</v>
      </c>
      <c r="H13" s="27">
        <v>-2.537341504488333</v>
      </c>
      <c r="I13" s="27">
        <v>0.57152874600254755</v>
      </c>
      <c r="J13" s="27">
        <v>100</v>
      </c>
      <c r="K13" s="27">
        <v>100</v>
      </c>
      <c r="L13" s="80"/>
      <c r="N13" s="158"/>
      <c r="O13" s="158"/>
    </row>
    <row r="14" spans="1:15" x14ac:dyDescent="0.25">
      <c r="A14" s="16"/>
      <c r="B14" s="11" t="s">
        <v>3</v>
      </c>
      <c r="C14" s="24">
        <v>842.0736666699994</v>
      </c>
      <c r="D14" s="24">
        <v>866.2713333333329</v>
      </c>
      <c r="E14" s="24">
        <v>872.8933333333332</v>
      </c>
      <c r="F14" s="24">
        <v>830.21799999999951</v>
      </c>
      <c r="G14" s="28">
        <v>792.66433333333373</v>
      </c>
      <c r="H14" s="26">
        <v>-4.5233500919837688</v>
      </c>
      <c r="I14" s="26">
        <v>-4.8889516855820876</v>
      </c>
      <c r="J14" s="26">
        <v>44.209718283988607</v>
      </c>
      <c r="K14" s="26">
        <v>45.129324075010231</v>
      </c>
      <c r="L14" s="18"/>
    </row>
    <row r="15" spans="1:15" s="48" customFormat="1" x14ac:dyDescent="0.25">
      <c r="A15" s="79"/>
      <c r="B15" s="12" t="s">
        <v>2</v>
      </c>
      <c r="C15" s="92">
        <v>380.75700000000006</v>
      </c>
      <c r="D15" s="92">
        <v>393.33433333333346</v>
      </c>
      <c r="E15" s="92">
        <v>382.35500000000002</v>
      </c>
      <c r="F15" s="92">
        <v>394.02399999999994</v>
      </c>
      <c r="G15" s="92">
        <v>382.64266666666674</v>
      </c>
      <c r="H15" s="47">
        <v>-2.8884873341048278</v>
      </c>
      <c r="I15" s="47">
        <v>3.051875874514498</v>
      </c>
      <c r="J15" s="47">
        <v>21.341346879617586</v>
      </c>
      <c r="K15" s="47">
        <v>21.418515124138285</v>
      </c>
      <c r="L15" s="80"/>
      <c r="N15" s="158" t="s">
        <v>2</v>
      </c>
      <c r="O15" s="159">
        <v>21.341346879617586</v>
      </c>
    </row>
    <row r="16" spans="1:15" x14ac:dyDescent="0.25">
      <c r="A16" s="16"/>
      <c r="B16" s="11" t="s">
        <v>242</v>
      </c>
      <c r="C16" s="24">
        <v>147.46000000000004</v>
      </c>
      <c r="D16" s="24">
        <v>132.61133333333331</v>
      </c>
      <c r="E16" s="24">
        <v>131.79900000000001</v>
      </c>
      <c r="F16" s="24">
        <v>137.59700000000001</v>
      </c>
      <c r="G16" s="28">
        <v>135.50199999999998</v>
      </c>
      <c r="H16" s="26">
        <v>-1.5225622651656834</v>
      </c>
      <c r="I16" s="26">
        <v>4.3991229068505833</v>
      </c>
      <c r="J16" s="26">
        <v>7.5574300432133574</v>
      </c>
      <c r="K16" s="26">
        <v>7.4795530869593136</v>
      </c>
      <c r="L16" s="18"/>
      <c r="N16" s="22" t="s">
        <v>12</v>
      </c>
      <c r="O16" s="31">
        <v>78.658653120382411</v>
      </c>
    </row>
    <row r="17" spans="1:14" x14ac:dyDescent="0.25">
      <c r="A17" s="16"/>
      <c r="B17" s="11" t="s">
        <v>243</v>
      </c>
      <c r="C17" s="24">
        <v>98.484999999999999</v>
      </c>
      <c r="D17" s="24">
        <v>99.153666666666695</v>
      </c>
      <c r="E17" s="24">
        <v>104.11399999999998</v>
      </c>
      <c r="F17" s="24">
        <v>101.52533333333332</v>
      </c>
      <c r="G17" s="28">
        <v>106.68433333333331</v>
      </c>
      <c r="H17" s="26">
        <v>5.0814903341037887</v>
      </c>
      <c r="I17" s="26">
        <v>-2.4863771122679568</v>
      </c>
      <c r="J17" s="26">
        <v>5.9501659449566908</v>
      </c>
      <c r="K17" s="26">
        <v>5.5187549171704795</v>
      </c>
      <c r="L17" s="18"/>
    </row>
    <row r="18" spans="1:14" x14ac:dyDescent="0.25">
      <c r="A18" s="16"/>
      <c r="B18" s="11" t="s">
        <v>244</v>
      </c>
      <c r="C18" s="24">
        <v>89.413666670000012</v>
      </c>
      <c r="D18" s="24">
        <v>95.46333333333331</v>
      </c>
      <c r="E18" s="24">
        <v>98.970666666666645</v>
      </c>
      <c r="F18" s="24">
        <v>94.471000000000004</v>
      </c>
      <c r="G18" s="28">
        <v>94.183666666666682</v>
      </c>
      <c r="H18" s="26">
        <v>-0.30414977435755386</v>
      </c>
      <c r="I18" s="26">
        <v>-4.5464649458425104</v>
      </c>
      <c r="J18" s="26">
        <v>5.2529591596187464</v>
      </c>
      <c r="K18" s="26">
        <v>5.1352926275873259</v>
      </c>
      <c r="L18" s="18"/>
    </row>
    <row r="19" spans="1:14" x14ac:dyDescent="0.25">
      <c r="A19" s="16"/>
      <c r="B19" s="11" t="s">
        <v>248</v>
      </c>
      <c r="C19" s="24">
        <v>54.849333330000007</v>
      </c>
      <c r="D19" s="24">
        <v>58.58333333333335</v>
      </c>
      <c r="E19" s="24">
        <v>60.681666666666672</v>
      </c>
      <c r="F19" s="24">
        <v>62.536000000000001</v>
      </c>
      <c r="G19" s="28">
        <v>66.611333333333334</v>
      </c>
      <c r="H19" s="26">
        <v>6.5167796682444212</v>
      </c>
      <c r="I19" s="26">
        <v>3.0558378422917309</v>
      </c>
      <c r="J19" s="26">
        <v>3.7151517450062199</v>
      </c>
      <c r="K19" s="26">
        <v>3.3993570488171074</v>
      </c>
      <c r="L19" s="18"/>
    </row>
    <row r="20" spans="1:14" x14ac:dyDescent="0.25">
      <c r="A20" s="16"/>
      <c r="B20" s="11" t="s">
        <v>246</v>
      </c>
      <c r="C20" s="24">
        <v>56.716999999999999</v>
      </c>
      <c r="D20" s="24">
        <v>58.176000000000002</v>
      </c>
      <c r="E20" s="24">
        <v>56.354666666666645</v>
      </c>
      <c r="F20" s="24">
        <v>56.32166666666668</v>
      </c>
      <c r="G20" s="28">
        <v>57.455666666666644</v>
      </c>
      <c r="H20" s="26">
        <v>2.0134347350042381</v>
      </c>
      <c r="I20" s="26">
        <v>-5.8557705957451578E-2</v>
      </c>
      <c r="J20" s="26">
        <v>3.2045075454201331</v>
      </c>
      <c r="K20" s="26">
        <v>3.0615558172006669</v>
      </c>
      <c r="L20" s="18"/>
    </row>
    <row r="21" spans="1:14" x14ac:dyDescent="0.25">
      <c r="A21" s="16"/>
      <c r="B21" s="11" t="s">
        <v>245</v>
      </c>
      <c r="C21" s="24">
        <v>30.5</v>
      </c>
      <c r="D21" s="24">
        <v>35.955000000000005</v>
      </c>
      <c r="E21" s="24">
        <v>34.316333333333326</v>
      </c>
      <c r="F21" s="24">
        <v>29.287666666666663</v>
      </c>
      <c r="G21" s="28">
        <v>27.951000000000004</v>
      </c>
      <c r="H21" s="26">
        <v>-4.5639233807176822</v>
      </c>
      <c r="I21" s="26">
        <v>-14.653857735383536</v>
      </c>
      <c r="J21" s="26">
        <v>1.5589270057848343</v>
      </c>
      <c r="K21" s="26">
        <v>1.5920307683052828</v>
      </c>
      <c r="L21" s="18"/>
    </row>
    <row r="22" spans="1:14" x14ac:dyDescent="0.25">
      <c r="A22" s="16"/>
      <c r="B22" s="11" t="s">
        <v>255</v>
      </c>
      <c r="C22" s="24">
        <v>0</v>
      </c>
      <c r="D22" s="24">
        <v>0</v>
      </c>
      <c r="E22" s="24">
        <v>0</v>
      </c>
      <c r="F22" s="24">
        <v>26.613999999999997</v>
      </c>
      <c r="G22" s="28">
        <v>26.150666666666659</v>
      </c>
      <c r="H22" s="26">
        <v>-1.7409383532476785</v>
      </c>
      <c r="I22" s="26" t="s">
        <v>254</v>
      </c>
      <c r="J22" s="26">
        <v>1.4585159917693078</v>
      </c>
      <c r="K22" s="26">
        <v>1.4466945199120265</v>
      </c>
      <c r="L22" s="18"/>
    </row>
    <row r="23" spans="1:14" x14ac:dyDescent="0.25">
      <c r="A23" s="16"/>
      <c r="B23" s="11" t="s">
        <v>250</v>
      </c>
      <c r="C23" s="24">
        <v>21.850333330000002</v>
      </c>
      <c r="D23" s="24">
        <v>23.044666666666672</v>
      </c>
      <c r="E23" s="24">
        <v>24.850666666666658</v>
      </c>
      <c r="F23" s="24">
        <v>23.712333333333341</v>
      </c>
      <c r="G23" s="28">
        <v>23.036333333333328</v>
      </c>
      <c r="H23" s="26">
        <v>-2.8508371171121039</v>
      </c>
      <c r="I23" s="26">
        <v>-4.5806953535786459</v>
      </c>
      <c r="J23" s="26">
        <v>1.2848185090907192</v>
      </c>
      <c r="K23" s="26">
        <v>1.2889645557849487</v>
      </c>
      <c r="L23" s="18"/>
    </row>
    <row r="24" spans="1:14" x14ac:dyDescent="0.25">
      <c r="A24" s="16"/>
      <c r="B24" s="11" t="s">
        <v>251</v>
      </c>
      <c r="C24" s="24">
        <v>17.597999999999999</v>
      </c>
      <c r="D24" s="24">
        <v>20.568333333333328</v>
      </c>
      <c r="E24" s="24">
        <v>21.243333333333339</v>
      </c>
      <c r="F24" s="24">
        <v>22.554999999999996</v>
      </c>
      <c r="G24" s="28">
        <v>21.009666666666661</v>
      </c>
      <c r="H24" s="26">
        <v>-6.8514002807951062</v>
      </c>
      <c r="I24" s="26">
        <v>6.1744861132903894</v>
      </c>
      <c r="J24" s="26">
        <v>1.17178407746428</v>
      </c>
      <c r="K24" s="26">
        <v>1.2260537648085879</v>
      </c>
      <c r="L24" s="18"/>
    </row>
    <row r="25" spans="1:14" x14ac:dyDescent="0.25">
      <c r="A25" s="16"/>
      <c r="B25" s="11" t="s">
        <v>249</v>
      </c>
      <c r="C25" s="24">
        <v>19.542000000000005</v>
      </c>
      <c r="D25" s="24">
        <v>20.914333333333335</v>
      </c>
      <c r="E25" s="24">
        <v>21.45666666666666</v>
      </c>
      <c r="F25" s="24">
        <v>20.48266666666667</v>
      </c>
      <c r="G25" s="28">
        <v>19.967666666666673</v>
      </c>
      <c r="H25" s="26">
        <v>-2.5143210519463444</v>
      </c>
      <c r="I25" s="26">
        <v>-4.5393816995494269</v>
      </c>
      <c r="J25" s="26">
        <v>1.1136680193616084</v>
      </c>
      <c r="K25" s="26">
        <v>1.1134050356899157</v>
      </c>
      <c r="L25" s="18"/>
    </row>
    <row r="26" spans="1:14" x14ac:dyDescent="0.25">
      <c r="A26" s="16"/>
      <c r="B26" s="11" t="s">
        <v>247</v>
      </c>
      <c r="C26" s="24">
        <v>23.291</v>
      </c>
      <c r="D26" s="24">
        <v>22.620333333333328</v>
      </c>
      <c r="E26" s="24">
        <v>20.152333333333328</v>
      </c>
      <c r="F26" s="24">
        <v>20.368333333333336</v>
      </c>
      <c r="G26" s="28">
        <v>19.949666666666673</v>
      </c>
      <c r="H26" s="26">
        <v>-2.0554782751002199</v>
      </c>
      <c r="I26" s="26">
        <v>1.0718361810874155</v>
      </c>
      <c r="J26" s="26">
        <v>1.1126640951333473</v>
      </c>
      <c r="K26" s="26">
        <v>1.1071900583555572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19.928999999999998</v>
      </c>
      <c r="G27" s="28">
        <v>19.155000000000001</v>
      </c>
      <c r="H27" s="26">
        <v>-3.8837874454312638</v>
      </c>
      <c r="I27" s="26" t="s">
        <v>254</v>
      </c>
      <c r="J27" s="26">
        <v>1.0683426995745591</v>
      </c>
      <c r="K27" s="26">
        <v>1.0833086002602683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28" t="s">
        <v>235</v>
      </c>
      <c r="I30" s="228"/>
      <c r="J30" s="228"/>
      <c r="K30" s="22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137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5">
        <v>294.34333329999998</v>
      </c>
      <c r="D13" s="25">
        <v>293.10133333333323</v>
      </c>
      <c r="E13" s="25">
        <v>318.20100000000002</v>
      </c>
      <c r="F13" s="25">
        <v>303.29966666666678</v>
      </c>
      <c r="G13" s="92">
        <v>285.91466666666673</v>
      </c>
      <c r="H13" s="27">
        <v>-5.7319548653202324</v>
      </c>
      <c r="I13" s="27">
        <v>-4.6829938728455422</v>
      </c>
      <c r="J13" s="27">
        <v>100</v>
      </c>
      <c r="K13" s="27">
        <v>100</v>
      </c>
      <c r="L13" s="80"/>
      <c r="N13" s="158"/>
      <c r="O13" s="158"/>
    </row>
    <row r="14" spans="1:15" x14ac:dyDescent="0.25">
      <c r="A14" s="16"/>
      <c r="B14" s="11" t="s">
        <v>3</v>
      </c>
      <c r="C14" s="24">
        <v>72.294333292999994</v>
      </c>
      <c r="D14" s="24">
        <v>68.401666666666529</v>
      </c>
      <c r="E14" s="24">
        <v>80.575666666666763</v>
      </c>
      <c r="F14" s="24">
        <v>72.845666666666716</v>
      </c>
      <c r="G14" s="28">
        <v>63.726333333333372</v>
      </c>
      <c r="H14" s="26">
        <v>-12.518703926566221</v>
      </c>
      <c r="I14" s="26">
        <v>-9.5934670103050568</v>
      </c>
      <c r="J14" s="26">
        <v>22.288584939096058</v>
      </c>
      <c r="K14" s="26">
        <v>24.017720648115898</v>
      </c>
      <c r="L14" s="18"/>
    </row>
    <row r="15" spans="1:15" s="48" customFormat="1" x14ac:dyDescent="0.25">
      <c r="A15" s="79"/>
      <c r="B15" s="12" t="s">
        <v>2</v>
      </c>
      <c r="C15" s="92">
        <v>119.98699999999998</v>
      </c>
      <c r="D15" s="92">
        <v>112.01900000000002</v>
      </c>
      <c r="E15" s="92">
        <v>130.6153333333333</v>
      </c>
      <c r="F15" s="92">
        <v>115.06066666666671</v>
      </c>
      <c r="G15" s="92">
        <v>108.758</v>
      </c>
      <c r="H15" s="47">
        <v>-5.4776900301870102</v>
      </c>
      <c r="I15" s="47">
        <v>-11.908760074110692</v>
      </c>
      <c r="J15" s="47">
        <v>38.038622246264609</v>
      </c>
      <c r="K15" s="47">
        <v>37.936298424330609</v>
      </c>
      <c r="L15" s="80"/>
      <c r="N15" s="158" t="s">
        <v>2</v>
      </c>
      <c r="O15" s="159">
        <v>38.038622246264609</v>
      </c>
    </row>
    <row r="16" spans="1:15" x14ac:dyDescent="0.25">
      <c r="A16" s="16"/>
      <c r="B16" s="11" t="s">
        <v>242</v>
      </c>
      <c r="C16" s="24">
        <v>36.05599999999999</v>
      </c>
      <c r="D16" s="24">
        <v>41.552333333333344</v>
      </c>
      <c r="E16" s="24">
        <v>40.973999999999997</v>
      </c>
      <c r="F16" s="24">
        <v>37.054000000000002</v>
      </c>
      <c r="G16" s="28">
        <v>36.034666666666674</v>
      </c>
      <c r="H16" s="26">
        <v>-2.7509400694481823</v>
      </c>
      <c r="I16" s="26">
        <v>-9.5670425147654452</v>
      </c>
      <c r="J16" s="26">
        <v>12.603294222984946</v>
      </c>
      <c r="K16" s="26">
        <v>12.216960343950259</v>
      </c>
      <c r="L16" s="18"/>
      <c r="N16" s="22" t="s">
        <v>12</v>
      </c>
      <c r="O16" s="31">
        <v>61.961377753735391</v>
      </c>
    </row>
    <row r="17" spans="1:14" x14ac:dyDescent="0.25">
      <c r="A17" s="16"/>
      <c r="B17" s="11" t="s">
        <v>243</v>
      </c>
      <c r="C17" s="24">
        <v>20.49066667</v>
      </c>
      <c r="D17" s="24">
        <v>20.284333333333336</v>
      </c>
      <c r="E17" s="24">
        <v>20.802666666666671</v>
      </c>
      <c r="F17" s="24">
        <v>25.593999999999998</v>
      </c>
      <c r="G17" s="28">
        <v>24.388000000000002</v>
      </c>
      <c r="H17" s="26">
        <v>-4.7120418848167418</v>
      </c>
      <c r="I17" s="26">
        <v>23.032303550826771</v>
      </c>
      <c r="J17" s="26">
        <v>8.5298177544815221</v>
      </c>
      <c r="K17" s="26">
        <v>8.438519000460488</v>
      </c>
      <c r="L17" s="18"/>
    </row>
    <row r="18" spans="1:14" x14ac:dyDescent="0.25">
      <c r="A18" s="16"/>
      <c r="B18" s="11" t="s">
        <v>244</v>
      </c>
      <c r="C18" s="24">
        <v>12.81366667</v>
      </c>
      <c r="D18" s="24">
        <v>15.053000000000001</v>
      </c>
      <c r="E18" s="24">
        <v>12.618000000000002</v>
      </c>
      <c r="F18" s="24">
        <v>15.926666666666668</v>
      </c>
      <c r="G18" s="28">
        <v>13.726666666666661</v>
      </c>
      <c r="H18" s="26">
        <v>-13.813311008790329</v>
      </c>
      <c r="I18" s="26">
        <v>26.221799545622648</v>
      </c>
      <c r="J18" s="26">
        <v>4.8009662556660233</v>
      </c>
      <c r="K18" s="26">
        <v>5.2511322685265052</v>
      </c>
      <c r="L18" s="18"/>
    </row>
    <row r="19" spans="1:14" x14ac:dyDescent="0.25">
      <c r="A19" s="16"/>
      <c r="B19" s="11" t="s">
        <v>246</v>
      </c>
      <c r="C19" s="24">
        <v>11.835000000000001</v>
      </c>
      <c r="D19" s="24">
        <v>10.744666666666671</v>
      </c>
      <c r="E19" s="24">
        <v>8.9286666666666648</v>
      </c>
      <c r="F19" s="24">
        <v>6.9146666666666645</v>
      </c>
      <c r="G19" s="28">
        <v>8.150999999999998</v>
      </c>
      <c r="H19" s="26">
        <v>17.879868877747796</v>
      </c>
      <c r="I19" s="26">
        <v>-22.556559396699772</v>
      </c>
      <c r="J19" s="26">
        <v>2.8508506034434502</v>
      </c>
      <c r="K19" s="26">
        <v>2.2798134738031348</v>
      </c>
      <c r="L19" s="18"/>
    </row>
    <row r="20" spans="1:14" x14ac:dyDescent="0.25">
      <c r="A20" s="16"/>
      <c r="B20" s="11" t="s">
        <v>250</v>
      </c>
      <c r="C20" s="24">
        <v>3.1476666669999993</v>
      </c>
      <c r="D20" s="24">
        <v>3.9046666666666656</v>
      </c>
      <c r="E20" s="24">
        <v>4.5703333333333322</v>
      </c>
      <c r="F20" s="24">
        <v>3.3530000000000002</v>
      </c>
      <c r="G20" s="28">
        <v>5.68</v>
      </c>
      <c r="H20" s="26">
        <v>69.400536832687123</v>
      </c>
      <c r="I20" s="26">
        <v>-26.63554810006562</v>
      </c>
      <c r="J20" s="26">
        <v>1.9866067264824931</v>
      </c>
      <c r="K20" s="26">
        <v>1.1055073145480978</v>
      </c>
      <c r="L20" s="18"/>
    </row>
    <row r="21" spans="1:14" x14ac:dyDescent="0.25">
      <c r="A21" s="16"/>
      <c r="B21" s="11" t="s">
        <v>247</v>
      </c>
      <c r="C21" s="24">
        <v>3.3323333329999993</v>
      </c>
      <c r="D21" s="24">
        <v>3.3006666666666664</v>
      </c>
      <c r="E21" s="24">
        <v>4.0983333333333345</v>
      </c>
      <c r="F21" s="24">
        <v>5.1759999999999993</v>
      </c>
      <c r="G21" s="28">
        <v>4.6146666666666656</v>
      </c>
      <c r="H21" s="26">
        <v>-10.844925296239062</v>
      </c>
      <c r="I21" s="26">
        <v>26.295241968279726</v>
      </c>
      <c r="J21" s="26">
        <v>1.6140013803652364</v>
      </c>
      <c r="K21" s="26">
        <v>1.7065630361171944</v>
      </c>
      <c r="L21" s="18"/>
    </row>
    <row r="22" spans="1:14" x14ac:dyDescent="0.25">
      <c r="A22" s="16"/>
      <c r="B22" s="11" t="s">
        <v>248</v>
      </c>
      <c r="C22" s="24">
        <v>4.6669999999999998</v>
      </c>
      <c r="D22" s="24">
        <v>5.2483333333333348</v>
      </c>
      <c r="E22" s="24">
        <v>4.9449999999999994</v>
      </c>
      <c r="F22" s="24">
        <v>3.8416666666666672</v>
      </c>
      <c r="G22" s="28">
        <v>4.2426666666666657</v>
      </c>
      <c r="H22" s="26">
        <v>10.438177874186504</v>
      </c>
      <c r="I22" s="26">
        <v>-22.312099764071437</v>
      </c>
      <c r="J22" s="26">
        <v>1.4838926299688477</v>
      </c>
      <c r="K22" s="26">
        <v>1.2666240978394301</v>
      </c>
      <c r="L22" s="18"/>
    </row>
    <row r="23" spans="1:14" x14ac:dyDescent="0.25">
      <c r="A23" s="16"/>
      <c r="B23" s="11" t="s">
        <v>249</v>
      </c>
      <c r="C23" s="24">
        <v>2.9946666670000006</v>
      </c>
      <c r="D23" s="24">
        <v>4.1213333333333324</v>
      </c>
      <c r="E23" s="24">
        <v>3.2936666666666676</v>
      </c>
      <c r="F23" s="24">
        <v>3.5219999999999998</v>
      </c>
      <c r="G23" s="28">
        <v>4.0189999999999992</v>
      </c>
      <c r="H23" s="26">
        <v>14.111300397501413</v>
      </c>
      <c r="I23" s="26">
        <v>6.9324967108591817</v>
      </c>
      <c r="J23" s="26">
        <v>1.4056641608685103</v>
      </c>
      <c r="K23" s="26">
        <v>1.161227784622249</v>
      </c>
      <c r="L23" s="18"/>
    </row>
    <row r="24" spans="1:14" x14ac:dyDescent="0.25">
      <c r="A24" s="16"/>
      <c r="B24" s="11" t="s">
        <v>245</v>
      </c>
      <c r="C24" s="24">
        <v>3.7570000000000001</v>
      </c>
      <c r="D24" s="24">
        <v>6.2193333333333349</v>
      </c>
      <c r="E24" s="24">
        <v>4.7300000000000004</v>
      </c>
      <c r="F24" s="24">
        <v>5.5756666666666677</v>
      </c>
      <c r="G24" s="28">
        <v>3.9623333333333344</v>
      </c>
      <c r="H24" s="26">
        <v>-28.93525437914748</v>
      </c>
      <c r="I24" s="26">
        <v>17.878787878787893</v>
      </c>
      <c r="J24" s="26">
        <v>1.3858447275644015</v>
      </c>
      <c r="K24" s="26">
        <v>1.8383359032156315</v>
      </c>
      <c r="L24" s="18"/>
    </row>
    <row r="25" spans="1:14" x14ac:dyDescent="0.25">
      <c r="A25" s="16"/>
      <c r="B25" s="11" t="s">
        <v>253</v>
      </c>
      <c r="C25" s="24">
        <v>2.968</v>
      </c>
      <c r="D25" s="24">
        <v>2.2520000000000002</v>
      </c>
      <c r="E25" s="24">
        <v>2.0493333333333337</v>
      </c>
      <c r="F25" s="24">
        <v>2.6406666666666658</v>
      </c>
      <c r="G25" s="28">
        <v>3.0429999999999993</v>
      </c>
      <c r="H25" s="26">
        <v>15.23605150214593</v>
      </c>
      <c r="I25" s="26">
        <v>28.854912166558179</v>
      </c>
      <c r="J25" s="26">
        <v>1.0643035684306734</v>
      </c>
      <c r="K25" s="26">
        <v>0.87064608269708987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3.0236666666666676</v>
      </c>
      <c r="G26" s="28">
        <v>2.8726666666666678</v>
      </c>
      <c r="H26" s="26">
        <v>-4.9939367214199004</v>
      </c>
      <c r="I26" s="26" t="s">
        <v>254</v>
      </c>
      <c r="J26" s="26">
        <v>1.0047286836165572</v>
      </c>
      <c r="K26" s="26">
        <v>0.99692383440359855</v>
      </c>
      <c r="L26" s="18"/>
    </row>
    <row r="27" spans="1:14" x14ac:dyDescent="0.25">
      <c r="A27" s="16"/>
      <c r="B27" s="11" t="s">
        <v>255</v>
      </c>
      <c r="C27" s="24">
        <v>0</v>
      </c>
      <c r="D27" s="24">
        <v>0</v>
      </c>
      <c r="E27" s="24">
        <v>0</v>
      </c>
      <c r="F27" s="24">
        <v>2.7713333333333323</v>
      </c>
      <c r="G27" s="28">
        <v>2.695666666666666</v>
      </c>
      <c r="H27" s="26">
        <v>-2.7303343757517307</v>
      </c>
      <c r="I27" s="26" t="s">
        <v>254</v>
      </c>
      <c r="J27" s="26">
        <v>0.94282210076666173</v>
      </c>
      <c r="K27" s="26">
        <v>0.91372778736980631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28" t="s">
        <v>235</v>
      </c>
      <c r="I30" s="228"/>
      <c r="J30" s="228"/>
      <c r="K30" s="22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138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5">
        <v>1420.8389999999999</v>
      </c>
      <c r="D13" s="25">
        <v>1577.6080000000004</v>
      </c>
      <c r="E13" s="25">
        <v>1669.0116666666661</v>
      </c>
      <c r="F13" s="25">
        <v>1757.4330000000004</v>
      </c>
      <c r="G13" s="92">
        <v>1757.9526666666673</v>
      </c>
      <c r="H13" s="27">
        <v>2.95696431480863E-2</v>
      </c>
      <c r="I13" s="27">
        <v>5.2978259588759347</v>
      </c>
      <c r="J13" s="27">
        <v>100</v>
      </c>
      <c r="K13" s="27">
        <v>100</v>
      </c>
      <c r="L13" s="80"/>
      <c r="N13" s="158"/>
      <c r="O13" s="158"/>
    </row>
    <row r="14" spans="1:15" x14ac:dyDescent="0.25">
      <c r="A14" s="16"/>
      <c r="B14" s="11" t="s">
        <v>3</v>
      </c>
      <c r="C14" s="24">
        <v>358.63033336999956</v>
      </c>
      <c r="D14" s="24">
        <v>382.9380000000001</v>
      </c>
      <c r="E14" s="24">
        <v>426.08166666666625</v>
      </c>
      <c r="F14" s="24">
        <v>460.9833333333338</v>
      </c>
      <c r="G14" s="28">
        <v>436.42333333333363</v>
      </c>
      <c r="H14" s="26">
        <v>-5.3277414223218855</v>
      </c>
      <c r="I14" s="26">
        <v>8.1913091778182299</v>
      </c>
      <c r="J14" s="26">
        <v>24.82565893886412</v>
      </c>
      <c r="K14" s="26">
        <v>26.230492618115953</v>
      </c>
      <c r="L14" s="18"/>
    </row>
    <row r="15" spans="1:15" s="48" customFormat="1" x14ac:dyDescent="0.25">
      <c r="A15" s="79"/>
      <c r="B15" s="12" t="s">
        <v>2</v>
      </c>
      <c r="C15" s="92">
        <v>525.15433330000008</v>
      </c>
      <c r="D15" s="92">
        <v>601.40800000000002</v>
      </c>
      <c r="E15" s="92">
        <v>611.98266666666677</v>
      </c>
      <c r="F15" s="92">
        <v>615.25933333333353</v>
      </c>
      <c r="G15" s="92">
        <v>619.54899999999998</v>
      </c>
      <c r="H15" s="47">
        <v>0.69721277423391292</v>
      </c>
      <c r="I15" s="47">
        <v>0.53541821445923787</v>
      </c>
      <c r="J15" s="47">
        <v>35.242643999895321</v>
      </c>
      <c r="K15" s="47">
        <v>35.008978056821135</v>
      </c>
      <c r="L15" s="80"/>
      <c r="N15" s="158" t="s">
        <v>2</v>
      </c>
      <c r="O15" s="159">
        <v>35.242643999895321</v>
      </c>
    </row>
    <row r="16" spans="1:15" x14ac:dyDescent="0.25">
      <c r="A16" s="16"/>
      <c r="B16" s="11" t="s">
        <v>242</v>
      </c>
      <c r="C16" s="24">
        <v>168.7523333</v>
      </c>
      <c r="D16" s="24">
        <v>188.61300000000003</v>
      </c>
      <c r="E16" s="24">
        <v>197.98933333333329</v>
      </c>
      <c r="F16" s="24">
        <v>217.28866666666673</v>
      </c>
      <c r="G16" s="28">
        <v>227.62366666666671</v>
      </c>
      <c r="H16" s="26">
        <v>4.7563456293164386</v>
      </c>
      <c r="I16" s="26">
        <v>9.7476631737737343</v>
      </c>
      <c r="J16" s="26">
        <v>12.948224999611288</v>
      </c>
      <c r="K16" s="26">
        <v>12.363980115695259</v>
      </c>
      <c r="L16" s="18"/>
      <c r="N16" s="22" t="s">
        <v>12</v>
      </c>
      <c r="O16" s="31">
        <v>64.757356000104679</v>
      </c>
    </row>
    <row r="17" spans="1:14" x14ac:dyDescent="0.25">
      <c r="A17" s="16"/>
      <c r="B17" s="11" t="s">
        <v>243</v>
      </c>
      <c r="C17" s="24">
        <v>111.5036667</v>
      </c>
      <c r="D17" s="24">
        <v>115.37666666666664</v>
      </c>
      <c r="E17" s="24">
        <v>112.13866666666669</v>
      </c>
      <c r="F17" s="24">
        <v>118.46433333333336</v>
      </c>
      <c r="G17" s="28">
        <v>129.8413333333333</v>
      </c>
      <c r="H17" s="26">
        <v>9.6037344573471692</v>
      </c>
      <c r="I17" s="26">
        <v>5.6409326548083172</v>
      </c>
      <c r="J17" s="26">
        <v>7.3859402357818462</v>
      </c>
      <c r="K17" s="26">
        <v>6.7407595813515133</v>
      </c>
      <c r="L17" s="18"/>
    </row>
    <row r="18" spans="1:14" x14ac:dyDescent="0.25">
      <c r="A18" s="16"/>
      <c r="B18" s="11" t="s">
        <v>244</v>
      </c>
      <c r="C18" s="24">
        <v>62.392000000000017</v>
      </c>
      <c r="D18" s="24">
        <v>71.456666666666649</v>
      </c>
      <c r="E18" s="24">
        <v>83.533000000000015</v>
      </c>
      <c r="F18" s="24">
        <v>90.756666666666646</v>
      </c>
      <c r="G18" s="28">
        <v>78.189666666666653</v>
      </c>
      <c r="H18" s="26">
        <v>-13.846916663605979</v>
      </c>
      <c r="I18" s="26">
        <v>8.6476801583405649</v>
      </c>
      <c r="J18" s="26">
        <v>4.4477685974859371</v>
      </c>
      <c r="K18" s="26">
        <v>5.1641608338222067</v>
      </c>
      <c r="L18" s="18"/>
    </row>
    <row r="19" spans="1:14" x14ac:dyDescent="0.25">
      <c r="A19" s="16"/>
      <c r="B19" s="11" t="s">
        <v>246</v>
      </c>
      <c r="C19" s="24">
        <v>50.008000000000003</v>
      </c>
      <c r="D19" s="24">
        <v>53.65</v>
      </c>
      <c r="E19" s="24">
        <v>58.811999999999998</v>
      </c>
      <c r="F19" s="24">
        <v>63.780999999999985</v>
      </c>
      <c r="G19" s="28">
        <v>62.720999999999997</v>
      </c>
      <c r="H19" s="26">
        <v>-1.661936940468145</v>
      </c>
      <c r="I19" s="26">
        <v>8.4489559953750728</v>
      </c>
      <c r="J19" s="26">
        <v>3.5678435028019324</v>
      </c>
      <c r="K19" s="26">
        <v>3.6292137452750675</v>
      </c>
      <c r="L19" s="18"/>
    </row>
    <row r="20" spans="1:14" x14ac:dyDescent="0.25">
      <c r="A20" s="16"/>
      <c r="B20" s="11" t="s">
        <v>248</v>
      </c>
      <c r="C20" s="24">
        <v>31.85233333</v>
      </c>
      <c r="D20" s="24">
        <v>31.908666666666665</v>
      </c>
      <c r="E20" s="24">
        <v>38.845999999999997</v>
      </c>
      <c r="F20" s="24">
        <v>31.303999999999998</v>
      </c>
      <c r="G20" s="28">
        <v>40.302999999999997</v>
      </c>
      <c r="H20" s="26">
        <v>28.747124968055203</v>
      </c>
      <c r="I20" s="26">
        <v>-19.415126396540185</v>
      </c>
      <c r="J20" s="26">
        <v>2.2926100778595093</v>
      </c>
      <c r="K20" s="26">
        <v>1.7812343343956778</v>
      </c>
      <c r="L20" s="18"/>
    </row>
    <row r="21" spans="1:14" x14ac:dyDescent="0.25">
      <c r="A21" s="16"/>
      <c r="B21" s="11" t="s">
        <v>250</v>
      </c>
      <c r="C21" s="24">
        <v>25.965666670000001</v>
      </c>
      <c r="D21" s="24">
        <v>25.704999999999995</v>
      </c>
      <c r="E21" s="24">
        <v>32.408000000000001</v>
      </c>
      <c r="F21" s="24">
        <v>35.050999999999995</v>
      </c>
      <c r="G21" s="28">
        <v>31.118666666666677</v>
      </c>
      <c r="H21" s="26">
        <v>-11.218890568980399</v>
      </c>
      <c r="I21" s="26">
        <v>8.1553937299432064</v>
      </c>
      <c r="J21" s="26">
        <v>1.7701652187070642</v>
      </c>
      <c r="K21" s="26">
        <v>1.9944430313986357</v>
      </c>
      <c r="L21" s="18"/>
    </row>
    <row r="22" spans="1:14" x14ac:dyDescent="0.25">
      <c r="A22" s="16"/>
      <c r="B22" s="11" t="s">
        <v>252</v>
      </c>
      <c r="C22" s="24">
        <v>19.632333330000002</v>
      </c>
      <c r="D22" s="24">
        <v>23.297333333333327</v>
      </c>
      <c r="E22" s="24">
        <v>24.815333333333328</v>
      </c>
      <c r="F22" s="24">
        <v>25.432666666666659</v>
      </c>
      <c r="G22" s="28">
        <v>26.857333333333322</v>
      </c>
      <c r="H22" s="26">
        <v>5.6017195732522396</v>
      </c>
      <c r="I22" s="26">
        <v>2.4877092120463073</v>
      </c>
      <c r="J22" s="26">
        <v>1.5277620292393148</v>
      </c>
      <c r="K22" s="26">
        <v>1.4471485778784541</v>
      </c>
      <c r="L22" s="18"/>
    </row>
    <row r="23" spans="1:14" x14ac:dyDescent="0.25">
      <c r="A23" s="16"/>
      <c r="B23" s="11" t="s">
        <v>247</v>
      </c>
      <c r="C23" s="24">
        <v>18.498333330000001</v>
      </c>
      <c r="D23" s="24">
        <v>20.682000000000006</v>
      </c>
      <c r="E23" s="24">
        <v>20.422000000000001</v>
      </c>
      <c r="F23" s="24">
        <v>22.153999999999996</v>
      </c>
      <c r="G23" s="28">
        <v>24.391000000000005</v>
      </c>
      <c r="H23" s="26">
        <v>10.097499322921411</v>
      </c>
      <c r="I23" s="26">
        <v>8.481049848202904</v>
      </c>
      <c r="J23" s="26">
        <v>1.3874662533575988</v>
      </c>
      <c r="K23" s="26">
        <v>1.2605885971186379</v>
      </c>
      <c r="L23" s="18"/>
    </row>
    <row r="24" spans="1:14" x14ac:dyDescent="0.25">
      <c r="A24" s="16"/>
      <c r="B24" s="11" t="s">
        <v>245</v>
      </c>
      <c r="C24" s="24">
        <v>20.626666669999995</v>
      </c>
      <c r="D24" s="24">
        <v>27.88933333333334</v>
      </c>
      <c r="E24" s="24">
        <v>26.88933333333334</v>
      </c>
      <c r="F24" s="24">
        <v>22.115666666666659</v>
      </c>
      <c r="G24" s="28">
        <v>23.96566666666666</v>
      </c>
      <c r="H24" s="26">
        <v>8.3651107058344785</v>
      </c>
      <c r="I24" s="26">
        <v>-17.753012346903407</v>
      </c>
      <c r="J24" s="26">
        <v>1.3632714418932015</v>
      </c>
      <c r="K24" s="26">
        <v>1.2584073854688431</v>
      </c>
      <c r="L24" s="18"/>
    </row>
    <row r="25" spans="1:14" x14ac:dyDescent="0.25">
      <c r="A25" s="16"/>
      <c r="B25" s="11" t="s">
        <v>249</v>
      </c>
      <c r="C25" s="24">
        <v>16.366666670000001</v>
      </c>
      <c r="D25" s="24">
        <v>19.922999999999998</v>
      </c>
      <c r="E25" s="24">
        <v>19.217666666666673</v>
      </c>
      <c r="F25" s="24">
        <v>19.169333333333327</v>
      </c>
      <c r="G25" s="28">
        <v>19.77033333333333</v>
      </c>
      <c r="H25" s="26">
        <v>3.1352159699520321</v>
      </c>
      <c r="I25" s="26">
        <v>-0.25150469186345781</v>
      </c>
      <c r="J25" s="26">
        <v>1.1246226197216529</v>
      </c>
      <c r="K25" s="26">
        <v>1.0907575613598539</v>
      </c>
      <c r="L25" s="18"/>
    </row>
    <row r="26" spans="1:14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19.402666666666665</v>
      </c>
      <c r="G26" s="28">
        <v>18.737333333333329</v>
      </c>
      <c r="H26" s="26">
        <v>-3.4290819131391093</v>
      </c>
      <c r="I26" s="26" t="s">
        <v>254</v>
      </c>
      <c r="J26" s="26">
        <v>1.0658610831008337</v>
      </c>
      <c r="K26" s="26">
        <v>1.1040345018368642</v>
      </c>
      <c r="L26" s="18"/>
    </row>
    <row r="27" spans="1:14" x14ac:dyDescent="0.25">
      <c r="A27" s="16"/>
      <c r="B27" s="11" t="s">
        <v>251</v>
      </c>
      <c r="C27" s="24">
        <v>11.45633333</v>
      </c>
      <c r="D27" s="24">
        <v>14.760333333333332</v>
      </c>
      <c r="E27" s="24">
        <v>15.875999999999999</v>
      </c>
      <c r="F27" s="24">
        <v>16.270333333333337</v>
      </c>
      <c r="G27" s="28">
        <v>18.461333333333329</v>
      </c>
      <c r="H27" s="26">
        <v>13.466226875089582</v>
      </c>
      <c r="I27" s="26">
        <v>2.4838330393886165</v>
      </c>
      <c r="J27" s="26">
        <v>1.0501610016803631</v>
      </c>
      <c r="K27" s="26">
        <v>0.92580105946191604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28" t="s">
        <v>235</v>
      </c>
      <c r="I30" s="228"/>
      <c r="J30" s="228"/>
      <c r="K30" s="22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139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5">
        <v>4078.6709999999998</v>
      </c>
      <c r="D13" s="25">
        <v>4052.653666666667</v>
      </c>
      <c r="E13" s="25">
        <v>4168.0156666666653</v>
      </c>
      <c r="F13" s="25">
        <v>4169.8833333333341</v>
      </c>
      <c r="G13" s="92">
        <v>4150.1220000000003</v>
      </c>
      <c r="H13" s="27">
        <v>-0.47390614445649293</v>
      </c>
      <c r="I13" s="27">
        <v>4.4809492478758983E-2</v>
      </c>
      <c r="J13" s="27">
        <v>100</v>
      </c>
      <c r="K13" s="27">
        <v>100</v>
      </c>
      <c r="L13" s="80"/>
      <c r="N13" s="158"/>
      <c r="O13" s="158"/>
    </row>
    <row r="14" spans="1:15" x14ac:dyDescent="0.25">
      <c r="A14" s="16"/>
      <c r="B14" s="11" t="s">
        <v>3</v>
      </c>
      <c r="C14" s="24">
        <v>1847.5176666299999</v>
      </c>
      <c r="D14" s="24">
        <v>1802.1310000000003</v>
      </c>
      <c r="E14" s="24">
        <v>1871.0176666666648</v>
      </c>
      <c r="F14" s="24">
        <v>1787.1503333333344</v>
      </c>
      <c r="G14" s="28">
        <v>1774.490666666667</v>
      </c>
      <c r="H14" s="26">
        <v>-0.70837167028108272</v>
      </c>
      <c r="I14" s="26">
        <v>-4.4824447586721767</v>
      </c>
      <c r="J14" s="26">
        <v>42.757554275914465</v>
      </c>
      <c r="K14" s="26">
        <v>42.858521221616932</v>
      </c>
      <c r="L14" s="18"/>
    </row>
    <row r="15" spans="1:15" s="48" customFormat="1" x14ac:dyDescent="0.25">
      <c r="A15" s="79"/>
      <c r="B15" s="12" t="s">
        <v>2</v>
      </c>
      <c r="C15" s="92">
        <v>903.88566669999989</v>
      </c>
      <c r="D15" s="92">
        <v>889.14233333333357</v>
      </c>
      <c r="E15" s="92">
        <v>976.64800000000014</v>
      </c>
      <c r="F15" s="92">
        <v>959.42133333333311</v>
      </c>
      <c r="G15" s="92">
        <v>925.70999999999981</v>
      </c>
      <c r="H15" s="47">
        <v>-3.5137152116692549</v>
      </c>
      <c r="I15" s="47">
        <v>-1.7638562375253963</v>
      </c>
      <c r="J15" s="47">
        <v>22.305609329075139</v>
      </c>
      <c r="K15" s="47">
        <v>23.008349554144193</v>
      </c>
      <c r="L15" s="80"/>
      <c r="N15" s="158" t="s">
        <v>2</v>
      </c>
      <c r="O15" s="159">
        <v>22.305609329075139</v>
      </c>
    </row>
    <row r="16" spans="1:15" x14ac:dyDescent="0.25">
      <c r="A16" s="16"/>
      <c r="B16" s="11" t="s">
        <v>242</v>
      </c>
      <c r="C16" s="24">
        <v>386.16133330000008</v>
      </c>
      <c r="D16" s="24">
        <v>375.74500000000006</v>
      </c>
      <c r="E16" s="24">
        <v>336.17966666666678</v>
      </c>
      <c r="F16" s="24">
        <v>383.21100000000001</v>
      </c>
      <c r="G16" s="28">
        <v>370.6586666666667</v>
      </c>
      <c r="H16" s="26">
        <v>-3.2755670722743657</v>
      </c>
      <c r="I16" s="26">
        <v>13.989939903166814</v>
      </c>
      <c r="J16" s="26">
        <v>8.9312715786829067</v>
      </c>
      <c r="K16" s="26">
        <v>9.1899693436666876</v>
      </c>
      <c r="L16" s="18"/>
      <c r="N16" s="22" t="s">
        <v>12</v>
      </c>
      <c r="O16" s="31">
        <v>77.694390670924861</v>
      </c>
    </row>
    <row r="17" spans="1:14" x14ac:dyDescent="0.25">
      <c r="A17" s="16"/>
      <c r="B17" s="11" t="s">
        <v>243</v>
      </c>
      <c r="C17" s="24">
        <v>250.9676667</v>
      </c>
      <c r="D17" s="24">
        <v>264.7863333333334</v>
      </c>
      <c r="E17" s="24">
        <v>252.1256666666666</v>
      </c>
      <c r="F17" s="24">
        <v>266.63566666666662</v>
      </c>
      <c r="G17" s="28">
        <v>283.73166666666663</v>
      </c>
      <c r="H17" s="26">
        <v>6.4117453653987244</v>
      </c>
      <c r="I17" s="26">
        <v>5.7550665871648699</v>
      </c>
      <c r="J17" s="26">
        <v>6.8367066478206322</v>
      </c>
      <c r="K17" s="26">
        <v>6.3943195852801615</v>
      </c>
      <c r="L17" s="18"/>
    </row>
    <row r="18" spans="1:14" x14ac:dyDescent="0.25">
      <c r="A18" s="16"/>
      <c r="B18" s="11" t="s">
        <v>244</v>
      </c>
      <c r="C18" s="24">
        <v>163.26966669999999</v>
      </c>
      <c r="D18" s="24">
        <v>180.28266666666664</v>
      </c>
      <c r="E18" s="24">
        <v>186.41066666666663</v>
      </c>
      <c r="F18" s="24">
        <v>193.024</v>
      </c>
      <c r="G18" s="28">
        <v>198.59200000000001</v>
      </c>
      <c r="H18" s="26">
        <v>2.8846153846153966</v>
      </c>
      <c r="I18" s="26">
        <v>3.5477225909819499</v>
      </c>
      <c r="J18" s="26">
        <v>4.7852087239844998</v>
      </c>
      <c r="K18" s="26">
        <v>4.6290024101393721</v>
      </c>
      <c r="L18" s="18"/>
    </row>
    <row r="19" spans="1:14" x14ac:dyDescent="0.25">
      <c r="A19" s="16"/>
      <c r="B19" s="11" t="s">
        <v>246</v>
      </c>
      <c r="C19" s="24">
        <v>114.6363333</v>
      </c>
      <c r="D19" s="24">
        <v>114.66466666666663</v>
      </c>
      <c r="E19" s="24">
        <v>115.40166666666664</v>
      </c>
      <c r="F19" s="24">
        <v>113.84066666666671</v>
      </c>
      <c r="G19" s="28">
        <v>113.6496666666667</v>
      </c>
      <c r="H19" s="26">
        <v>-0.16777835688477349</v>
      </c>
      <c r="I19" s="26">
        <v>-1.3526667725768826</v>
      </c>
      <c r="J19" s="26">
        <v>2.7384656804466641</v>
      </c>
      <c r="K19" s="26">
        <v>2.7300683872050779</v>
      </c>
      <c r="L19" s="18"/>
    </row>
    <row r="20" spans="1:14" x14ac:dyDescent="0.25">
      <c r="A20" s="16"/>
      <c r="B20" s="11" t="s">
        <v>248</v>
      </c>
      <c r="C20" s="24">
        <v>97.241666669999987</v>
      </c>
      <c r="D20" s="24">
        <v>101.39866666666668</v>
      </c>
      <c r="E20" s="24">
        <v>97.636999999999986</v>
      </c>
      <c r="F20" s="24">
        <v>93.64400000000002</v>
      </c>
      <c r="G20" s="28">
        <v>97.202666666666687</v>
      </c>
      <c r="H20" s="26">
        <v>3.8002078794868499</v>
      </c>
      <c r="I20" s="26">
        <v>-4.0896381494719858</v>
      </c>
      <c r="J20" s="26">
        <v>2.3421640777467911</v>
      </c>
      <c r="K20" s="26">
        <v>2.2457223023825605</v>
      </c>
      <c r="L20" s="18"/>
    </row>
    <row r="21" spans="1:14" x14ac:dyDescent="0.25">
      <c r="A21" s="16"/>
      <c r="B21" s="11" t="s">
        <v>250</v>
      </c>
      <c r="C21" s="24">
        <v>53.439</v>
      </c>
      <c r="D21" s="24">
        <v>58.518666666666647</v>
      </c>
      <c r="E21" s="24">
        <v>62.01033333333335</v>
      </c>
      <c r="F21" s="24">
        <v>69.514666666666642</v>
      </c>
      <c r="G21" s="28">
        <v>66.769666666666666</v>
      </c>
      <c r="H21" s="26">
        <v>-3.9488069663955461</v>
      </c>
      <c r="I21" s="26">
        <v>12.101746483112951</v>
      </c>
      <c r="J21" s="26">
        <v>1.6088603339050433</v>
      </c>
      <c r="K21" s="26">
        <v>1.6670650258000814</v>
      </c>
      <c r="L21" s="18"/>
    </row>
    <row r="22" spans="1:14" x14ac:dyDescent="0.25">
      <c r="A22" s="16"/>
      <c r="B22" s="11" t="s">
        <v>245</v>
      </c>
      <c r="C22" s="24">
        <v>66.660666669999998</v>
      </c>
      <c r="D22" s="24">
        <v>69.963999999999999</v>
      </c>
      <c r="E22" s="24">
        <v>77.046666666666681</v>
      </c>
      <c r="F22" s="24">
        <v>67.771000000000001</v>
      </c>
      <c r="G22" s="28">
        <v>66.61399999999999</v>
      </c>
      <c r="H22" s="26">
        <v>-1.7072199023181134</v>
      </c>
      <c r="I22" s="26">
        <v>-12.039023968157847</v>
      </c>
      <c r="J22" s="26">
        <v>1.6051094401562167</v>
      </c>
      <c r="K22" s="26">
        <v>1.6252493075345831</v>
      </c>
      <c r="L22" s="18"/>
    </row>
    <row r="23" spans="1:14" x14ac:dyDescent="0.25">
      <c r="A23" s="16"/>
      <c r="B23" s="11" t="s">
        <v>247</v>
      </c>
      <c r="C23" s="24">
        <v>60.351999999999997</v>
      </c>
      <c r="D23" s="24">
        <v>52.364333333333342</v>
      </c>
      <c r="E23" s="24">
        <v>50.953000000000003</v>
      </c>
      <c r="F23" s="24">
        <v>52.193000000000005</v>
      </c>
      <c r="G23" s="28">
        <v>57.292000000000009</v>
      </c>
      <c r="H23" s="26">
        <v>9.7695093211733521</v>
      </c>
      <c r="I23" s="26">
        <v>2.4336152925244825</v>
      </c>
      <c r="J23" s="26">
        <v>1.3804895374160087</v>
      </c>
      <c r="K23" s="26">
        <v>1.2516657140687388</v>
      </c>
      <c r="L23" s="18"/>
    </row>
    <row r="24" spans="1:14" x14ac:dyDescent="0.25">
      <c r="A24" s="16"/>
      <c r="B24" s="11" t="s">
        <v>251</v>
      </c>
      <c r="C24" s="24">
        <v>47.432333329999999</v>
      </c>
      <c r="D24" s="24">
        <v>51.66633333333332</v>
      </c>
      <c r="E24" s="24">
        <v>51.475000000000001</v>
      </c>
      <c r="F24" s="24">
        <v>49.276000000000003</v>
      </c>
      <c r="G24" s="28">
        <v>54.469000000000001</v>
      </c>
      <c r="H24" s="26">
        <v>10.538598912249375</v>
      </c>
      <c r="I24" s="26">
        <v>-4.2719766877124759</v>
      </c>
      <c r="J24" s="26">
        <v>1.3124674407162005</v>
      </c>
      <c r="K24" s="26">
        <v>1.1817117185532766</v>
      </c>
      <c r="L24" s="18"/>
    </row>
    <row r="25" spans="1:14" x14ac:dyDescent="0.25">
      <c r="A25" s="16"/>
      <c r="B25" s="11" t="s">
        <v>249</v>
      </c>
      <c r="C25" s="24">
        <v>40.158000000000001</v>
      </c>
      <c r="D25" s="24">
        <v>44.847333333333317</v>
      </c>
      <c r="E25" s="24">
        <v>44.359666666666683</v>
      </c>
      <c r="F25" s="24">
        <v>44.33666666666668</v>
      </c>
      <c r="G25" s="28">
        <v>48.762333333333345</v>
      </c>
      <c r="H25" s="26">
        <v>9.9819562438914211</v>
      </c>
      <c r="I25" s="26">
        <v>-5.1848901780149337E-2</v>
      </c>
      <c r="J25" s="26">
        <v>1.1749614429005544</v>
      </c>
      <c r="K25" s="26">
        <v>1.0632591639254496</v>
      </c>
      <c r="L25" s="18"/>
    </row>
    <row r="26" spans="1:14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45.090333333333341</v>
      </c>
      <c r="G26" s="28">
        <v>46.720666666666659</v>
      </c>
      <c r="H26" s="26">
        <v>3.6157047704237888</v>
      </c>
      <c r="I26" s="26" t="s">
        <v>254</v>
      </c>
      <c r="J26" s="26">
        <v>1.1257661019764398</v>
      </c>
      <c r="K26" s="26">
        <v>1.0813332107612923</v>
      </c>
      <c r="L26" s="18"/>
    </row>
    <row r="27" spans="1:14" x14ac:dyDescent="0.25">
      <c r="A27" s="16"/>
      <c r="B27" s="11" t="s">
        <v>252</v>
      </c>
      <c r="C27" s="24">
        <v>46.948999999999998</v>
      </c>
      <c r="D27" s="24">
        <v>47.142333333333347</v>
      </c>
      <c r="E27" s="24">
        <v>46.750666666666653</v>
      </c>
      <c r="F27" s="24">
        <v>44.774666666666683</v>
      </c>
      <c r="G27" s="28">
        <v>45.45900000000001</v>
      </c>
      <c r="H27" s="26">
        <v>1.5283940323397083</v>
      </c>
      <c r="I27" s="26">
        <v>-4.226677694435665</v>
      </c>
      <c r="J27" s="26">
        <v>1.0953653892584365</v>
      </c>
      <c r="K27" s="26">
        <v>1.0737630549216008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28" t="s">
        <v>235</v>
      </c>
      <c r="I30" s="228"/>
      <c r="J30" s="228"/>
      <c r="K30" s="22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52"/>
      <c r="K1" s="123"/>
      <c r="L1" s="11"/>
      <c r="M1" s="11"/>
    </row>
    <row r="2" spans="1:22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7"/>
      <c r="K2" s="123"/>
      <c r="L2" s="11"/>
      <c r="M2" s="11"/>
    </row>
    <row r="3" spans="1:22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7"/>
      <c r="K3" s="123"/>
      <c r="L3" s="11"/>
      <c r="M3" s="11"/>
    </row>
    <row r="4" spans="1:22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7"/>
      <c r="K4" s="123"/>
      <c r="L4" s="11"/>
      <c r="M4" s="11"/>
    </row>
    <row r="5" spans="1:22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7"/>
      <c r="K5" s="123"/>
      <c r="L5" s="11"/>
      <c r="M5" s="11"/>
    </row>
    <row r="6" spans="1:22" ht="15.6" x14ac:dyDescent="0.3">
      <c r="A6" s="16"/>
      <c r="B6" s="144"/>
      <c r="C6" s="144"/>
      <c r="D6" s="144"/>
      <c r="E6" s="144"/>
      <c r="F6" s="144"/>
      <c r="G6" s="144"/>
      <c r="H6" s="144"/>
      <c r="I6" s="144"/>
      <c r="J6" s="18"/>
    </row>
    <row r="7" spans="1:22" x14ac:dyDescent="0.25">
      <c r="A7" s="16"/>
      <c r="B7" s="3"/>
      <c r="C7" s="226" t="s">
        <v>108</v>
      </c>
      <c r="D7" s="226"/>
      <c r="E7" s="226"/>
      <c r="F7" s="226"/>
      <c r="G7" s="226"/>
      <c r="H7" s="226"/>
      <c r="I7" s="226"/>
      <c r="J7" s="18"/>
    </row>
    <row r="8" spans="1:22" x14ac:dyDescent="0.25">
      <c r="A8" s="16"/>
      <c r="B8" s="3"/>
      <c r="C8" s="226" t="s">
        <v>84</v>
      </c>
      <c r="D8" s="226"/>
      <c r="E8" s="226"/>
      <c r="F8" s="226"/>
      <c r="G8" s="226"/>
      <c r="H8" s="226"/>
      <c r="I8" s="226"/>
      <c r="J8" s="18"/>
    </row>
    <row r="9" spans="1:22" x14ac:dyDescent="0.25">
      <c r="A9" s="16"/>
      <c r="B9" s="3"/>
      <c r="C9" s="233" t="s">
        <v>229</v>
      </c>
      <c r="D9" s="233"/>
      <c r="E9" s="233"/>
      <c r="F9" s="233"/>
      <c r="G9" s="233"/>
      <c r="H9" s="233"/>
      <c r="I9" s="233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7" t="s">
        <v>1</v>
      </c>
      <c r="D11" s="227"/>
      <c r="E11" s="227"/>
      <c r="F11" s="227"/>
      <c r="G11" s="231" t="s">
        <v>241</v>
      </c>
      <c r="H11" s="231"/>
      <c r="I11" s="231" t="s">
        <v>231</v>
      </c>
      <c r="J11" s="18"/>
      <c r="M11" s="2"/>
    </row>
    <row r="12" spans="1:22" ht="15" customHeight="1" x14ac:dyDescent="0.25">
      <c r="A12" s="16"/>
      <c r="B12" s="11"/>
      <c r="C12" s="224">
        <v>2015</v>
      </c>
      <c r="D12" s="224">
        <v>2016</v>
      </c>
      <c r="E12" s="224">
        <v>2017</v>
      </c>
      <c r="F12" s="155">
        <v>2018</v>
      </c>
      <c r="G12" s="119" t="s">
        <v>59</v>
      </c>
      <c r="H12" s="119" t="s">
        <v>60</v>
      </c>
      <c r="I12" s="231"/>
      <c r="J12" s="18"/>
    </row>
    <row r="13" spans="1:22" ht="15.6" x14ac:dyDescent="0.3">
      <c r="A13" s="16"/>
      <c r="B13" s="11"/>
      <c r="C13" s="100"/>
      <c r="D13" s="100"/>
      <c r="E13" s="100"/>
      <c r="F13" s="100"/>
      <c r="J13" s="18"/>
      <c r="K13" s="22"/>
      <c r="L13" s="104"/>
      <c r="N13" s="89"/>
      <c r="O13" s="89"/>
      <c r="P13" s="89"/>
      <c r="Q13" s="89"/>
      <c r="R13" s="89"/>
      <c r="S13" s="89"/>
      <c r="T13" s="89"/>
      <c r="U13" s="89"/>
      <c r="V13" s="89"/>
    </row>
    <row r="14" spans="1:22" x14ac:dyDescent="0.25">
      <c r="A14" s="16"/>
      <c r="B14" s="101" t="s">
        <v>83</v>
      </c>
      <c r="C14" s="24">
        <v>388.00266666666658</v>
      </c>
      <c r="D14" s="24">
        <v>454.32733333333346</v>
      </c>
      <c r="E14" s="24">
        <v>502.27866666666654</v>
      </c>
      <c r="F14" s="92">
        <v>487.19600000000003</v>
      </c>
      <c r="G14" s="26">
        <v>-3.0028483524417782</v>
      </c>
      <c r="H14" s="26">
        <v>-15.082666666666512</v>
      </c>
      <c r="I14" s="26">
        <v>100</v>
      </c>
      <c r="J14" s="18"/>
      <c r="L14" s="22"/>
      <c r="M14" s="31"/>
    </row>
    <row r="15" spans="1:22" x14ac:dyDescent="0.25">
      <c r="A15" s="16"/>
      <c r="B15" s="101" t="s">
        <v>78</v>
      </c>
      <c r="C15" s="24">
        <v>91.944666666666635</v>
      </c>
      <c r="D15" s="24">
        <v>97.52</v>
      </c>
      <c r="E15" s="24">
        <v>135.17966666666669</v>
      </c>
      <c r="F15" s="92">
        <v>129.33099999999999</v>
      </c>
      <c r="G15" s="26">
        <v>-4.3265875785066576</v>
      </c>
      <c r="H15" s="26">
        <v>-5.848666666666702</v>
      </c>
      <c r="I15" s="26">
        <v>26.545989704348965</v>
      </c>
      <c r="J15" s="18"/>
    </row>
    <row r="16" spans="1:22" ht="15.75" customHeight="1" x14ac:dyDescent="0.25">
      <c r="A16" s="16"/>
      <c r="B16" s="89" t="s">
        <v>92</v>
      </c>
      <c r="C16" s="24">
        <v>81.490333333333339</v>
      </c>
      <c r="D16" s="24">
        <v>146.77799999999999</v>
      </c>
      <c r="E16" s="24">
        <v>114.9886666666667</v>
      </c>
      <c r="F16" s="92">
        <v>108.64100000000001</v>
      </c>
      <c r="G16" s="26">
        <v>-5.5202541699761909</v>
      </c>
      <c r="H16" s="26">
        <v>-6.3476666666666972</v>
      </c>
      <c r="I16" s="26">
        <v>22.299238910007471</v>
      </c>
      <c r="J16" s="18"/>
      <c r="K16" s="89"/>
    </row>
    <row r="17" spans="1:13" ht="15.75" customHeight="1" x14ac:dyDescent="0.25">
      <c r="A17" s="16"/>
      <c r="B17" s="101" t="s">
        <v>81</v>
      </c>
      <c r="C17" s="24">
        <v>52.28</v>
      </c>
      <c r="D17" s="24">
        <v>66.481999999999985</v>
      </c>
      <c r="E17" s="24">
        <v>62.01033333333335</v>
      </c>
      <c r="F17" s="92">
        <v>80.209666666666649</v>
      </c>
      <c r="G17" s="26">
        <v>29.348871962199794</v>
      </c>
      <c r="H17" s="26">
        <v>18.1993333333333</v>
      </c>
      <c r="I17" s="26">
        <v>16.463531446618333</v>
      </c>
      <c r="J17" s="18"/>
    </row>
    <row r="18" spans="1:13" ht="15.75" customHeight="1" x14ac:dyDescent="0.25">
      <c r="A18" s="16"/>
      <c r="B18" s="101" t="s">
        <v>75</v>
      </c>
      <c r="C18" s="24">
        <v>78.704999999999998</v>
      </c>
      <c r="D18" s="24">
        <v>68.268333333333317</v>
      </c>
      <c r="E18" s="24">
        <v>81.448333333333338</v>
      </c>
      <c r="F18" s="92">
        <v>79.787666666666652</v>
      </c>
      <c r="G18" s="26">
        <v>-2.0389203789723753</v>
      </c>
      <c r="H18" s="26">
        <v>-1.6606666666666854</v>
      </c>
      <c r="I18" s="26">
        <v>16.376913329885028</v>
      </c>
      <c r="J18" s="18"/>
      <c r="K18" s="89"/>
    </row>
    <row r="19" spans="1:13" x14ac:dyDescent="0.25">
      <c r="A19" s="16"/>
      <c r="B19" s="101" t="s">
        <v>77</v>
      </c>
      <c r="C19" s="24">
        <v>36.651666666666657</v>
      </c>
      <c r="D19" s="24">
        <v>40.001666666666658</v>
      </c>
      <c r="E19" s="24">
        <v>36.815999999999995</v>
      </c>
      <c r="F19" s="92">
        <v>36.501666666666658</v>
      </c>
      <c r="G19" s="26">
        <v>-0.85379545125309209</v>
      </c>
      <c r="H19" s="26">
        <v>-0.31433333333333735</v>
      </c>
      <c r="I19" s="26">
        <v>7.4921934224966247</v>
      </c>
      <c r="J19" s="18"/>
      <c r="K19" s="89"/>
    </row>
    <row r="20" spans="1:13" x14ac:dyDescent="0.25">
      <c r="A20" s="16"/>
      <c r="B20" s="101" t="s">
        <v>90</v>
      </c>
      <c r="C20" s="24">
        <v>34.865333333333325</v>
      </c>
      <c r="D20" s="24">
        <v>38.234333333333325</v>
      </c>
      <c r="E20" s="24">
        <v>43.791666666666657</v>
      </c>
      <c r="F20" s="92">
        <v>31.327000000000002</v>
      </c>
      <c r="G20" s="26">
        <v>-28.463558515699315</v>
      </c>
      <c r="H20" s="26">
        <v>-12.464666666666655</v>
      </c>
      <c r="I20" s="26">
        <v>6.4300610021428746</v>
      </c>
      <c r="J20" s="18"/>
      <c r="K20" s="89"/>
    </row>
    <row r="21" spans="1:13" x14ac:dyDescent="0.25">
      <c r="A21" s="16"/>
      <c r="B21" s="101" t="s">
        <v>80</v>
      </c>
      <c r="C21" s="24">
        <v>7.0430000000000001</v>
      </c>
      <c r="D21" s="24">
        <v>12.441000000000003</v>
      </c>
      <c r="E21" s="24">
        <v>9.4773333333333358</v>
      </c>
      <c r="F21" s="92">
        <v>7.9413333333333309</v>
      </c>
      <c r="G21" s="26">
        <v>-16.207090602138486</v>
      </c>
      <c r="H21" s="26">
        <v>-1.5360000000000049</v>
      </c>
      <c r="I21" s="26">
        <v>1.6300079092056032</v>
      </c>
      <c r="J21" s="18"/>
      <c r="K21" s="89"/>
    </row>
    <row r="22" spans="1:13" x14ac:dyDescent="0.25">
      <c r="A22" s="16"/>
      <c r="B22" s="101" t="s">
        <v>86</v>
      </c>
      <c r="C22" s="24">
        <v>0.83566666666666689</v>
      </c>
      <c r="D22" s="24">
        <v>5.163333333333334</v>
      </c>
      <c r="E22" s="24">
        <v>9.096666666666664</v>
      </c>
      <c r="F22" s="92">
        <v>8.7419999999999991</v>
      </c>
      <c r="G22" s="26">
        <v>-3.8988640527665597</v>
      </c>
      <c r="H22" s="26">
        <v>-0.35466666666666491</v>
      </c>
      <c r="I22" s="26">
        <v>1.7943497073046575</v>
      </c>
      <c r="J22" s="18"/>
      <c r="K22" s="89"/>
    </row>
    <row r="23" spans="1:13" x14ac:dyDescent="0.25">
      <c r="A23" s="16"/>
      <c r="B23" s="102" t="s">
        <v>74</v>
      </c>
      <c r="C23" s="24">
        <v>1.3529999999999998</v>
      </c>
      <c r="D23" s="24">
        <v>1.0323333333333335</v>
      </c>
      <c r="E23" s="24">
        <v>5.3523333333333349</v>
      </c>
      <c r="F23" s="92">
        <v>1.7829999999999999</v>
      </c>
      <c r="G23" s="26">
        <v>-66.687426044715721</v>
      </c>
      <c r="H23" s="26">
        <v>-3.569333333333335</v>
      </c>
      <c r="I23" s="26">
        <v>0.36597180600825951</v>
      </c>
      <c r="J23" s="18"/>
      <c r="M23" s="31"/>
    </row>
    <row r="24" spans="1:13" x14ac:dyDescent="0.25">
      <c r="A24" s="16"/>
      <c r="B24" s="101" t="s">
        <v>88</v>
      </c>
      <c r="C24" s="24">
        <v>2.8340000000000001</v>
      </c>
      <c r="D24" s="24">
        <v>0</v>
      </c>
      <c r="E24" s="24">
        <v>4.1183333333333332</v>
      </c>
      <c r="F24" s="92">
        <v>2.9313333333333325</v>
      </c>
      <c r="G24" s="26">
        <v>-28.822339133953879</v>
      </c>
      <c r="H24" s="26">
        <v>-1.1870000000000007</v>
      </c>
      <c r="I24" s="26">
        <v>0.60167434324857594</v>
      </c>
      <c r="J24" s="18"/>
      <c r="K24" s="89"/>
    </row>
    <row r="25" spans="1:13" x14ac:dyDescent="0.25">
      <c r="A25" s="16"/>
      <c r="B25" s="101" t="s">
        <v>72</v>
      </c>
      <c r="C25" s="24">
        <v>0</v>
      </c>
      <c r="D25" s="24">
        <v>0.83666666666666645</v>
      </c>
      <c r="E25" s="24">
        <v>0</v>
      </c>
      <c r="F25" s="92">
        <v>0</v>
      </c>
      <c r="G25" s="26" t="s">
        <v>254</v>
      </c>
      <c r="H25" s="26">
        <v>0</v>
      </c>
      <c r="I25" s="26" t="s">
        <v>254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254</v>
      </c>
    </row>
    <row r="27" spans="1:13" x14ac:dyDescent="0.25">
      <c r="A27" s="16"/>
      <c r="B27" s="210"/>
      <c r="C27" s="210"/>
      <c r="D27" s="210" t="s">
        <v>201</v>
      </c>
      <c r="E27" s="210"/>
      <c r="F27" s="210"/>
      <c r="G27" s="210"/>
      <c r="H27" s="210"/>
      <c r="I27" s="210"/>
      <c r="J27" s="18"/>
      <c r="L27" s="89"/>
    </row>
    <row r="28" spans="1:13" x14ac:dyDescent="0.25">
      <c r="A28" s="16"/>
      <c r="B28" s="210"/>
      <c r="C28" s="210"/>
      <c r="D28" s="216" t="s">
        <v>235</v>
      </c>
      <c r="E28" s="216"/>
      <c r="F28" s="216"/>
      <c r="G28" s="216"/>
      <c r="H28" s="216"/>
      <c r="I28" s="216"/>
      <c r="J28" s="18"/>
      <c r="L28" s="89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89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89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89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89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89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89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89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89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89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89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89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89"/>
    </row>
    <row r="41" spans="1:12" x14ac:dyDescent="0.25">
      <c r="A41" s="16"/>
      <c r="B41" s="173" t="s">
        <v>91</v>
      </c>
      <c r="C41" s="4"/>
      <c r="D41" s="4"/>
      <c r="E41" s="4"/>
      <c r="F41" s="5"/>
      <c r="G41" s="8"/>
      <c r="H41" s="8"/>
      <c r="I41" s="8"/>
      <c r="J41" s="18"/>
      <c r="L41" s="89"/>
    </row>
    <row r="42" spans="1:12" x14ac:dyDescent="0.25">
      <c r="A42" s="16"/>
      <c r="B42" s="173" t="s">
        <v>93</v>
      </c>
      <c r="C42" s="4"/>
      <c r="D42" s="4"/>
      <c r="E42" s="4"/>
      <c r="F42" s="5"/>
      <c r="G42" s="8"/>
      <c r="H42" s="8"/>
      <c r="I42" s="8"/>
      <c r="J42" s="18"/>
      <c r="L42" s="89"/>
    </row>
    <row r="43" spans="1:12" x14ac:dyDescent="0.25">
      <c r="A43" s="16"/>
      <c r="B43" s="173" t="s">
        <v>220</v>
      </c>
      <c r="C43" s="4"/>
      <c r="D43" s="4"/>
      <c r="E43" s="4"/>
      <c r="F43" s="5"/>
      <c r="G43" s="8"/>
      <c r="H43" s="8"/>
      <c r="I43" s="8"/>
      <c r="J43" s="18"/>
      <c r="L43" s="89"/>
    </row>
    <row r="44" spans="1:12" x14ac:dyDescent="0.25">
      <c r="A44" s="16"/>
      <c r="B44" s="173" t="s">
        <v>58</v>
      </c>
      <c r="C44" s="11"/>
      <c r="D44" s="11"/>
      <c r="E44" s="11"/>
      <c r="F44" s="11"/>
      <c r="G44" s="11"/>
      <c r="H44" s="11"/>
      <c r="I44" s="11"/>
      <c r="J44" s="18"/>
      <c r="L44" s="89"/>
    </row>
    <row r="45" spans="1:12" x14ac:dyDescent="0.25">
      <c r="A45" s="16"/>
      <c r="B45" s="173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3" t="s">
        <v>106</v>
      </c>
      <c r="C46" s="56"/>
      <c r="D46" s="56"/>
      <c r="E46" s="56"/>
      <c r="F46" s="56"/>
      <c r="G46" s="56"/>
      <c r="H46" s="56"/>
      <c r="I46" s="56"/>
      <c r="J46" s="76"/>
      <c r="K46" s="53"/>
      <c r="L46" s="53"/>
    </row>
    <row r="47" spans="1:12" x14ac:dyDescent="0.25">
      <c r="A47" s="19"/>
      <c r="B47" s="174" t="s">
        <v>101</v>
      </c>
      <c r="C47" s="81"/>
      <c r="D47" s="81"/>
      <c r="E47" s="81"/>
      <c r="F47" s="81"/>
      <c r="G47" s="81"/>
      <c r="H47" s="82"/>
      <c r="I47" s="82"/>
      <c r="J47" s="83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140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5">
        <v>2140.5696670000002</v>
      </c>
      <c r="D13" s="25">
        <v>2080.9676666666674</v>
      </c>
      <c r="E13" s="25">
        <v>2303.6003333333342</v>
      </c>
      <c r="F13" s="25">
        <v>2353.2860000000001</v>
      </c>
      <c r="G13" s="92">
        <v>2321.1513333333342</v>
      </c>
      <c r="H13" s="27">
        <v>-1.365523215906006</v>
      </c>
      <c r="I13" s="27">
        <v>2.1568700936403395</v>
      </c>
      <c r="J13" s="27">
        <v>100</v>
      </c>
      <c r="K13" s="27">
        <v>100</v>
      </c>
      <c r="L13" s="80"/>
      <c r="N13" s="158"/>
      <c r="O13" s="158"/>
    </row>
    <row r="14" spans="1:15" x14ac:dyDescent="0.25">
      <c r="A14" s="16"/>
      <c r="B14" s="11" t="s">
        <v>3</v>
      </c>
      <c r="C14" s="24">
        <v>974.73666700000012</v>
      </c>
      <c r="D14" s="24">
        <v>946.04466666666735</v>
      </c>
      <c r="E14" s="24">
        <v>1055.1790000000008</v>
      </c>
      <c r="F14" s="24">
        <v>1065.5086666666673</v>
      </c>
      <c r="G14" s="28">
        <v>1018.8043333333344</v>
      </c>
      <c r="H14" s="26">
        <v>-4.3832898590531961</v>
      </c>
      <c r="I14" s="26">
        <v>0.97894922725589861</v>
      </c>
      <c r="J14" s="26">
        <v>43.8921977512884</v>
      </c>
      <c r="K14" s="26">
        <v>45.277482918211689</v>
      </c>
      <c r="L14" s="18"/>
    </row>
    <row r="15" spans="1:15" s="48" customFormat="1" x14ac:dyDescent="0.25">
      <c r="A15" s="79"/>
      <c r="B15" s="12" t="s">
        <v>2</v>
      </c>
      <c r="C15" s="92">
        <v>409.77033330000006</v>
      </c>
      <c r="D15" s="92">
        <v>388.00266666666658</v>
      </c>
      <c r="E15" s="92">
        <v>454.32733333333346</v>
      </c>
      <c r="F15" s="92">
        <v>502.27866666666654</v>
      </c>
      <c r="G15" s="92">
        <v>487.19600000000003</v>
      </c>
      <c r="H15" s="47">
        <v>-3.0028483524417782</v>
      </c>
      <c r="I15" s="47">
        <v>10.55435801793414</v>
      </c>
      <c r="J15" s="47">
        <v>20.989411289282582</v>
      </c>
      <c r="K15" s="47">
        <v>21.343715411839721</v>
      </c>
      <c r="L15" s="80"/>
      <c r="N15" s="158" t="s">
        <v>2</v>
      </c>
      <c r="O15" s="159">
        <v>20.989411289282582</v>
      </c>
    </row>
    <row r="16" spans="1:15" x14ac:dyDescent="0.25">
      <c r="A16" s="16"/>
      <c r="B16" s="11" t="s">
        <v>242</v>
      </c>
      <c r="C16" s="24">
        <v>201.04</v>
      </c>
      <c r="D16" s="24">
        <v>215.38300000000001</v>
      </c>
      <c r="E16" s="24">
        <v>238.40600000000001</v>
      </c>
      <c r="F16" s="24">
        <v>230.52966666666671</v>
      </c>
      <c r="G16" s="28">
        <v>248.51566666666659</v>
      </c>
      <c r="H16" s="26">
        <v>7.8020327101789633</v>
      </c>
      <c r="I16" s="26">
        <v>-3.3037479481780152</v>
      </c>
      <c r="J16" s="26">
        <v>10.706568895263752</v>
      </c>
      <c r="K16" s="26">
        <v>9.7960752185100635</v>
      </c>
      <c r="L16" s="18"/>
      <c r="N16" s="22" t="s">
        <v>12</v>
      </c>
      <c r="O16" s="31">
        <v>79.010588710717414</v>
      </c>
    </row>
    <row r="17" spans="1:14" x14ac:dyDescent="0.25">
      <c r="A17" s="16"/>
      <c r="B17" s="11" t="s">
        <v>243</v>
      </c>
      <c r="C17" s="24">
        <v>181.07266670000001</v>
      </c>
      <c r="D17" s="24">
        <v>158.64766666666662</v>
      </c>
      <c r="E17" s="24">
        <v>153.48966666666672</v>
      </c>
      <c r="F17" s="24">
        <v>163.28766666666661</v>
      </c>
      <c r="G17" s="28">
        <v>169.44399999999996</v>
      </c>
      <c r="H17" s="26">
        <v>3.7702378011811533</v>
      </c>
      <c r="I17" s="26">
        <v>6.383491613984793</v>
      </c>
      <c r="J17" s="26">
        <v>7.2999979607821022</v>
      </c>
      <c r="K17" s="26">
        <v>6.9387089655344321</v>
      </c>
      <c r="L17" s="18"/>
    </row>
    <row r="18" spans="1:14" x14ac:dyDescent="0.25">
      <c r="A18" s="16"/>
      <c r="B18" s="11" t="s">
        <v>244</v>
      </c>
      <c r="C18" s="24">
        <v>56.091999999999999</v>
      </c>
      <c r="D18" s="24">
        <v>71.72</v>
      </c>
      <c r="E18" s="24">
        <v>72.942333333333337</v>
      </c>
      <c r="F18" s="24">
        <v>68.991</v>
      </c>
      <c r="G18" s="28">
        <v>74.015333333333317</v>
      </c>
      <c r="H18" s="26">
        <v>7.2825924154358068</v>
      </c>
      <c r="I18" s="26">
        <v>-5.4170646218245526</v>
      </c>
      <c r="J18" s="26">
        <v>3.1887336370714858</v>
      </c>
      <c r="K18" s="26">
        <v>2.9316878611439492</v>
      </c>
      <c r="L18" s="18"/>
    </row>
    <row r="19" spans="1:14" x14ac:dyDescent="0.25">
      <c r="A19" s="16"/>
      <c r="B19" s="11" t="s">
        <v>245</v>
      </c>
      <c r="C19" s="24">
        <v>72.500333330000018</v>
      </c>
      <c r="D19" s="24">
        <v>68.035333333333313</v>
      </c>
      <c r="E19" s="24">
        <v>71.464333333333315</v>
      </c>
      <c r="F19" s="24">
        <v>68.523333333333312</v>
      </c>
      <c r="G19" s="28">
        <v>69.374666666666684</v>
      </c>
      <c r="H19" s="26">
        <v>1.2423991827601899</v>
      </c>
      <c r="I19" s="26">
        <v>-4.11533958664696</v>
      </c>
      <c r="J19" s="26">
        <v>2.9888041193350308</v>
      </c>
      <c r="K19" s="26">
        <v>2.9118149401871811</v>
      </c>
      <c r="L19" s="18"/>
    </row>
    <row r="20" spans="1:14" x14ac:dyDescent="0.25">
      <c r="A20" s="16"/>
      <c r="B20" s="11" t="s">
        <v>246</v>
      </c>
      <c r="C20" s="24">
        <v>50.943666669999999</v>
      </c>
      <c r="D20" s="24">
        <v>53.056333333333349</v>
      </c>
      <c r="E20" s="24">
        <v>53.66599999999999</v>
      </c>
      <c r="F20" s="24">
        <v>55.451666666666647</v>
      </c>
      <c r="G20" s="28">
        <v>55.161333333333317</v>
      </c>
      <c r="H20" s="26">
        <v>-0.5235790929037254</v>
      </c>
      <c r="I20" s="26">
        <v>3.3273705263419329</v>
      </c>
      <c r="J20" s="26">
        <v>2.376464323595731</v>
      </c>
      <c r="K20" s="26">
        <v>2.3563505101660676</v>
      </c>
      <c r="L20" s="18"/>
    </row>
    <row r="21" spans="1:14" x14ac:dyDescent="0.25">
      <c r="A21" s="16"/>
      <c r="B21" s="11" t="s">
        <v>247</v>
      </c>
      <c r="C21" s="24">
        <v>37.027999999999999</v>
      </c>
      <c r="D21" s="24">
        <v>33.411666666666655</v>
      </c>
      <c r="E21" s="24">
        <v>43.111666666666679</v>
      </c>
      <c r="F21" s="24">
        <v>37.616666666666674</v>
      </c>
      <c r="G21" s="28">
        <v>38.244</v>
      </c>
      <c r="H21" s="26">
        <v>1.667700487372592</v>
      </c>
      <c r="I21" s="26">
        <v>-12.745969768430832</v>
      </c>
      <c r="J21" s="26">
        <v>1.6476306154962748</v>
      </c>
      <c r="K21" s="26">
        <v>1.5984740769573555</v>
      </c>
      <c r="L21" s="18"/>
    </row>
    <row r="22" spans="1:14" x14ac:dyDescent="0.25">
      <c r="A22" s="16"/>
      <c r="B22" s="11" t="s">
        <v>250</v>
      </c>
      <c r="C22" s="24">
        <v>45.936333329999997</v>
      </c>
      <c r="D22" s="24">
        <v>38.605666666666671</v>
      </c>
      <c r="E22" s="24">
        <v>38.530666666666654</v>
      </c>
      <c r="F22" s="24">
        <v>31.03</v>
      </c>
      <c r="G22" s="28">
        <v>34.359000000000009</v>
      </c>
      <c r="H22" s="26">
        <v>10.728327425072525</v>
      </c>
      <c r="I22" s="26">
        <v>-19.466745103467343</v>
      </c>
      <c r="J22" s="26">
        <v>1.4802567806149074</v>
      </c>
      <c r="K22" s="26">
        <v>1.318581761842802</v>
      </c>
      <c r="L22" s="18"/>
    </row>
    <row r="23" spans="1:14" x14ac:dyDescent="0.25">
      <c r="A23" s="16"/>
      <c r="B23" s="11" t="s">
        <v>248</v>
      </c>
      <c r="C23" s="24">
        <v>33.46766667</v>
      </c>
      <c r="D23" s="24">
        <v>33.149666666666661</v>
      </c>
      <c r="E23" s="24">
        <v>31.740999999999993</v>
      </c>
      <c r="F23" s="24">
        <v>36.289666666666669</v>
      </c>
      <c r="G23" s="28">
        <v>32.272333333333322</v>
      </c>
      <c r="H23" s="26">
        <v>-11.070185268533784</v>
      </c>
      <c r="I23" s="26">
        <v>14.330571395566238</v>
      </c>
      <c r="J23" s="26">
        <v>1.3903588650115291</v>
      </c>
      <c r="K23" s="26">
        <v>1.5420848407999141</v>
      </c>
      <c r="L23" s="18"/>
    </row>
    <row r="24" spans="1:14" x14ac:dyDescent="0.25">
      <c r="A24" s="16"/>
      <c r="B24" s="11" t="s">
        <v>249</v>
      </c>
      <c r="C24" s="24">
        <v>23.956666670000001</v>
      </c>
      <c r="D24" s="24">
        <v>24.875333333333327</v>
      </c>
      <c r="E24" s="24">
        <v>31.921000000000006</v>
      </c>
      <c r="F24" s="24">
        <v>33.536333333333346</v>
      </c>
      <c r="G24" s="28">
        <v>31.386666666666677</v>
      </c>
      <c r="H24" s="26">
        <v>-6.4099633233607349</v>
      </c>
      <c r="I24" s="26">
        <v>5.0604095527500448</v>
      </c>
      <c r="J24" s="26">
        <v>1.352202513292972</v>
      </c>
      <c r="K24" s="26">
        <v>1.4250853204129605</v>
      </c>
      <c r="L24" s="18"/>
    </row>
    <row r="25" spans="1:14" x14ac:dyDescent="0.25">
      <c r="A25" s="16"/>
      <c r="B25" s="11" t="s">
        <v>252</v>
      </c>
      <c r="C25" s="24">
        <v>20.812999999999999</v>
      </c>
      <c r="D25" s="24">
        <v>21.068333333333328</v>
      </c>
      <c r="E25" s="24">
        <v>23.321333333333328</v>
      </c>
      <c r="F25" s="24">
        <v>25.135000000000002</v>
      </c>
      <c r="G25" s="28">
        <v>26.405999999999999</v>
      </c>
      <c r="H25" s="26">
        <v>5.0566938531927397</v>
      </c>
      <c r="I25" s="26">
        <v>7.776856669144161</v>
      </c>
      <c r="J25" s="26">
        <v>1.1376250923751341</v>
      </c>
      <c r="K25" s="26">
        <v>1.0680809727334459</v>
      </c>
      <c r="L25" s="18"/>
    </row>
    <row r="26" spans="1:14" x14ac:dyDescent="0.25">
      <c r="A26" s="16"/>
      <c r="B26" s="11" t="s">
        <v>251</v>
      </c>
      <c r="C26" s="24">
        <v>21.975333330000002</v>
      </c>
      <c r="D26" s="24">
        <v>19.58133333333333</v>
      </c>
      <c r="E26" s="24">
        <v>22.033333333333328</v>
      </c>
      <c r="F26" s="24">
        <v>20.358666666666664</v>
      </c>
      <c r="G26" s="28">
        <v>20.867666666666672</v>
      </c>
      <c r="H26" s="26">
        <v>2.5001637304342461</v>
      </c>
      <c r="I26" s="26">
        <v>-7.6006051437216176</v>
      </c>
      <c r="J26" s="26">
        <v>0.89902223810195325</v>
      </c>
      <c r="K26" s="26">
        <v>0.86511655050285696</v>
      </c>
      <c r="L26" s="18"/>
    </row>
    <row r="27" spans="1:14" x14ac:dyDescent="0.25">
      <c r="A27" s="16"/>
      <c r="B27" s="11" t="s">
        <v>253</v>
      </c>
      <c r="C27" s="24">
        <v>11.237</v>
      </c>
      <c r="D27" s="24">
        <v>9.386000000000001</v>
      </c>
      <c r="E27" s="24">
        <v>13.46666666666667</v>
      </c>
      <c r="F27" s="24">
        <v>14.749000000000001</v>
      </c>
      <c r="G27" s="28">
        <v>15.104333333333338</v>
      </c>
      <c r="H27" s="26">
        <v>2.4092028838113677</v>
      </c>
      <c r="I27" s="26">
        <v>9.5222772277227428</v>
      </c>
      <c r="J27" s="26">
        <v>0.65072591848815253</v>
      </c>
      <c r="K27" s="26">
        <v>0.62674065115757283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202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28" t="s">
        <v>235</v>
      </c>
      <c r="I30" s="228"/>
      <c r="J30" s="228"/>
      <c r="K30" s="22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141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5">
        <v>148.46133330000001</v>
      </c>
      <c r="D13" s="25">
        <v>103.17466666666668</v>
      </c>
      <c r="E13" s="25">
        <v>138.11733333333339</v>
      </c>
      <c r="F13" s="25">
        <v>144.90133333333338</v>
      </c>
      <c r="G13" s="92">
        <v>151.87100000000001</v>
      </c>
      <c r="H13" s="27">
        <v>4.8099396370863579</v>
      </c>
      <c r="I13" s="27">
        <v>4.9117658416032661</v>
      </c>
      <c r="J13" s="27">
        <v>100</v>
      </c>
      <c r="K13" s="27">
        <v>100</v>
      </c>
      <c r="L13" s="80"/>
      <c r="N13" s="158"/>
      <c r="O13" s="158"/>
    </row>
    <row r="14" spans="1:15" x14ac:dyDescent="0.25">
      <c r="A14" s="16"/>
      <c r="B14" s="11" t="s">
        <v>3</v>
      </c>
      <c r="C14" s="24">
        <v>137.09733330099999</v>
      </c>
      <c r="D14" s="24">
        <v>93.254666666666679</v>
      </c>
      <c r="E14" s="24">
        <v>120.17066666666673</v>
      </c>
      <c r="F14" s="24">
        <v>127.01666666666672</v>
      </c>
      <c r="G14" s="28">
        <v>131.86066666666667</v>
      </c>
      <c r="H14" s="26">
        <v>3.8136727463587095</v>
      </c>
      <c r="I14" s="26">
        <v>5.6968977454287195</v>
      </c>
      <c r="J14" s="26">
        <v>86.824124860352967</v>
      </c>
      <c r="K14" s="26">
        <v>87.657348448599521</v>
      </c>
      <c r="L14" s="18"/>
    </row>
    <row r="15" spans="1:15" s="48" customFormat="1" x14ac:dyDescent="0.25">
      <c r="A15" s="79"/>
      <c r="B15" s="171" t="s">
        <v>2</v>
      </c>
      <c r="C15" s="92">
        <v>3.12</v>
      </c>
      <c r="D15" s="92">
        <v>0.83566666666666689</v>
      </c>
      <c r="E15" s="92">
        <v>5.163333333333334</v>
      </c>
      <c r="F15" s="92">
        <v>9.096666666666664</v>
      </c>
      <c r="G15" s="92">
        <v>8.7419999999999991</v>
      </c>
      <c r="H15" s="47">
        <v>-3.8988640527665597</v>
      </c>
      <c r="I15" s="47">
        <v>76.178179470626134</v>
      </c>
      <c r="J15" s="47">
        <v>5.7562009863634263</v>
      </c>
      <c r="K15" s="47">
        <v>6.2778350325738845</v>
      </c>
      <c r="L15" s="80"/>
      <c r="N15" s="158" t="s">
        <v>2</v>
      </c>
      <c r="O15" s="159">
        <v>5.7562009863634263</v>
      </c>
    </row>
    <row r="16" spans="1:15" x14ac:dyDescent="0.25">
      <c r="A16" s="16"/>
      <c r="B16" s="11" t="s">
        <v>242</v>
      </c>
      <c r="C16" s="24">
        <v>2.2709999999999999</v>
      </c>
      <c r="D16" s="24">
        <v>1.5046666666666668</v>
      </c>
      <c r="E16" s="24">
        <v>5.9556666666666649</v>
      </c>
      <c r="F16" s="24">
        <v>1.5936666666666661</v>
      </c>
      <c r="G16" s="28">
        <v>3.6330000000000009</v>
      </c>
      <c r="H16" s="26">
        <v>127.96486090776003</v>
      </c>
      <c r="I16" s="26">
        <v>-73.241170873677731</v>
      </c>
      <c r="J16" s="26">
        <v>2.3921617688696331</v>
      </c>
      <c r="K16" s="26">
        <v>1.0998288490559085</v>
      </c>
      <c r="L16" s="18"/>
      <c r="N16" s="22" t="s">
        <v>12</v>
      </c>
      <c r="O16" s="31">
        <v>94.243799013636576</v>
      </c>
    </row>
    <row r="17" spans="1:14" x14ac:dyDescent="0.25">
      <c r="A17" s="16"/>
      <c r="B17" s="11" t="s">
        <v>243</v>
      </c>
      <c r="C17" s="24">
        <v>0.94199999999999995</v>
      </c>
      <c r="D17" s="24">
        <v>1.4133333333333331</v>
      </c>
      <c r="E17" s="24">
        <v>0.4509999999999999</v>
      </c>
      <c r="F17" s="24">
        <v>1.0933333333333335</v>
      </c>
      <c r="G17" s="28">
        <v>1.8406666666666665</v>
      </c>
      <c r="H17" s="26">
        <v>68.353658536585328</v>
      </c>
      <c r="I17" s="26">
        <v>142.42424242424252</v>
      </c>
      <c r="J17" s="26">
        <v>1.2119935120376282</v>
      </c>
      <c r="K17" s="26">
        <v>0.7545364201847693</v>
      </c>
      <c r="L17" s="18"/>
    </row>
    <row r="18" spans="1:14" x14ac:dyDescent="0.25">
      <c r="A18" s="16"/>
      <c r="B18" s="11" t="s">
        <v>246</v>
      </c>
      <c r="C18" s="24">
        <v>0.41</v>
      </c>
      <c r="D18" s="24">
        <v>1.7039999999999995</v>
      </c>
      <c r="E18" s="24">
        <v>1.0176666666666667</v>
      </c>
      <c r="F18" s="24">
        <v>0.95133333333333359</v>
      </c>
      <c r="G18" s="28">
        <v>1.677</v>
      </c>
      <c r="H18" s="26">
        <v>76.278906797477177</v>
      </c>
      <c r="I18" s="26">
        <v>-6.5181788404847456</v>
      </c>
      <c r="J18" s="26">
        <v>1.1042266133758254</v>
      </c>
      <c r="K18" s="26">
        <v>0.65653870219735722</v>
      </c>
      <c r="L18" s="18"/>
    </row>
    <row r="19" spans="1:14" x14ac:dyDescent="0.25">
      <c r="A19" s="16"/>
      <c r="B19" s="11" t="s">
        <v>250</v>
      </c>
      <c r="C19" s="24">
        <v>1.0143333329999997</v>
      </c>
      <c r="D19" s="24">
        <v>1.4156666666666662</v>
      </c>
      <c r="E19" s="24">
        <v>1.051666666666667</v>
      </c>
      <c r="F19" s="24">
        <v>1.4653333333333332</v>
      </c>
      <c r="G19" s="28">
        <v>1.5699999999999996</v>
      </c>
      <c r="H19" s="26">
        <v>7.1428571428571397</v>
      </c>
      <c r="I19" s="26">
        <v>39.334389857369189</v>
      </c>
      <c r="J19" s="26">
        <v>1.0337720828861334</v>
      </c>
      <c r="K19" s="26">
        <v>1.0112628363208063</v>
      </c>
      <c r="L19" s="18"/>
    </row>
    <row r="20" spans="1:14" x14ac:dyDescent="0.25">
      <c r="A20" s="16"/>
      <c r="B20" s="11" t="s">
        <v>245</v>
      </c>
      <c r="C20" s="24">
        <v>0.821333333</v>
      </c>
      <c r="D20" s="24">
        <v>0.93899999999999995</v>
      </c>
      <c r="E20" s="24">
        <v>0.45500000000000002</v>
      </c>
      <c r="F20" s="24">
        <v>0.89400000000000002</v>
      </c>
      <c r="G20" s="28">
        <v>0.94733333333333314</v>
      </c>
      <c r="H20" s="26">
        <v>5.9656972408649978</v>
      </c>
      <c r="I20" s="26">
        <v>96.483516483516468</v>
      </c>
      <c r="J20" s="26">
        <v>0.62377500203023162</v>
      </c>
      <c r="K20" s="26">
        <v>0.61697154845596058</v>
      </c>
      <c r="L20" s="18"/>
    </row>
    <row r="21" spans="1:14" x14ac:dyDescent="0.25">
      <c r="A21" s="16"/>
      <c r="B21" s="11" t="s">
        <v>252</v>
      </c>
      <c r="C21" s="24">
        <v>0.71399999999999986</v>
      </c>
      <c r="D21" s="24">
        <v>0.22866666666666671</v>
      </c>
      <c r="E21" s="24">
        <v>0.40766666666666657</v>
      </c>
      <c r="F21" s="24">
        <v>0.69499999999999995</v>
      </c>
      <c r="G21" s="28">
        <v>0.57466666666666644</v>
      </c>
      <c r="H21" s="26">
        <v>-17.314148681055187</v>
      </c>
      <c r="I21" s="26">
        <v>70.482420278004938</v>
      </c>
      <c r="J21" s="26">
        <v>0.37839131016893707</v>
      </c>
      <c r="K21" s="26">
        <v>0.47963671831867183</v>
      </c>
      <c r="L21" s="18"/>
    </row>
    <row r="22" spans="1:14" x14ac:dyDescent="0.25">
      <c r="A22" s="16"/>
      <c r="B22" s="11" t="s">
        <v>249</v>
      </c>
      <c r="C22" s="24">
        <v>0.45600000000000007</v>
      </c>
      <c r="D22" s="24">
        <v>0.49899999999999994</v>
      </c>
      <c r="E22" s="24">
        <v>0.82733333333333348</v>
      </c>
      <c r="F22" s="24">
        <v>0.78366666666666651</v>
      </c>
      <c r="G22" s="28">
        <v>0.41633333333333344</v>
      </c>
      <c r="H22" s="26">
        <v>-46.873670778392153</v>
      </c>
      <c r="I22" s="26">
        <v>-5.2780016116035782</v>
      </c>
      <c r="J22" s="26">
        <v>0.27413616380568601</v>
      </c>
      <c r="K22" s="26">
        <v>0.54082778166292433</v>
      </c>
      <c r="L22" s="18"/>
    </row>
    <row r="23" spans="1:14" x14ac:dyDescent="0.25">
      <c r="A23" s="16"/>
      <c r="B23" s="11" t="s">
        <v>247</v>
      </c>
      <c r="C23" s="24">
        <v>0.61099999999999999</v>
      </c>
      <c r="D23" s="24">
        <v>0.98166666666666691</v>
      </c>
      <c r="E23" s="24">
        <v>1.4593333333333338</v>
      </c>
      <c r="F23" s="24">
        <v>0.57066666666666643</v>
      </c>
      <c r="G23" s="28">
        <v>0.30599999999999999</v>
      </c>
      <c r="H23" s="26">
        <v>-46.378504672897179</v>
      </c>
      <c r="I23" s="26">
        <v>-60.89538602101419</v>
      </c>
      <c r="J23" s="26">
        <v>0.20148678812939927</v>
      </c>
      <c r="K23" s="26">
        <v>0.39383120468180616</v>
      </c>
      <c r="L23" s="18"/>
    </row>
    <row r="24" spans="1:14" x14ac:dyDescent="0.25">
      <c r="A24" s="16"/>
      <c r="B24" s="11" t="s">
        <v>253</v>
      </c>
      <c r="C24" s="24">
        <v>5.9333333000000002E-2</v>
      </c>
      <c r="D24" s="24">
        <v>0.1086666666666667</v>
      </c>
      <c r="E24" s="24">
        <v>0.11066666666666664</v>
      </c>
      <c r="F24" s="24">
        <v>9.1666666666666688E-2</v>
      </c>
      <c r="G24" s="28">
        <v>0.16700000000000004</v>
      </c>
      <c r="H24" s="26">
        <v>82.181818181818173</v>
      </c>
      <c r="I24" s="26">
        <v>-17.16867469879514</v>
      </c>
      <c r="J24" s="26">
        <v>0.10996174384839767</v>
      </c>
      <c r="K24" s="26">
        <v>6.3261437667930354E-2</v>
      </c>
      <c r="L24" s="18"/>
    </row>
    <row r="25" spans="1:14" x14ac:dyDescent="0.25">
      <c r="A25" s="16"/>
      <c r="B25" s="11" t="s">
        <v>251</v>
      </c>
      <c r="C25" s="24">
        <v>0.25566666700000001</v>
      </c>
      <c r="D25" s="24">
        <v>0.28966666666666674</v>
      </c>
      <c r="E25" s="24">
        <v>0.32800000000000007</v>
      </c>
      <c r="F25" s="24">
        <v>0.19033333333333327</v>
      </c>
      <c r="G25" s="28">
        <v>0.13633333333333331</v>
      </c>
      <c r="H25" s="26">
        <v>-28.371278458844131</v>
      </c>
      <c r="I25" s="26">
        <v>-41.971544715447187</v>
      </c>
      <c r="J25" s="26">
        <v>8.9769168131725807E-2</v>
      </c>
      <c r="K25" s="26">
        <v>0.13135374875777531</v>
      </c>
      <c r="L25" s="18"/>
    </row>
    <row r="26" spans="1:14" x14ac:dyDescent="0.25">
      <c r="A26" s="16"/>
      <c r="B26" s="11" t="s">
        <v>244</v>
      </c>
      <c r="C26" s="24">
        <v>0.5553333330000001</v>
      </c>
      <c r="D26" s="24">
        <v>0</v>
      </c>
      <c r="E26" s="24">
        <v>0.71933333333333316</v>
      </c>
      <c r="F26" s="24">
        <v>0.377</v>
      </c>
      <c r="G26" s="28">
        <v>0</v>
      </c>
      <c r="H26" s="26" t="s">
        <v>254</v>
      </c>
      <c r="I26" s="26">
        <v>-47.590361445783124</v>
      </c>
      <c r="J26" s="26" t="s">
        <v>254</v>
      </c>
      <c r="K26" s="26">
        <v>0.26017704000883352</v>
      </c>
      <c r="L26" s="18"/>
    </row>
    <row r="27" spans="1:14" x14ac:dyDescent="0.25">
      <c r="A27" s="16"/>
      <c r="B27" s="11" t="s">
        <v>248</v>
      </c>
      <c r="C27" s="24">
        <v>0.13400000000000001</v>
      </c>
      <c r="D27" s="24">
        <v>0</v>
      </c>
      <c r="E27" s="24">
        <v>0</v>
      </c>
      <c r="F27" s="24">
        <v>8.2000000000000017E-2</v>
      </c>
      <c r="G27" s="28">
        <v>0</v>
      </c>
      <c r="H27" s="26" t="s">
        <v>254</v>
      </c>
      <c r="I27" s="26" t="s">
        <v>254</v>
      </c>
      <c r="J27" s="26" t="s">
        <v>254</v>
      </c>
      <c r="K27" s="26">
        <v>5.6590231513857697E-2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203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37" t="s">
        <v>235</v>
      </c>
      <c r="I30" s="237"/>
      <c r="J30" s="237"/>
      <c r="K30" s="237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142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7">
        <v>25.937000000000001</v>
      </c>
      <c r="D13" s="27">
        <v>28.132999999999996</v>
      </c>
      <c r="E13" s="27">
        <v>28.33</v>
      </c>
      <c r="F13" s="27">
        <v>28.458666666666677</v>
      </c>
      <c r="G13" s="47">
        <v>18.510999999999999</v>
      </c>
      <c r="H13" s="27">
        <v>-34.954788230884581</v>
      </c>
      <c r="I13" s="27">
        <v>0.45417107895051601</v>
      </c>
      <c r="J13" s="27">
        <v>100</v>
      </c>
      <c r="K13" s="27">
        <v>100</v>
      </c>
      <c r="L13" s="80"/>
      <c r="N13" s="158"/>
      <c r="O13" s="158"/>
    </row>
    <row r="14" spans="1:15" x14ac:dyDescent="0.25">
      <c r="A14" s="16"/>
      <c r="B14" s="11" t="s">
        <v>3</v>
      </c>
      <c r="C14" s="26">
        <v>25.874666667</v>
      </c>
      <c r="D14" s="26">
        <v>28.132999999999996</v>
      </c>
      <c r="E14" s="26">
        <v>28.33</v>
      </c>
      <c r="F14" s="26">
        <v>28.366666666666678</v>
      </c>
      <c r="G14" s="33">
        <v>13.969999999999999</v>
      </c>
      <c r="H14" s="26">
        <v>-50.752056404230338</v>
      </c>
      <c r="I14" s="26">
        <v>0.12942699141080816</v>
      </c>
      <c r="J14" s="26">
        <v>75.468640267948786</v>
      </c>
      <c r="K14" s="26">
        <v>99.676724137931032</v>
      </c>
      <c r="L14" s="148"/>
    </row>
    <row r="15" spans="1:15" x14ac:dyDescent="0.25">
      <c r="A15" s="16"/>
      <c r="B15" s="12" t="s">
        <v>2</v>
      </c>
      <c r="C15" s="47">
        <v>1.6233333329999999</v>
      </c>
      <c r="D15" s="47">
        <v>1.3529999999999998</v>
      </c>
      <c r="E15" s="47">
        <v>1.0323333333333335</v>
      </c>
      <c r="F15" s="47">
        <v>5.3523333333333349</v>
      </c>
      <c r="G15" s="47">
        <v>1.7829999999999999</v>
      </c>
      <c r="H15" s="47">
        <v>-66.687426044715721</v>
      </c>
      <c r="I15" s="47">
        <v>418.46948659993541</v>
      </c>
      <c r="J15" s="47">
        <v>9.6321106369185898</v>
      </c>
      <c r="K15" s="47">
        <v>18.807393178410795</v>
      </c>
      <c r="L15" s="148"/>
      <c r="N15" s="22" t="s">
        <v>2</v>
      </c>
      <c r="O15" s="115">
        <v>9.6321106369185898</v>
      </c>
    </row>
    <row r="16" spans="1:15" s="48" customFormat="1" x14ac:dyDescent="0.25">
      <c r="A16" s="79"/>
      <c r="B16" s="11" t="s">
        <v>242</v>
      </c>
      <c r="C16" s="46">
        <v>0.36499999999999999</v>
      </c>
      <c r="D16" s="46">
        <v>2.0776666666666666</v>
      </c>
      <c r="E16" s="46">
        <v>1.5220000000000005</v>
      </c>
      <c r="F16" s="46">
        <v>1.9693333333333327</v>
      </c>
      <c r="G16" s="33">
        <v>0.63400000000000001</v>
      </c>
      <c r="H16" s="26">
        <v>-67.806364251861879</v>
      </c>
      <c r="I16" s="26">
        <v>29.391151992991603</v>
      </c>
      <c r="J16" s="26">
        <v>3.4249905461617414</v>
      </c>
      <c r="K16" s="26">
        <v>6.9199775112443724</v>
      </c>
      <c r="L16" s="161"/>
      <c r="N16" s="158" t="s">
        <v>12</v>
      </c>
      <c r="O16" s="158">
        <v>90.367889363081417</v>
      </c>
    </row>
    <row r="17" spans="1:14" x14ac:dyDescent="0.25">
      <c r="A17" s="16"/>
      <c r="B17" s="11" t="s">
        <v>246</v>
      </c>
      <c r="C17" s="46">
        <v>0.18466666700000003</v>
      </c>
      <c r="D17" s="46">
        <v>0.96300000000000019</v>
      </c>
      <c r="E17" s="46">
        <v>0.35366666666666657</v>
      </c>
      <c r="F17" s="46">
        <v>0.36066666666666658</v>
      </c>
      <c r="G17" s="33">
        <v>0.6246666666666667</v>
      </c>
      <c r="H17" s="26">
        <v>73.197781885397475</v>
      </c>
      <c r="I17" s="26">
        <v>1.9792648444863392</v>
      </c>
      <c r="J17" s="26">
        <v>3.3745700754506336</v>
      </c>
      <c r="K17" s="26">
        <v>1.2673350824587699</v>
      </c>
      <c r="L17" s="148"/>
    </row>
    <row r="18" spans="1:14" x14ac:dyDescent="0.25">
      <c r="A18" s="16"/>
      <c r="B18" s="11" t="s">
        <v>245</v>
      </c>
      <c r="C18" s="46">
        <v>0.39133333300000001</v>
      </c>
      <c r="D18" s="46">
        <v>0.30533333333333323</v>
      </c>
      <c r="E18" s="46">
        <v>0.81166666666666687</v>
      </c>
      <c r="F18" s="46">
        <v>0.28000000000000003</v>
      </c>
      <c r="G18" s="33">
        <v>0.50800000000000001</v>
      </c>
      <c r="H18" s="26">
        <v>81.428571428571402</v>
      </c>
      <c r="I18" s="26">
        <v>-65.503080082135526</v>
      </c>
      <c r="J18" s="26">
        <v>2.7443141915617741</v>
      </c>
      <c r="K18" s="26">
        <v>0.98388305847076429</v>
      </c>
      <c r="L18" s="148"/>
    </row>
    <row r="19" spans="1:14" x14ac:dyDescent="0.25">
      <c r="A19" s="16"/>
      <c r="B19" s="11" t="s">
        <v>249</v>
      </c>
      <c r="C19" s="46">
        <v>0.72299999999999998</v>
      </c>
      <c r="D19" s="46">
        <v>1.0449999999999999</v>
      </c>
      <c r="E19" s="46">
        <v>0.76000000000000012</v>
      </c>
      <c r="F19" s="46">
        <v>0.65033333333333332</v>
      </c>
      <c r="G19" s="33">
        <v>0.48966666666666681</v>
      </c>
      <c r="H19" s="26">
        <v>-24.705279343926168</v>
      </c>
      <c r="I19" s="26">
        <v>-14.429824561403526</v>
      </c>
      <c r="J19" s="26">
        <v>2.6452739812363828</v>
      </c>
      <c r="K19" s="26">
        <v>2.2851855322338821</v>
      </c>
      <c r="L19" s="18"/>
    </row>
    <row r="20" spans="1:14" x14ac:dyDescent="0.25">
      <c r="A20" s="16"/>
      <c r="B20" s="11" t="s">
        <v>247</v>
      </c>
      <c r="C20" s="46">
        <v>0.15566666700000001</v>
      </c>
      <c r="D20" s="46">
        <v>9.7000000000000003E-2</v>
      </c>
      <c r="E20" s="46">
        <v>0</v>
      </c>
      <c r="F20" s="46">
        <v>0</v>
      </c>
      <c r="G20" s="33">
        <v>0.2226666666666666</v>
      </c>
      <c r="H20" s="26" t="s">
        <v>254</v>
      </c>
      <c r="I20" s="26" t="s">
        <v>254</v>
      </c>
      <c r="J20" s="26">
        <v>1.2028883726793074</v>
      </c>
      <c r="K20" s="26" t="s">
        <v>254</v>
      </c>
      <c r="L20" s="18"/>
    </row>
    <row r="21" spans="1:14" x14ac:dyDescent="0.25">
      <c r="A21" s="16"/>
      <c r="B21" s="11" t="s">
        <v>248</v>
      </c>
      <c r="C21" s="46">
        <v>0.49633333299999999</v>
      </c>
      <c r="D21" s="46">
        <v>1.218</v>
      </c>
      <c r="E21" s="46">
        <v>1.2716666666666669</v>
      </c>
      <c r="F21" s="46">
        <v>0.29799999999999999</v>
      </c>
      <c r="G21" s="33">
        <v>0.1333333333333333</v>
      </c>
      <c r="H21" s="26">
        <v>-55.257270693512318</v>
      </c>
      <c r="I21" s="26">
        <v>-76.566186107470529</v>
      </c>
      <c r="J21" s="26">
        <v>0.72029243873012427</v>
      </c>
      <c r="K21" s="26">
        <v>1.0471326836581705</v>
      </c>
      <c r="L21" s="18"/>
    </row>
    <row r="22" spans="1:14" x14ac:dyDescent="0.25">
      <c r="A22" s="16"/>
      <c r="B22" s="11" t="s">
        <v>250</v>
      </c>
      <c r="C22" s="46">
        <v>0</v>
      </c>
      <c r="D22" s="46">
        <v>8.5333333333333317E-2</v>
      </c>
      <c r="E22" s="46">
        <v>0</v>
      </c>
      <c r="F22" s="46">
        <v>0.30333333333333323</v>
      </c>
      <c r="G22" s="33">
        <v>8.900000000000001E-2</v>
      </c>
      <c r="H22" s="26">
        <v>-70.659340659340657</v>
      </c>
      <c r="I22" s="26" t="s">
        <v>254</v>
      </c>
      <c r="J22" s="26">
        <v>0.48079520285235811</v>
      </c>
      <c r="K22" s="26">
        <v>1.0658733133433276</v>
      </c>
      <c r="L22" s="18"/>
    </row>
    <row r="23" spans="1:14" x14ac:dyDescent="0.25">
      <c r="A23" s="16"/>
      <c r="B23" s="11" t="s">
        <v>252</v>
      </c>
      <c r="C23" s="46">
        <v>0.21866666700000001</v>
      </c>
      <c r="D23" s="46">
        <v>0</v>
      </c>
      <c r="E23" s="46">
        <v>5.8666666666666673E-2</v>
      </c>
      <c r="F23" s="46">
        <v>7.5999999999999998E-2</v>
      </c>
      <c r="G23" s="33">
        <v>5.666666666666665E-2</v>
      </c>
      <c r="H23" s="26">
        <v>-25.438596491228093</v>
      </c>
      <c r="I23" s="26">
        <v>29.545454545454518</v>
      </c>
      <c r="J23" s="26">
        <v>0.30612428646030282</v>
      </c>
      <c r="K23" s="26">
        <v>0.26705397301349315</v>
      </c>
      <c r="L23" s="18"/>
    </row>
    <row r="24" spans="1:14" x14ac:dyDescent="0.25">
      <c r="A24" s="16"/>
      <c r="B24" s="11" t="s">
        <v>244</v>
      </c>
      <c r="C24" s="46">
        <v>0</v>
      </c>
      <c r="D24" s="46">
        <v>0</v>
      </c>
      <c r="E24" s="46">
        <v>0.65166666666666673</v>
      </c>
      <c r="F24" s="46">
        <v>0.17700000000000005</v>
      </c>
      <c r="G24" s="33">
        <v>0</v>
      </c>
      <c r="H24" s="26" t="s">
        <v>254</v>
      </c>
      <c r="I24" s="26">
        <v>-72.838874680306901</v>
      </c>
      <c r="J24" s="26" t="s">
        <v>254</v>
      </c>
      <c r="K24" s="26">
        <v>0.62195464767616182</v>
      </c>
      <c r="L24" s="18"/>
    </row>
    <row r="25" spans="1:14" x14ac:dyDescent="0.25">
      <c r="A25" s="16"/>
      <c r="B25" s="11" t="s">
        <v>243</v>
      </c>
      <c r="C25" s="46">
        <v>1.3573333329999999</v>
      </c>
      <c r="D25" s="46">
        <v>0.79666666666666686</v>
      </c>
      <c r="E25" s="46">
        <v>0.33666666666666656</v>
      </c>
      <c r="F25" s="46">
        <v>0.30299999999999999</v>
      </c>
      <c r="G25" s="33">
        <v>0</v>
      </c>
      <c r="H25" s="26" t="s">
        <v>254</v>
      </c>
      <c r="I25" s="26">
        <v>-9.9999999999999751</v>
      </c>
      <c r="J25" s="26" t="s">
        <v>254</v>
      </c>
      <c r="K25" s="26">
        <v>1.0647020239880056</v>
      </c>
      <c r="L25" s="18"/>
    </row>
    <row r="26" spans="1:14" x14ac:dyDescent="0.25">
      <c r="A26" s="16"/>
      <c r="B26" s="11" t="s">
        <v>253</v>
      </c>
      <c r="C26" s="46">
        <v>0</v>
      </c>
      <c r="D26" s="46">
        <v>0</v>
      </c>
      <c r="E26" s="46">
        <v>8.6000000000000021E-2</v>
      </c>
      <c r="F26" s="46">
        <v>9.8000000000000018E-2</v>
      </c>
      <c r="G26" s="33">
        <v>0</v>
      </c>
      <c r="H26" s="26" t="s">
        <v>254</v>
      </c>
      <c r="I26" s="26">
        <v>13.953488372093027</v>
      </c>
      <c r="J26" s="26" t="s">
        <v>254</v>
      </c>
      <c r="K26" s="26">
        <v>0.34435907046476755</v>
      </c>
      <c r="L26" s="18"/>
    </row>
    <row r="27" spans="1:14" x14ac:dyDescent="0.25">
      <c r="A27" s="16"/>
      <c r="B27" s="11" t="s">
        <v>251</v>
      </c>
      <c r="C27" s="46">
        <v>6.2333332999999998E-2</v>
      </c>
      <c r="D27" s="46">
        <v>0</v>
      </c>
      <c r="E27" s="46">
        <v>0</v>
      </c>
      <c r="F27" s="46">
        <v>9.2000000000000012E-2</v>
      </c>
      <c r="G27" s="33">
        <v>0</v>
      </c>
      <c r="H27" s="26" t="s">
        <v>254</v>
      </c>
      <c r="I27" s="26" t="s">
        <v>254</v>
      </c>
      <c r="J27" s="26" t="s">
        <v>254</v>
      </c>
      <c r="K27" s="26">
        <v>0.32327586206896547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204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28" t="s">
        <v>235</v>
      </c>
      <c r="I30" s="228"/>
      <c r="J30" s="228"/>
      <c r="K30" s="22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143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7">
        <v>256.31</v>
      </c>
      <c r="D13" s="27">
        <v>261.08600000000001</v>
      </c>
      <c r="E13" s="27">
        <v>239.161</v>
      </c>
      <c r="F13" s="27">
        <v>269.76133333333325</v>
      </c>
      <c r="G13" s="47">
        <v>268.88766666666675</v>
      </c>
      <c r="H13" s="27">
        <v>-0.32386652893169332</v>
      </c>
      <c r="I13" s="27">
        <v>12.794867613588035</v>
      </c>
      <c r="J13" s="27">
        <v>100</v>
      </c>
      <c r="K13" s="27">
        <v>100</v>
      </c>
      <c r="L13" s="80"/>
      <c r="N13" s="158"/>
      <c r="O13" s="158"/>
    </row>
    <row r="14" spans="1:15" x14ac:dyDescent="0.25">
      <c r="A14" s="16"/>
      <c r="B14" s="11" t="s">
        <v>3</v>
      </c>
      <c r="C14" s="26">
        <v>69.381666664000022</v>
      </c>
      <c r="D14" s="26">
        <v>61.10566666666665</v>
      </c>
      <c r="E14" s="26">
        <v>51.220333333333372</v>
      </c>
      <c r="F14" s="26">
        <v>74.191333333333233</v>
      </c>
      <c r="G14" s="33">
        <v>72.064000000000078</v>
      </c>
      <c r="H14" s="26">
        <v>-2.8673609675880729</v>
      </c>
      <c r="I14" s="26">
        <v>44.84742387463281</v>
      </c>
      <c r="J14" s="26">
        <v>26.800782978765625</v>
      </c>
      <c r="K14" s="26">
        <v>27.502582529742309</v>
      </c>
      <c r="L14" s="18"/>
    </row>
    <row r="15" spans="1:15" s="48" customFormat="1" x14ac:dyDescent="0.25">
      <c r="A15" s="79"/>
      <c r="B15" s="171" t="s">
        <v>2</v>
      </c>
      <c r="C15" s="47">
        <v>58.405333329999998</v>
      </c>
      <c r="D15" s="47">
        <v>78.704999999999998</v>
      </c>
      <c r="E15" s="47">
        <v>68.268333333333317</v>
      </c>
      <c r="F15" s="47">
        <v>81.448333333333338</v>
      </c>
      <c r="G15" s="47">
        <v>79.787666666666652</v>
      </c>
      <c r="H15" s="47">
        <v>-2.0389203789723753</v>
      </c>
      <c r="I15" s="47">
        <v>19.306169282976526</v>
      </c>
      <c r="J15" s="47">
        <v>29.673234051890308</v>
      </c>
      <c r="K15" s="47">
        <v>30.192738272349395</v>
      </c>
      <c r="L15" s="80"/>
      <c r="N15" s="158" t="s">
        <v>2</v>
      </c>
      <c r="O15" s="159">
        <v>29.673234051890308</v>
      </c>
    </row>
    <row r="16" spans="1:15" x14ac:dyDescent="0.25">
      <c r="A16" s="16"/>
      <c r="B16" s="11" t="s">
        <v>242</v>
      </c>
      <c r="C16" s="26">
        <v>42.941666669999989</v>
      </c>
      <c r="D16" s="26">
        <v>39.526000000000003</v>
      </c>
      <c r="E16" s="26">
        <v>44.305999999999997</v>
      </c>
      <c r="F16" s="26">
        <v>35.580999999999989</v>
      </c>
      <c r="G16" s="33">
        <v>44.356000000000002</v>
      </c>
      <c r="H16" s="26">
        <v>24.662038728534942</v>
      </c>
      <c r="I16" s="26">
        <v>-19.692592425405152</v>
      </c>
      <c r="J16" s="26">
        <v>16.496108040160511</v>
      </c>
      <c r="K16" s="26">
        <v>13.189807286440855</v>
      </c>
      <c r="L16" s="18"/>
      <c r="N16" s="22" t="s">
        <v>12</v>
      </c>
      <c r="O16" s="31">
        <v>70.326765948109696</v>
      </c>
    </row>
    <row r="17" spans="1:14" x14ac:dyDescent="0.25">
      <c r="A17" s="16"/>
      <c r="B17" s="11" t="s">
        <v>243</v>
      </c>
      <c r="C17" s="26">
        <v>29.644666669999999</v>
      </c>
      <c r="D17" s="26">
        <v>30.728333333333335</v>
      </c>
      <c r="E17" s="26">
        <v>30.31</v>
      </c>
      <c r="F17" s="26">
        <v>32.106666666666662</v>
      </c>
      <c r="G17" s="33">
        <v>26.25066666666666</v>
      </c>
      <c r="H17" s="26">
        <v>-18.239202657807319</v>
      </c>
      <c r="I17" s="26">
        <v>5.9276366435719652</v>
      </c>
      <c r="J17" s="26">
        <v>9.7626890039582772</v>
      </c>
      <c r="K17" s="26">
        <v>11.901878697713041</v>
      </c>
      <c r="L17" s="18"/>
    </row>
    <row r="18" spans="1:14" x14ac:dyDescent="0.25">
      <c r="A18" s="16"/>
      <c r="B18" s="11" t="s">
        <v>245</v>
      </c>
      <c r="C18" s="26">
        <v>14.45233333</v>
      </c>
      <c r="D18" s="26">
        <v>12.448</v>
      </c>
      <c r="E18" s="26">
        <v>10.732666666666663</v>
      </c>
      <c r="F18" s="26">
        <v>10.318666666666669</v>
      </c>
      <c r="G18" s="33">
        <v>9.9670000000000005</v>
      </c>
      <c r="H18" s="26">
        <v>-3.4080630572425497</v>
      </c>
      <c r="I18" s="26">
        <v>-3.85738244611461</v>
      </c>
      <c r="J18" s="26">
        <v>3.7067523860645637</v>
      </c>
      <c r="K18" s="26">
        <v>3.8251096030565312</v>
      </c>
      <c r="L18" s="18"/>
    </row>
    <row r="19" spans="1:14" x14ac:dyDescent="0.25">
      <c r="A19" s="16"/>
      <c r="B19" s="11" t="s">
        <v>246</v>
      </c>
      <c r="C19" s="26">
        <v>11.021000000000003</v>
      </c>
      <c r="D19" s="26">
        <v>10.251666666666669</v>
      </c>
      <c r="E19" s="26">
        <v>9.3049999999999997</v>
      </c>
      <c r="F19" s="26">
        <v>9.5126666666666644</v>
      </c>
      <c r="G19" s="33">
        <v>8.8413333333333313</v>
      </c>
      <c r="H19" s="26">
        <v>-7.057256990679095</v>
      </c>
      <c r="I19" s="26">
        <v>2.231775031345129</v>
      </c>
      <c r="J19" s="26">
        <v>3.2881141195269881</v>
      </c>
      <c r="K19" s="26">
        <v>3.526326975449904</v>
      </c>
      <c r="L19" s="18"/>
    </row>
    <row r="20" spans="1:14" x14ac:dyDescent="0.25">
      <c r="A20" s="16"/>
      <c r="B20" s="11" t="s">
        <v>244</v>
      </c>
      <c r="C20" s="26">
        <v>10.492666669999998</v>
      </c>
      <c r="D20" s="26">
        <v>8.7870000000000008</v>
      </c>
      <c r="E20" s="26">
        <v>7.873000000000002</v>
      </c>
      <c r="F20" s="26">
        <v>8.7230000000000008</v>
      </c>
      <c r="G20" s="33">
        <v>8.6903333333333315</v>
      </c>
      <c r="H20" s="26">
        <v>-0.37448889907909511</v>
      </c>
      <c r="I20" s="26">
        <v>10.796392734662753</v>
      </c>
      <c r="J20" s="26">
        <v>3.2319568394732356</v>
      </c>
      <c r="K20" s="26">
        <v>3.2335990826458958</v>
      </c>
      <c r="L20" s="18"/>
    </row>
    <row r="21" spans="1:14" x14ac:dyDescent="0.25">
      <c r="A21" s="16"/>
      <c r="B21" s="11" t="s">
        <v>250</v>
      </c>
      <c r="C21" s="26">
        <v>5.9290000000000012</v>
      </c>
      <c r="D21" s="26">
        <v>6.6886666666666672</v>
      </c>
      <c r="E21" s="26">
        <v>4.608666666666668</v>
      </c>
      <c r="F21" s="26">
        <v>3.9133333333333327</v>
      </c>
      <c r="G21" s="33">
        <v>5.2446666666666681</v>
      </c>
      <c r="H21" s="26">
        <v>34.020442930153379</v>
      </c>
      <c r="I21" s="26">
        <v>-15.087516273687296</v>
      </c>
      <c r="J21" s="26">
        <v>1.950504733699203</v>
      </c>
      <c r="K21" s="26">
        <v>1.4506650323001569</v>
      </c>
      <c r="L21" s="18"/>
    </row>
    <row r="22" spans="1:14" x14ac:dyDescent="0.25">
      <c r="A22" s="16"/>
      <c r="B22" s="11" t="s">
        <v>248</v>
      </c>
      <c r="C22" s="26">
        <v>2.9973333329999994</v>
      </c>
      <c r="D22" s="26">
        <v>3.3773333333333344</v>
      </c>
      <c r="E22" s="26">
        <v>2.152333333333333</v>
      </c>
      <c r="F22" s="26">
        <v>2.9340000000000002</v>
      </c>
      <c r="G22" s="33">
        <v>3.4373333333333345</v>
      </c>
      <c r="H22" s="26">
        <v>17.155192001817809</v>
      </c>
      <c r="I22" s="26">
        <v>36.317175158742486</v>
      </c>
      <c r="J22" s="26">
        <v>1.278352918133099</v>
      </c>
      <c r="K22" s="26">
        <v>1.0876280761759782</v>
      </c>
      <c r="L22" s="18"/>
    </row>
    <row r="23" spans="1:14" x14ac:dyDescent="0.25">
      <c r="A23" s="16"/>
      <c r="B23" s="11" t="s">
        <v>247</v>
      </c>
      <c r="C23" s="26">
        <v>4.872666666999999</v>
      </c>
      <c r="D23" s="26">
        <v>3.967000000000001</v>
      </c>
      <c r="E23" s="26">
        <v>4.1273333333333317</v>
      </c>
      <c r="F23" s="26">
        <v>5.101</v>
      </c>
      <c r="G23" s="33">
        <v>3.2936666666666676</v>
      </c>
      <c r="H23" s="26">
        <v>-35.430961249428194</v>
      </c>
      <c r="I23" s="26">
        <v>23.590696171862426</v>
      </c>
      <c r="J23" s="26">
        <v>1.22492292320337</v>
      </c>
      <c r="K23" s="26">
        <v>1.8909307486617806</v>
      </c>
      <c r="L23" s="18"/>
    </row>
    <row r="24" spans="1:14" x14ac:dyDescent="0.25">
      <c r="A24" s="16"/>
      <c r="B24" s="11" t="s">
        <v>252</v>
      </c>
      <c r="C24" s="26">
        <v>2.1549999999999998</v>
      </c>
      <c r="D24" s="26">
        <v>2.1773333333333338</v>
      </c>
      <c r="E24" s="26">
        <v>2.691666666666666</v>
      </c>
      <c r="F24" s="26">
        <v>2.4213333333333327</v>
      </c>
      <c r="G24" s="33">
        <v>2.6383333333333323</v>
      </c>
      <c r="H24" s="26">
        <v>8.9620044052863399</v>
      </c>
      <c r="I24" s="26">
        <v>-10.04334365325078</v>
      </c>
      <c r="J24" s="26">
        <v>0.98120280712019703</v>
      </c>
      <c r="K24" s="26">
        <v>0.89758354298367438</v>
      </c>
      <c r="L24" s="18"/>
    </row>
    <row r="25" spans="1:14" x14ac:dyDescent="0.25">
      <c r="A25" s="16"/>
      <c r="B25" s="11" t="s">
        <v>251</v>
      </c>
      <c r="C25" s="26">
        <v>2.0710000000000002</v>
      </c>
      <c r="D25" s="26">
        <v>1.7476666666666663</v>
      </c>
      <c r="E25" s="26">
        <v>1.305666666666667</v>
      </c>
      <c r="F25" s="26">
        <v>1.1816666666666664</v>
      </c>
      <c r="G25" s="33">
        <v>2.3726666666666674</v>
      </c>
      <c r="H25" s="26">
        <v>100.78984485190419</v>
      </c>
      <c r="I25" s="26">
        <v>-9.4970640796528389</v>
      </c>
      <c r="J25" s="26">
        <v>0.88240070512717217</v>
      </c>
      <c r="K25" s="26">
        <v>0.43804152806678498</v>
      </c>
      <c r="L25" s="18"/>
    </row>
    <row r="26" spans="1:14" x14ac:dyDescent="0.25">
      <c r="A26" s="16"/>
      <c r="B26" s="11" t="s">
        <v>249</v>
      </c>
      <c r="C26" s="26">
        <v>1.4953333329999996</v>
      </c>
      <c r="D26" s="26">
        <v>1.125</v>
      </c>
      <c r="E26" s="26">
        <v>1.7673333333333328</v>
      </c>
      <c r="F26" s="26">
        <v>1.5893333333333337</v>
      </c>
      <c r="G26" s="33">
        <v>1.2803333333333331</v>
      </c>
      <c r="H26" s="26">
        <v>-19.442114093959763</v>
      </c>
      <c r="I26" s="26">
        <v>-10.071671067521637</v>
      </c>
      <c r="J26" s="26">
        <v>0.47615918915333888</v>
      </c>
      <c r="K26" s="26">
        <v>0.58916276609941653</v>
      </c>
      <c r="L26" s="18"/>
    </row>
    <row r="27" spans="1:14" x14ac:dyDescent="0.25">
      <c r="A27" s="16"/>
      <c r="B27" s="11" t="s">
        <v>253</v>
      </c>
      <c r="C27" s="26">
        <v>0.450333333</v>
      </c>
      <c r="D27" s="26">
        <v>0.4513333333333332</v>
      </c>
      <c r="E27" s="26">
        <v>0.49266666666666659</v>
      </c>
      <c r="F27" s="26">
        <v>0.73899999999999988</v>
      </c>
      <c r="G27" s="33">
        <v>0.66366666666666685</v>
      </c>
      <c r="H27" s="26">
        <v>-10.193955796120846</v>
      </c>
      <c r="I27" s="26">
        <v>50</v>
      </c>
      <c r="J27" s="26">
        <v>0.24681930372410782</v>
      </c>
      <c r="K27" s="26">
        <v>0.27394585831426305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205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37" t="s">
        <v>235</v>
      </c>
      <c r="I30" s="237"/>
      <c r="J30" s="237"/>
      <c r="K30" s="237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144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7">
        <v>10.760999999999999</v>
      </c>
      <c r="D13" s="27">
        <v>13.810333333333331</v>
      </c>
      <c r="E13" s="27">
        <v>11.407333333333336</v>
      </c>
      <c r="F13" s="27">
        <v>8.91</v>
      </c>
      <c r="G13" s="47">
        <v>11.053333333333336</v>
      </c>
      <c r="H13" s="27">
        <v>24.055368499812978</v>
      </c>
      <c r="I13" s="27">
        <v>-21.892349950324363</v>
      </c>
      <c r="J13" s="27">
        <v>100</v>
      </c>
      <c r="K13" s="27">
        <v>100</v>
      </c>
      <c r="L13" s="80"/>
      <c r="N13" s="158"/>
      <c r="O13" s="158"/>
    </row>
    <row r="14" spans="1:15" x14ac:dyDescent="0.25">
      <c r="A14" s="16"/>
      <c r="B14" s="18" t="s">
        <v>3</v>
      </c>
      <c r="C14" s="183">
        <v>2.0726666659999964</v>
      </c>
      <c r="D14" s="26">
        <v>6.1203333333333312</v>
      </c>
      <c r="E14" s="26">
        <v>6.8640000000000025</v>
      </c>
      <c r="F14" s="26">
        <v>2.8006666666666673</v>
      </c>
      <c r="G14" s="33">
        <v>4.4230000000000045</v>
      </c>
      <c r="H14" s="26">
        <v>57.926684122828021</v>
      </c>
      <c r="I14" s="26">
        <v>-59.197746697746709</v>
      </c>
      <c r="J14" s="26">
        <v>40.015078407720175</v>
      </c>
      <c r="K14" s="26">
        <v>31.432846988402552</v>
      </c>
      <c r="L14" s="148"/>
    </row>
    <row r="15" spans="1:15" s="48" customFormat="1" x14ac:dyDescent="0.25">
      <c r="A15" s="79"/>
      <c r="B15" s="80" t="s">
        <v>2</v>
      </c>
      <c r="C15" s="186">
        <v>0</v>
      </c>
      <c r="D15" s="186">
        <v>2.8340000000000001</v>
      </c>
      <c r="E15" s="186">
        <v>0</v>
      </c>
      <c r="F15" s="186">
        <v>4.1183333333333332</v>
      </c>
      <c r="G15" s="186">
        <v>2.9313333333333325</v>
      </c>
      <c r="H15" s="186">
        <v>-28.822339133953879</v>
      </c>
      <c r="I15" s="186" t="s">
        <v>254</v>
      </c>
      <c r="J15" s="186">
        <v>26.51990349819058</v>
      </c>
      <c r="K15" s="186">
        <v>46.221473999251771</v>
      </c>
      <c r="L15" s="80"/>
      <c r="N15" s="158" t="s">
        <v>2</v>
      </c>
      <c r="O15" s="162">
        <v>26.51990349819058</v>
      </c>
    </row>
    <row r="16" spans="1:15" x14ac:dyDescent="0.25">
      <c r="A16" s="16"/>
      <c r="B16" s="18" t="s">
        <v>242</v>
      </c>
      <c r="C16" s="183">
        <v>0</v>
      </c>
      <c r="D16" s="26">
        <v>0.7546666666666666</v>
      </c>
      <c r="E16" s="26">
        <v>0.6</v>
      </c>
      <c r="F16" s="26">
        <v>0.26966666666666678</v>
      </c>
      <c r="G16" s="47">
        <v>1.307333333333333</v>
      </c>
      <c r="H16" s="26">
        <v>384.79604449938165</v>
      </c>
      <c r="I16" s="26">
        <v>-55.055555555555536</v>
      </c>
      <c r="J16" s="26">
        <v>11.827503015681538</v>
      </c>
      <c r="K16" s="26">
        <v>3.0265619154508054</v>
      </c>
      <c r="L16" s="148"/>
      <c r="N16" s="22" t="s">
        <v>12</v>
      </c>
      <c r="O16" s="115">
        <v>73.480096501809413</v>
      </c>
    </row>
    <row r="17" spans="1:14" x14ac:dyDescent="0.25">
      <c r="A17" s="16"/>
      <c r="B17" s="18" t="s">
        <v>244</v>
      </c>
      <c r="C17" s="183">
        <v>0.26366666700000002</v>
      </c>
      <c r="D17" s="26">
        <v>0.7783333333333331</v>
      </c>
      <c r="E17" s="26">
        <v>0.95966666666666645</v>
      </c>
      <c r="F17" s="26">
        <v>0.41299999999999998</v>
      </c>
      <c r="G17" s="33">
        <v>0.43099999999999994</v>
      </c>
      <c r="H17" s="26">
        <v>4.3583535108958849</v>
      </c>
      <c r="I17" s="26">
        <v>-56.964223688780827</v>
      </c>
      <c r="J17" s="26">
        <v>3.8992762364294316</v>
      </c>
      <c r="K17" s="26">
        <v>4.6352413019079686</v>
      </c>
      <c r="L17" s="148"/>
    </row>
    <row r="18" spans="1:14" x14ac:dyDescent="0.25">
      <c r="A18" s="16"/>
      <c r="B18" s="18" t="s">
        <v>249</v>
      </c>
      <c r="C18" s="183">
        <v>0.19766666699999999</v>
      </c>
      <c r="D18" s="26">
        <v>0.30666666666666664</v>
      </c>
      <c r="E18" s="26">
        <v>0</v>
      </c>
      <c r="F18" s="26">
        <v>7.2666666666666685E-2</v>
      </c>
      <c r="G18" s="33">
        <v>0.35333333333333322</v>
      </c>
      <c r="H18" s="26">
        <v>386.23853211009146</v>
      </c>
      <c r="I18" s="26" t="s">
        <v>254</v>
      </c>
      <c r="J18" s="26">
        <v>3.1966224366706855</v>
      </c>
      <c r="K18" s="26">
        <v>0.81556303778526018</v>
      </c>
      <c r="L18" s="18"/>
    </row>
    <row r="19" spans="1:14" x14ac:dyDescent="0.25">
      <c r="A19" s="16"/>
      <c r="B19" s="18" t="s">
        <v>248</v>
      </c>
      <c r="C19" s="183">
        <v>0.40433333300000007</v>
      </c>
      <c r="D19" s="26">
        <v>0.30866666666666664</v>
      </c>
      <c r="E19" s="26">
        <v>0.32833333333333325</v>
      </c>
      <c r="F19" s="26">
        <v>0.13200000000000001</v>
      </c>
      <c r="G19" s="33">
        <v>0.29333333333333333</v>
      </c>
      <c r="H19" s="26">
        <v>122.22222222222223</v>
      </c>
      <c r="I19" s="26">
        <v>-59.796954314720807</v>
      </c>
      <c r="J19" s="26">
        <v>2.653799758745476</v>
      </c>
      <c r="K19" s="26">
        <v>1.4814814814814816</v>
      </c>
      <c r="L19" s="18"/>
    </row>
    <row r="20" spans="1:14" x14ac:dyDescent="0.25">
      <c r="A20" s="16"/>
      <c r="B20" s="18" t="s">
        <v>246</v>
      </c>
      <c r="C20" s="183">
        <v>0</v>
      </c>
      <c r="D20" s="26">
        <v>0.18700000000000003</v>
      </c>
      <c r="E20" s="26">
        <v>0.20633333333333329</v>
      </c>
      <c r="F20" s="26">
        <v>0</v>
      </c>
      <c r="G20" s="33">
        <v>0.28999999999999998</v>
      </c>
      <c r="H20" s="26" t="s">
        <v>254</v>
      </c>
      <c r="I20" s="26" t="s">
        <v>254</v>
      </c>
      <c r="J20" s="26">
        <v>2.6236429433051862</v>
      </c>
      <c r="K20" s="26" t="s">
        <v>254</v>
      </c>
      <c r="L20" s="18"/>
    </row>
    <row r="21" spans="1:14" x14ac:dyDescent="0.25">
      <c r="A21" s="16"/>
      <c r="B21" s="18" t="s">
        <v>243</v>
      </c>
      <c r="C21" s="183">
        <v>6.8633333330000017</v>
      </c>
      <c r="D21" s="26">
        <v>0.64966666666666673</v>
      </c>
      <c r="E21" s="26">
        <v>0.47099999999999997</v>
      </c>
      <c r="F21" s="26">
        <v>0.28033333333333321</v>
      </c>
      <c r="G21" s="33">
        <v>0.24199999999999999</v>
      </c>
      <c r="H21" s="26">
        <v>-13.674197384066556</v>
      </c>
      <c r="I21" s="26">
        <v>-40.481245576786996</v>
      </c>
      <c r="J21" s="26">
        <v>2.1893848009650174</v>
      </c>
      <c r="K21" s="26">
        <v>3.1462775907220339</v>
      </c>
      <c r="L21" s="18"/>
    </row>
    <row r="22" spans="1:14" x14ac:dyDescent="0.25">
      <c r="A22" s="16"/>
      <c r="B22" s="18" t="s">
        <v>250</v>
      </c>
      <c r="C22" s="183">
        <v>0.19566666699999999</v>
      </c>
      <c r="D22" s="26">
        <v>0.40566666666666656</v>
      </c>
      <c r="E22" s="26">
        <v>0.29466666666666663</v>
      </c>
      <c r="F22" s="26">
        <v>0</v>
      </c>
      <c r="G22" s="33">
        <v>0.221</v>
      </c>
      <c r="H22" s="26" t="s">
        <v>254</v>
      </c>
      <c r="I22" s="26" t="s">
        <v>254</v>
      </c>
      <c r="J22" s="26">
        <v>1.9993968636911936</v>
      </c>
      <c r="K22" s="26" t="s">
        <v>254</v>
      </c>
      <c r="L22" s="18"/>
    </row>
    <row r="23" spans="1:14" x14ac:dyDescent="0.25">
      <c r="A23" s="16"/>
      <c r="B23" s="18" t="s">
        <v>247</v>
      </c>
      <c r="C23" s="183">
        <v>8.1666666999999998E-2</v>
      </c>
      <c r="D23" s="26">
        <v>0.41899999999999993</v>
      </c>
      <c r="E23" s="26">
        <v>0.26133333333333342</v>
      </c>
      <c r="F23" s="26">
        <v>0.19200000000000003</v>
      </c>
      <c r="G23" s="33">
        <v>0.21966666666666673</v>
      </c>
      <c r="H23" s="26">
        <v>14.409722222222232</v>
      </c>
      <c r="I23" s="26">
        <v>-26.530612244897966</v>
      </c>
      <c r="J23" s="26">
        <v>1.9873341375150784</v>
      </c>
      <c r="K23" s="26">
        <v>2.1548821548821553</v>
      </c>
      <c r="L23" s="18"/>
    </row>
    <row r="24" spans="1:14" x14ac:dyDescent="0.25">
      <c r="A24" s="16"/>
      <c r="B24" s="18" t="s">
        <v>253</v>
      </c>
      <c r="C24" s="183">
        <v>0.20966666699999997</v>
      </c>
      <c r="D24" s="26">
        <v>2.5999999999999999E-2</v>
      </c>
      <c r="E24" s="26">
        <v>6.3E-2</v>
      </c>
      <c r="F24" s="26">
        <v>4.7333333333333345E-2</v>
      </c>
      <c r="G24" s="33">
        <v>0.14733333333333337</v>
      </c>
      <c r="H24" s="26">
        <v>211.26760563380282</v>
      </c>
      <c r="I24" s="26">
        <v>-24.867724867724849</v>
      </c>
      <c r="J24" s="26">
        <v>1.3329312424607962</v>
      </c>
      <c r="K24" s="26">
        <v>0.53123830901608693</v>
      </c>
      <c r="L24" s="18"/>
    </row>
    <row r="25" spans="1:14" x14ac:dyDescent="0.25">
      <c r="A25" s="16"/>
      <c r="B25" s="18" t="s">
        <v>252</v>
      </c>
      <c r="C25" s="183">
        <v>5.6333332999999999E-2</v>
      </c>
      <c r="D25" s="26">
        <v>0.2566666666666666</v>
      </c>
      <c r="E25" s="26">
        <v>0.20233333333333337</v>
      </c>
      <c r="F25" s="26">
        <v>9.7333333333333313E-2</v>
      </c>
      <c r="G25" s="33">
        <v>0.12666666666666671</v>
      </c>
      <c r="H25" s="26">
        <v>30.136986301369937</v>
      </c>
      <c r="I25" s="26">
        <v>-51.894563426688656</v>
      </c>
      <c r="J25" s="26">
        <v>1.1459589867310014</v>
      </c>
      <c r="K25" s="26">
        <v>1.092405536849981</v>
      </c>
      <c r="L25" s="148"/>
      <c r="M25" s="22"/>
    </row>
    <row r="26" spans="1:14" x14ac:dyDescent="0.25">
      <c r="A26" s="16"/>
      <c r="B26" s="18" t="s">
        <v>251</v>
      </c>
      <c r="C26" s="183">
        <v>4.3333333000000002E-2</v>
      </c>
      <c r="D26" s="26">
        <v>0.24033333333333329</v>
      </c>
      <c r="E26" s="26">
        <v>0.26866666666666678</v>
      </c>
      <c r="F26" s="26">
        <v>0.17633333333333329</v>
      </c>
      <c r="G26" s="33">
        <v>6.7333333333333356E-2</v>
      </c>
      <c r="H26" s="26">
        <v>-61.814744801512269</v>
      </c>
      <c r="I26" s="26">
        <v>-34.367245657568276</v>
      </c>
      <c r="J26" s="26">
        <v>0.60916767189384802</v>
      </c>
      <c r="K26" s="26">
        <v>1.979049756827534</v>
      </c>
      <c r="L26" s="18"/>
    </row>
    <row r="27" spans="1:14" s="22" customFormat="1" x14ac:dyDescent="0.25">
      <c r="A27" s="16"/>
      <c r="B27" s="18" t="s">
        <v>245</v>
      </c>
      <c r="C27" s="183">
        <v>0.37266666700000001</v>
      </c>
      <c r="D27" s="26">
        <v>0.52333333333333343</v>
      </c>
      <c r="E27" s="26">
        <v>0.88799999999999979</v>
      </c>
      <c r="F27" s="26">
        <v>0.31033333333333335</v>
      </c>
      <c r="G27" s="33">
        <v>0</v>
      </c>
      <c r="H27" s="26" t="s">
        <v>254</v>
      </c>
      <c r="I27" s="26">
        <v>-65.052552552552541</v>
      </c>
      <c r="J27" s="26" t="s">
        <v>254</v>
      </c>
      <c r="K27" s="26">
        <v>3.4829779274223718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254</v>
      </c>
    </row>
    <row r="29" spans="1:14" s="22" customFormat="1" x14ac:dyDescent="0.25">
      <c r="A29" s="16"/>
      <c r="B29" s="228" t="s">
        <v>206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37" t="s">
        <v>235</v>
      </c>
      <c r="I30" s="237"/>
      <c r="J30" s="237"/>
      <c r="K30" s="237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254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3" t="s">
        <v>220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3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3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4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145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7">
        <v>221.923</v>
      </c>
      <c r="D13" s="27">
        <v>234.05666666666659</v>
      </c>
      <c r="E13" s="27">
        <v>261.39133333333331</v>
      </c>
      <c r="F13" s="27">
        <v>235.05066666666659</v>
      </c>
      <c r="G13" s="47">
        <v>251.6906666666666</v>
      </c>
      <c r="H13" s="27">
        <v>7.0793247413323712</v>
      </c>
      <c r="I13" s="27">
        <v>-10.077100235406956</v>
      </c>
      <c r="J13" s="27">
        <v>100</v>
      </c>
      <c r="K13" s="27">
        <v>100</v>
      </c>
      <c r="L13" s="80"/>
      <c r="N13" s="158"/>
      <c r="O13" s="158"/>
    </row>
    <row r="14" spans="1:15" x14ac:dyDescent="0.25">
      <c r="A14" s="16"/>
      <c r="B14" s="11" t="s">
        <v>3</v>
      </c>
      <c r="C14" s="26">
        <v>103.02766666999999</v>
      </c>
      <c r="D14" s="26">
        <v>111.87233333333329</v>
      </c>
      <c r="E14" s="26">
        <v>130.54233333333335</v>
      </c>
      <c r="F14" s="26">
        <v>104.43533333333326</v>
      </c>
      <c r="G14" s="33">
        <v>109.76766666666663</v>
      </c>
      <c r="H14" s="26">
        <v>5.1058709376775813</v>
      </c>
      <c r="I14" s="26">
        <v>-19.998876481958661</v>
      </c>
      <c r="J14" s="26">
        <v>43.612132352941174</v>
      </c>
      <c r="K14" s="26">
        <v>44.430987928843699</v>
      </c>
      <c r="L14" s="18"/>
    </row>
    <row r="15" spans="1:15" s="48" customFormat="1" x14ac:dyDescent="0.25">
      <c r="A15" s="79"/>
      <c r="B15" s="12" t="s">
        <v>2</v>
      </c>
      <c r="C15" s="47">
        <v>34.777999999999999</v>
      </c>
      <c r="D15" s="47">
        <v>36.651666666666657</v>
      </c>
      <c r="E15" s="47">
        <v>40.001666666666658</v>
      </c>
      <c r="F15" s="47">
        <v>36.815999999999995</v>
      </c>
      <c r="G15" s="47">
        <v>36.501666666666658</v>
      </c>
      <c r="H15" s="47">
        <v>-0.85379545125309209</v>
      </c>
      <c r="I15" s="47">
        <v>-7.9638348402149788</v>
      </c>
      <c r="J15" s="47">
        <v>14.502590481437533</v>
      </c>
      <c r="K15" s="47">
        <v>15.663005990197862</v>
      </c>
      <c r="L15" s="80"/>
      <c r="N15" s="158" t="s">
        <v>2</v>
      </c>
      <c r="O15" s="159">
        <v>14.502590481437533</v>
      </c>
    </row>
    <row r="16" spans="1:15" x14ac:dyDescent="0.25">
      <c r="A16" s="16"/>
      <c r="B16" s="11" t="s">
        <v>242</v>
      </c>
      <c r="C16" s="26">
        <v>24.28533333</v>
      </c>
      <c r="D16" s="26">
        <v>26.402333333333328</v>
      </c>
      <c r="E16" s="26">
        <v>33.257333333333321</v>
      </c>
      <c r="F16" s="26">
        <v>34.660666666666657</v>
      </c>
      <c r="G16" s="33">
        <v>32.046333333333322</v>
      </c>
      <c r="H16" s="26">
        <v>-7.5426516127791388</v>
      </c>
      <c r="I16" s="26">
        <v>4.2196207352764414</v>
      </c>
      <c r="J16" s="26">
        <v>12.732428165790811</v>
      </c>
      <c r="K16" s="26">
        <v>14.746040569976405</v>
      </c>
      <c r="L16" s="18"/>
      <c r="N16" s="22" t="s">
        <v>12</v>
      </c>
      <c r="O16" s="31">
        <v>85.497409518562463</v>
      </c>
    </row>
    <row r="17" spans="1:14" ht="15.6" x14ac:dyDescent="0.3">
      <c r="A17" s="16"/>
      <c r="B17" s="11" t="s">
        <v>243</v>
      </c>
      <c r="C17" s="26">
        <v>16.786000000000001</v>
      </c>
      <c r="D17" s="26">
        <v>19.568333333333328</v>
      </c>
      <c r="E17" s="26">
        <v>17.738666666666663</v>
      </c>
      <c r="F17" s="26">
        <v>16.527000000000001</v>
      </c>
      <c r="G17" s="33">
        <v>24.855333333333327</v>
      </c>
      <c r="H17" s="26">
        <v>50.392287368145006</v>
      </c>
      <c r="I17" s="26">
        <v>-6.8306524353577647</v>
      </c>
      <c r="J17" s="26">
        <v>9.8753496355314461</v>
      </c>
      <c r="K17" s="26">
        <v>7.0312500000000027</v>
      </c>
      <c r="L17" s="18"/>
    </row>
    <row r="18" spans="1:14" x14ac:dyDescent="0.25">
      <c r="A18" s="16"/>
      <c r="B18" s="11" t="s">
        <v>245</v>
      </c>
      <c r="C18" s="26">
        <v>9.01</v>
      </c>
      <c r="D18" s="26">
        <v>8.3276666666666657</v>
      </c>
      <c r="E18" s="26">
        <v>7.2233333333333345</v>
      </c>
      <c r="F18" s="26">
        <v>9.8083333333333353</v>
      </c>
      <c r="G18" s="33">
        <v>9.9290000000000003</v>
      </c>
      <c r="H18" s="26">
        <v>1.2302463891248783</v>
      </c>
      <c r="I18" s="26">
        <v>35.786802030456855</v>
      </c>
      <c r="J18" s="26">
        <v>3.9449218087811504</v>
      </c>
      <c r="K18" s="26">
        <v>4.1728591849700516</v>
      </c>
      <c r="L18" s="18"/>
    </row>
    <row r="19" spans="1:14" ht="15.6" x14ac:dyDescent="0.3">
      <c r="A19" s="16"/>
      <c r="B19" s="11" t="s">
        <v>246</v>
      </c>
      <c r="C19" s="26">
        <v>6.691333333000002</v>
      </c>
      <c r="D19" s="26">
        <v>3.1379999999999999</v>
      </c>
      <c r="E19" s="26">
        <v>5.4893333333333354</v>
      </c>
      <c r="F19" s="26">
        <v>6.3766666666666652</v>
      </c>
      <c r="G19" s="33">
        <v>6.952333333333331</v>
      </c>
      <c r="H19" s="26">
        <v>9.0277051751175961</v>
      </c>
      <c r="I19" s="26">
        <v>16.16468302161762</v>
      </c>
      <c r="J19" s="26">
        <v>2.7622531361247664</v>
      </c>
      <c r="K19" s="26">
        <v>2.7128902704665099</v>
      </c>
      <c r="L19" s="18"/>
    </row>
    <row r="20" spans="1:14" ht="15.6" x14ac:dyDescent="0.3">
      <c r="A20" s="16"/>
      <c r="B20" s="11" t="s">
        <v>249</v>
      </c>
      <c r="C20" s="26">
        <v>4.380666666999999</v>
      </c>
      <c r="D20" s="26">
        <v>5.0906666666666682</v>
      </c>
      <c r="E20" s="26">
        <v>5.0763333333333316</v>
      </c>
      <c r="F20" s="26">
        <v>4.6723333333333343</v>
      </c>
      <c r="G20" s="33">
        <v>5.5866666666666651</v>
      </c>
      <c r="H20" s="26">
        <v>19.569094670756868</v>
      </c>
      <c r="I20" s="26">
        <v>-7.9585002298246277</v>
      </c>
      <c r="J20" s="26">
        <v>2.2196558738769285</v>
      </c>
      <c r="K20" s="26">
        <v>1.9877983753857336</v>
      </c>
      <c r="L20" s="18"/>
    </row>
    <row r="21" spans="1:14" x14ac:dyDescent="0.25">
      <c r="A21" s="16"/>
      <c r="B21" s="11" t="s">
        <v>250</v>
      </c>
      <c r="C21" s="26">
        <v>8.0199999999999978</v>
      </c>
      <c r="D21" s="26">
        <v>3.9146666666666672</v>
      </c>
      <c r="E21" s="26">
        <v>3.8103333333333342</v>
      </c>
      <c r="F21" s="26">
        <v>2.7843333333333322</v>
      </c>
      <c r="G21" s="33">
        <v>5.1486666666666681</v>
      </c>
      <c r="H21" s="26">
        <v>84.915599185921351</v>
      </c>
      <c r="I21" s="26">
        <v>-26.926778059662372</v>
      </c>
      <c r="J21" s="26">
        <v>2.0456327343617571</v>
      </c>
      <c r="K21" s="26">
        <v>1.1845672989653293</v>
      </c>
      <c r="L21" s="18"/>
    </row>
    <row r="22" spans="1:14" x14ac:dyDescent="0.25">
      <c r="A22" s="16"/>
      <c r="B22" s="11" t="s">
        <v>247</v>
      </c>
      <c r="C22" s="26">
        <v>3.5159999999999991</v>
      </c>
      <c r="D22" s="26">
        <v>4.8213333333333317</v>
      </c>
      <c r="E22" s="26">
        <v>4.187333333333334</v>
      </c>
      <c r="F22" s="26">
        <v>4.4193333333333316</v>
      </c>
      <c r="G22" s="33">
        <v>4.8236666666666679</v>
      </c>
      <c r="H22" s="26">
        <v>9.1491929401116945</v>
      </c>
      <c r="I22" s="26">
        <v>5.5405190256327952</v>
      </c>
      <c r="J22" s="26">
        <v>1.9165059755890839</v>
      </c>
      <c r="K22" s="26">
        <v>1.8801620076238881</v>
      </c>
      <c r="L22" s="18"/>
    </row>
    <row r="23" spans="1:14" x14ac:dyDescent="0.25">
      <c r="A23" s="16"/>
      <c r="B23" s="11" t="s">
        <v>244</v>
      </c>
      <c r="C23" s="26">
        <v>2.423</v>
      </c>
      <c r="D23" s="26">
        <v>5.0019999999999989</v>
      </c>
      <c r="E23" s="26">
        <v>5.3866666666666649</v>
      </c>
      <c r="F23" s="26">
        <v>5.4540000000000006</v>
      </c>
      <c r="G23" s="33">
        <v>4.7886666666666677</v>
      </c>
      <c r="H23" s="26">
        <v>-12.19899767754552</v>
      </c>
      <c r="I23" s="26">
        <v>1.25000000000004</v>
      </c>
      <c r="J23" s="26">
        <v>1.9026000169520267</v>
      </c>
      <c r="K23" s="26">
        <v>2.3203507896169913</v>
      </c>
      <c r="L23" s="18"/>
    </row>
    <row r="24" spans="1:14" x14ac:dyDescent="0.25">
      <c r="A24" s="16"/>
      <c r="B24" s="11" t="s">
        <v>252</v>
      </c>
      <c r="C24" s="26">
        <v>2.62</v>
      </c>
      <c r="D24" s="26">
        <v>2.6659999999999999</v>
      </c>
      <c r="E24" s="26">
        <v>3.2440000000000002</v>
      </c>
      <c r="F24" s="26">
        <v>3.351999999999999</v>
      </c>
      <c r="G24" s="33">
        <v>3.8983333333333343</v>
      </c>
      <c r="H24" s="26">
        <v>16.298727128082803</v>
      </c>
      <c r="I24" s="26">
        <v>3.3292231812576789</v>
      </c>
      <c r="J24" s="26">
        <v>1.5488589167655542</v>
      </c>
      <c r="K24" s="26">
        <v>1.4260755127972409</v>
      </c>
      <c r="L24" s="18"/>
    </row>
    <row r="25" spans="1:14" x14ac:dyDescent="0.25">
      <c r="A25" s="16"/>
      <c r="B25" s="11" t="s">
        <v>248</v>
      </c>
      <c r="C25" s="26">
        <v>2.7336666670000001</v>
      </c>
      <c r="D25" s="26">
        <v>3.4006666666666656</v>
      </c>
      <c r="E25" s="26">
        <v>2.2693333333333339</v>
      </c>
      <c r="F25" s="26">
        <v>2.055333333333333</v>
      </c>
      <c r="G25" s="33">
        <v>3.5736666666666674</v>
      </c>
      <c r="H25" s="26">
        <v>73.872851119039964</v>
      </c>
      <c r="I25" s="26">
        <v>-9.4300822561692481</v>
      </c>
      <c r="J25" s="26">
        <v>1.4198645956941862</v>
      </c>
      <c r="K25" s="26">
        <v>0.87442140134325663</v>
      </c>
      <c r="L25" s="18"/>
    </row>
    <row r="26" spans="1:14" x14ac:dyDescent="0.25">
      <c r="A26" s="16"/>
      <c r="B26" s="11" t="s">
        <v>251</v>
      </c>
      <c r="C26" s="26">
        <v>2.782</v>
      </c>
      <c r="D26" s="26">
        <v>2.554666666666666</v>
      </c>
      <c r="E26" s="26">
        <v>1.8403333333333327</v>
      </c>
      <c r="F26" s="26">
        <v>2.383</v>
      </c>
      <c r="G26" s="33">
        <v>2.0799999999999996</v>
      </c>
      <c r="H26" s="26">
        <v>-12.715065044062124</v>
      </c>
      <c r="I26" s="26">
        <v>29.487411700778885</v>
      </c>
      <c r="J26" s="26">
        <v>0.82641125614510946</v>
      </c>
      <c r="K26" s="26">
        <v>1.01382396986749</v>
      </c>
      <c r="L26" s="18"/>
    </row>
    <row r="27" spans="1:14" x14ac:dyDescent="0.25">
      <c r="A27" s="16"/>
      <c r="B27" s="11" t="s">
        <v>253</v>
      </c>
      <c r="C27" s="26">
        <v>0.86933333300000015</v>
      </c>
      <c r="D27" s="26">
        <v>0.64633333333333332</v>
      </c>
      <c r="E27" s="26">
        <v>1.3243333333333338</v>
      </c>
      <c r="F27" s="26">
        <v>1.3063333333333336</v>
      </c>
      <c r="G27" s="33">
        <v>1.7386666666666659</v>
      </c>
      <c r="H27" s="26">
        <v>33.09517734115839</v>
      </c>
      <c r="I27" s="26">
        <v>-1.3591744273848683</v>
      </c>
      <c r="J27" s="26">
        <v>0.69079505000847585</v>
      </c>
      <c r="K27" s="26">
        <v>0.55576669994554395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207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28" t="s">
        <v>235</v>
      </c>
      <c r="I30" s="228"/>
      <c r="J30" s="228"/>
      <c r="K30" s="22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146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5">
        <v>591.83933330000013</v>
      </c>
      <c r="D13" s="25">
        <v>582.5949999999998</v>
      </c>
      <c r="E13" s="25">
        <v>617.61666666666667</v>
      </c>
      <c r="F13" s="25">
        <v>682.74933333333354</v>
      </c>
      <c r="G13" s="92">
        <v>678.50766666666686</v>
      </c>
      <c r="H13" s="27">
        <v>-0.62126265959981941</v>
      </c>
      <c r="I13" s="27">
        <v>10.545807809590668</v>
      </c>
      <c r="J13" s="25">
        <v>100</v>
      </c>
      <c r="K13" s="25">
        <v>100</v>
      </c>
      <c r="L13" s="80"/>
      <c r="N13" s="158"/>
      <c r="O13" s="158"/>
    </row>
    <row r="14" spans="1:15" x14ac:dyDescent="0.25">
      <c r="A14" s="16"/>
      <c r="B14" s="11" t="s">
        <v>3</v>
      </c>
      <c r="C14" s="24">
        <v>249.40466667700008</v>
      </c>
      <c r="D14" s="24">
        <v>261.47766666666661</v>
      </c>
      <c r="E14" s="24">
        <v>287.95499999999993</v>
      </c>
      <c r="F14" s="24">
        <v>302.60733333333354</v>
      </c>
      <c r="G14" s="28">
        <v>281.70533333333356</v>
      </c>
      <c r="H14" s="26">
        <v>-6.9073012110303473</v>
      </c>
      <c r="I14" s="26">
        <v>5.0884108049290999</v>
      </c>
      <c r="J14" s="26">
        <v>41.518371445569535</v>
      </c>
      <c r="K14" s="26">
        <v>44.321878991215925</v>
      </c>
      <c r="L14" s="18"/>
    </row>
    <row r="15" spans="1:15" s="48" customFormat="1" x14ac:dyDescent="0.25">
      <c r="A15" s="79"/>
      <c r="B15" s="12" t="s">
        <v>2</v>
      </c>
      <c r="C15" s="92">
        <v>118.1023333</v>
      </c>
      <c r="D15" s="92">
        <v>91.944666666666635</v>
      </c>
      <c r="E15" s="92">
        <v>97.52</v>
      </c>
      <c r="F15" s="92">
        <v>135.17966666666669</v>
      </c>
      <c r="G15" s="92">
        <v>129.33099999999999</v>
      </c>
      <c r="H15" s="47">
        <v>-4.3265875785066576</v>
      </c>
      <c r="I15" s="47">
        <v>38.61737763193878</v>
      </c>
      <c r="J15" s="47">
        <v>19.061096337403207</v>
      </c>
      <c r="K15" s="47">
        <v>19.799311411508761</v>
      </c>
      <c r="L15" s="80"/>
      <c r="N15" s="158" t="s">
        <v>2</v>
      </c>
      <c r="O15" s="159">
        <v>19.061096337403207</v>
      </c>
    </row>
    <row r="16" spans="1:15" x14ac:dyDescent="0.25">
      <c r="A16" s="16"/>
      <c r="B16" s="11" t="s">
        <v>242</v>
      </c>
      <c r="C16" s="24">
        <v>53.754333330000009</v>
      </c>
      <c r="D16" s="24">
        <v>65.47766666666665</v>
      </c>
      <c r="E16" s="24">
        <v>65.275666666666652</v>
      </c>
      <c r="F16" s="24">
        <v>69.013333333333307</v>
      </c>
      <c r="G16" s="28">
        <v>83.556333333333313</v>
      </c>
      <c r="H16" s="26">
        <v>21.072739567233413</v>
      </c>
      <c r="I16" s="26">
        <v>5.7259724144270052</v>
      </c>
      <c r="J16" s="26">
        <v>12.314722064059206</v>
      </c>
      <c r="K16" s="26">
        <v>10.108150966093943</v>
      </c>
      <c r="L16" s="18"/>
      <c r="N16" s="22" t="s">
        <v>12</v>
      </c>
      <c r="O16" s="31">
        <v>80.9389036625968</v>
      </c>
    </row>
    <row r="17" spans="1:14" x14ac:dyDescent="0.25">
      <c r="A17" s="16"/>
      <c r="B17" s="11" t="s">
        <v>243</v>
      </c>
      <c r="C17" s="24">
        <v>55.263333330000009</v>
      </c>
      <c r="D17" s="24">
        <v>44.609999999999992</v>
      </c>
      <c r="E17" s="24">
        <v>43.514333333333347</v>
      </c>
      <c r="F17" s="24">
        <v>53.100333333333317</v>
      </c>
      <c r="G17" s="28">
        <v>59.702999999999982</v>
      </c>
      <c r="H17" s="26">
        <v>12.434322446186785</v>
      </c>
      <c r="I17" s="26">
        <v>22.029522839217663</v>
      </c>
      <c r="J17" s="26">
        <v>8.79916365474622</v>
      </c>
      <c r="K17" s="26">
        <v>7.7774273427827056</v>
      </c>
      <c r="L17" s="18"/>
    </row>
    <row r="18" spans="1:14" x14ac:dyDescent="0.25">
      <c r="A18" s="16"/>
      <c r="B18" s="11" t="s">
        <v>244</v>
      </c>
      <c r="C18" s="24">
        <v>16.459666670000004</v>
      </c>
      <c r="D18" s="24">
        <v>27.635000000000002</v>
      </c>
      <c r="E18" s="24">
        <v>22.826666666666672</v>
      </c>
      <c r="F18" s="24">
        <v>22.053999999999998</v>
      </c>
      <c r="G18" s="28">
        <v>27.182333333333325</v>
      </c>
      <c r="H18" s="26">
        <v>23.253529216166346</v>
      </c>
      <c r="I18" s="26">
        <v>-3.3849299065420779</v>
      </c>
      <c r="J18" s="26">
        <v>4.0061939855260764</v>
      </c>
      <c r="K18" s="26">
        <v>3.2301752522155511</v>
      </c>
      <c r="L18" s="18"/>
    </row>
    <row r="19" spans="1:14" x14ac:dyDescent="0.25">
      <c r="A19" s="16"/>
      <c r="B19" s="11" t="s">
        <v>245</v>
      </c>
      <c r="C19" s="24">
        <v>23.75</v>
      </c>
      <c r="D19" s="24">
        <v>21.053666666666672</v>
      </c>
      <c r="E19" s="24">
        <v>22.715000000000003</v>
      </c>
      <c r="F19" s="24">
        <v>19.035</v>
      </c>
      <c r="G19" s="28">
        <v>19.668333333333337</v>
      </c>
      <c r="H19" s="26">
        <v>3.3272042728307749</v>
      </c>
      <c r="I19" s="26">
        <v>-16.200748404138242</v>
      </c>
      <c r="J19" s="26">
        <v>2.8987636101385239</v>
      </c>
      <c r="K19" s="26">
        <v>2.7879924696618761</v>
      </c>
      <c r="L19" s="18"/>
    </row>
    <row r="20" spans="1:14" x14ac:dyDescent="0.25">
      <c r="A20" s="16"/>
      <c r="B20" s="11" t="s">
        <v>246</v>
      </c>
      <c r="C20" s="24">
        <v>14.143333330000001</v>
      </c>
      <c r="D20" s="24">
        <v>16.244666666666664</v>
      </c>
      <c r="E20" s="24">
        <v>12.824999999999999</v>
      </c>
      <c r="F20" s="24">
        <v>15.268666666666668</v>
      </c>
      <c r="G20" s="28">
        <v>14.871000000000004</v>
      </c>
      <c r="H20" s="26">
        <v>-2.6044622975155973</v>
      </c>
      <c r="I20" s="26">
        <v>19.053931124106583</v>
      </c>
      <c r="J20" s="26">
        <v>2.1917217344142021</v>
      </c>
      <c r="K20" s="26">
        <v>2.2363502857075899</v>
      </c>
      <c r="L20" s="18"/>
    </row>
    <row r="21" spans="1:14" x14ac:dyDescent="0.25">
      <c r="A21" s="16"/>
      <c r="B21" s="11" t="s">
        <v>247</v>
      </c>
      <c r="C21" s="24">
        <v>11.281333330000001</v>
      </c>
      <c r="D21" s="24">
        <v>9.7753333333333359</v>
      </c>
      <c r="E21" s="24">
        <v>14.12333333333333</v>
      </c>
      <c r="F21" s="24">
        <v>10.911000000000001</v>
      </c>
      <c r="G21" s="28">
        <v>12.394333333333336</v>
      </c>
      <c r="H21" s="26">
        <v>13.594843124675403</v>
      </c>
      <c r="I21" s="26">
        <v>-22.744866650932238</v>
      </c>
      <c r="J21" s="26">
        <v>1.8267049795064951</v>
      </c>
      <c r="K21" s="26">
        <v>1.5980974960063428</v>
      </c>
      <c r="L21" s="18"/>
    </row>
    <row r="22" spans="1:14" x14ac:dyDescent="0.25">
      <c r="A22" s="16"/>
      <c r="B22" s="11" t="s">
        <v>250</v>
      </c>
      <c r="C22" s="24">
        <v>13.819666670000002</v>
      </c>
      <c r="D22" s="24">
        <v>12.449666666666671</v>
      </c>
      <c r="E22" s="24">
        <v>13.505333333333329</v>
      </c>
      <c r="F22" s="24">
        <v>9.6766666666666641</v>
      </c>
      <c r="G22" s="28">
        <v>10.630333333333329</v>
      </c>
      <c r="H22" s="26">
        <v>9.8553220806062658</v>
      </c>
      <c r="I22" s="26">
        <v>-28.349294106032186</v>
      </c>
      <c r="J22" s="26">
        <v>1.5667226555533875</v>
      </c>
      <c r="K22" s="26">
        <v>1.4173088415074728</v>
      </c>
      <c r="L22" s="18"/>
    </row>
    <row r="23" spans="1:14" x14ac:dyDescent="0.25">
      <c r="A23" s="16"/>
      <c r="B23" s="11" t="s">
        <v>249</v>
      </c>
      <c r="C23" s="24">
        <v>8.4353333330000009</v>
      </c>
      <c r="D23" s="24">
        <v>7.21</v>
      </c>
      <c r="E23" s="24">
        <v>10.380666666666665</v>
      </c>
      <c r="F23" s="24">
        <v>13.801999999999998</v>
      </c>
      <c r="G23" s="28">
        <v>9.762333333333336</v>
      </c>
      <c r="H23" s="26">
        <v>-29.268705018596307</v>
      </c>
      <c r="I23" s="26">
        <v>32.958705285466586</v>
      </c>
      <c r="J23" s="26">
        <v>1.4387948453542405</v>
      </c>
      <c r="K23" s="26">
        <v>2.0215325487929188</v>
      </c>
      <c r="L23" s="18"/>
    </row>
    <row r="24" spans="1:14" x14ac:dyDescent="0.25">
      <c r="A24" s="16"/>
      <c r="B24" s="11" t="s">
        <v>248</v>
      </c>
      <c r="C24" s="24">
        <v>10.06733333</v>
      </c>
      <c r="D24" s="24">
        <v>9.9933333333333358</v>
      </c>
      <c r="E24" s="24">
        <v>10.074333333333335</v>
      </c>
      <c r="F24" s="24">
        <v>14.482666666666661</v>
      </c>
      <c r="G24" s="28">
        <v>9.6449999999999978</v>
      </c>
      <c r="H24" s="26">
        <v>-33.403148591419615</v>
      </c>
      <c r="I24" s="26">
        <v>43.758065049796421</v>
      </c>
      <c r="J24" s="26">
        <v>1.42150199236265</v>
      </c>
      <c r="K24" s="26">
        <v>2.1212275076064993</v>
      </c>
      <c r="L24" s="18"/>
    </row>
    <row r="25" spans="1:14" x14ac:dyDescent="0.25">
      <c r="A25" s="16"/>
      <c r="B25" s="11" t="s">
        <v>252</v>
      </c>
      <c r="C25" s="24">
        <v>6.0940000000000012</v>
      </c>
      <c r="D25" s="24">
        <v>6.4206666666666647</v>
      </c>
      <c r="E25" s="24">
        <v>6.5846666666666671</v>
      </c>
      <c r="F25" s="24">
        <v>6.3616666666666672</v>
      </c>
      <c r="G25" s="28">
        <v>7.6286666666666685</v>
      </c>
      <c r="H25" s="26">
        <v>19.916164527115555</v>
      </c>
      <c r="I25" s="26">
        <v>-3.386655867166144</v>
      </c>
      <c r="J25" s="26">
        <v>1.1243302089929714</v>
      </c>
      <c r="K25" s="26">
        <v>0.93177193386738311</v>
      </c>
      <c r="L25" s="18"/>
    </row>
    <row r="26" spans="1:14" x14ac:dyDescent="0.25">
      <c r="A26" s="16"/>
      <c r="B26" s="11" t="s">
        <v>251</v>
      </c>
      <c r="C26" s="24">
        <v>7.5893333330000017</v>
      </c>
      <c r="D26" s="24">
        <v>4.9880000000000004</v>
      </c>
      <c r="E26" s="24">
        <v>6.4566666666666652</v>
      </c>
      <c r="F26" s="24">
        <v>6.8310000000000004</v>
      </c>
      <c r="G26" s="28">
        <v>6.8603333333333314</v>
      </c>
      <c r="H26" s="26">
        <v>0.42941492216850286</v>
      </c>
      <c r="I26" s="26">
        <v>5.797625193598388</v>
      </c>
      <c r="J26" s="26">
        <v>1.0110914983520201</v>
      </c>
      <c r="K26" s="26">
        <v>1.0005136096800775</v>
      </c>
      <c r="L26" s="18"/>
    </row>
    <row r="27" spans="1:14" x14ac:dyDescent="0.25">
      <c r="A27" s="16"/>
      <c r="B27" s="11" t="s">
        <v>253</v>
      </c>
      <c r="C27" s="24">
        <v>3.674666666999999</v>
      </c>
      <c r="D27" s="24">
        <v>3.3146666666666658</v>
      </c>
      <c r="E27" s="24">
        <v>3.859999999999999</v>
      </c>
      <c r="F27" s="24">
        <v>4.4260000000000002</v>
      </c>
      <c r="G27" s="28">
        <v>5.5693333333333355</v>
      </c>
      <c r="H27" s="26">
        <v>25.832203645127329</v>
      </c>
      <c r="I27" s="26">
        <v>14.663212435233186</v>
      </c>
      <c r="J27" s="26">
        <v>0.82082098802126047</v>
      </c>
      <c r="K27" s="26">
        <v>0.64826134335295316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208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37" t="s">
        <v>235</v>
      </c>
      <c r="I30" s="237"/>
      <c r="J30" s="237"/>
      <c r="K30" s="237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147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5">
        <v>150.542</v>
      </c>
      <c r="D13" s="25">
        <v>124.43699999999998</v>
      </c>
      <c r="E13" s="25">
        <v>157.75066666666669</v>
      </c>
      <c r="F13" s="25">
        <v>157.17266666666669</v>
      </c>
      <c r="G13" s="92">
        <v>137.047</v>
      </c>
      <c r="H13" s="27">
        <v>-12.804813389944824</v>
      </c>
      <c r="I13" s="27">
        <v>-0.36640098721189007</v>
      </c>
      <c r="J13" s="27">
        <v>100</v>
      </c>
      <c r="K13" s="27">
        <v>100</v>
      </c>
      <c r="L13" s="80"/>
      <c r="N13" s="158"/>
      <c r="O13" s="158"/>
    </row>
    <row r="14" spans="1:15" x14ac:dyDescent="0.25">
      <c r="A14" s="16"/>
      <c r="B14" s="11" t="s">
        <v>3</v>
      </c>
      <c r="C14" s="24">
        <v>57.179333329000016</v>
      </c>
      <c r="D14" s="24">
        <v>41.396333333333345</v>
      </c>
      <c r="E14" s="24">
        <v>62.833666666666701</v>
      </c>
      <c r="F14" s="24">
        <v>67.746000000000024</v>
      </c>
      <c r="G14" s="28">
        <v>54.697333333333333</v>
      </c>
      <c r="H14" s="26">
        <v>-19.26116179061005</v>
      </c>
      <c r="I14" s="26">
        <v>7.8179956605004541</v>
      </c>
      <c r="J14" s="26">
        <v>39.911368605904059</v>
      </c>
      <c r="K14" s="26">
        <v>43.102914416840939</v>
      </c>
      <c r="L14" s="18"/>
    </row>
    <row r="15" spans="1:15" s="48" customFormat="1" x14ac:dyDescent="0.25">
      <c r="A15" s="79"/>
      <c r="B15" s="171" t="s">
        <v>2</v>
      </c>
      <c r="C15" s="92">
        <v>30.140333330000001</v>
      </c>
      <c r="D15" s="92">
        <v>34.865333333333325</v>
      </c>
      <c r="E15" s="92">
        <v>38.234333333333325</v>
      </c>
      <c r="F15" s="92">
        <v>43.791666666666657</v>
      </c>
      <c r="G15" s="92">
        <v>31.327000000000002</v>
      </c>
      <c r="H15" s="47">
        <v>-28.463558515699315</v>
      </c>
      <c r="I15" s="47">
        <v>14.53492933925007</v>
      </c>
      <c r="J15" s="47">
        <v>22.858581362598233</v>
      </c>
      <c r="K15" s="47">
        <v>27.862138879109587</v>
      </c>
      <c r="L15" s="80"/>
      <c r="N15" s="158" t="s">
        <v>2</v>
      </c>
      <c r="O15" s="159">
        <v>22.858581362598233</v>
      </c>
    </row>
    <row r="16" spans="1:15" x14ac:dyDescent="0.25">
      <c r="A16" s="16"/>
      <c r="B16" s="11" t="s">
        <v>242</v>
      </c>
      <c r="C16" s="24">
        <v>15.78166667</v>
      </c>
      <c r="D16" s="24">
        <v>12.399333333333329</v>
      </c>
      <c r="E16" s="24">
        <v>18.962666666666671</v>
      </c>
      <c r="F16" s="24">
        <v>12.66866666666667</v>
      </c>
      <c r="G16" s="28">
        <v>14.214333333333338</v>
      </c>
      <c r="H16" s="26">
        <v>12.200705151818125</v>
      </c>
      <c r="I16" s="26">
        <v>-33.19153424272254</v>
      </c>
      <c r="J16" s="26">
        <v>10.371867558818025</v>
      </c>
      <c r="K16" s="26">
        <v>8.0603497639538695</v>
      </c>
      <c r="L16" s="18"/>
      <c r="N16" s="22" t="s">
        <v>12</v>
      </c>
      <c r="O16" s="31">
        <v>77.14141863740177</v>
      </c>
    </row>
    <row r="17" spans="1:14" x14ac:dyDescent="0.25">
      <c r="A17" s="16"/>
      <c r="B17" s="11" t="s">
        <v>243</v>
      </c>
      <c r="C17" s="24">
        <v>15.17266667</v>
      </c>
      <c r="D17" s="24">
        <v>9.484</v>
      </c>
      <c r="E17" s="24">
        <v>8.2759999999999998</v>
      </c>
      <c r="F17" s="24">
        <v>6.2583333333333329</v>
      </c>
      <c r="G17" s="28">
        <v>9.5543333333333305</v>
      </c>
      <c r="H17" s="26">
        <v>52.665778961384781</v>
      </c>
      <c r="I17" s="26">
        <v>-24.37973256001289</v>
      </c>
      <c r="J17" s="26">
        <v>6.9715742287925524</v>
      </c>
      <c r="K17" s="26">
        <v>3.981820418308526</v>
      </c>
      <c r="L17" s="18"/>
    </row>
    <row r="18" spans="1:14" x14ac:dyDescent="0.25">
      <c r="A18" s="16"/>
      <c r="B18" s="11" t="s">
        <v>245</v>
      </c>
      <c r="C18" s="24">
        <v>3.907</v>
      </c>
      <c r="D18" s="24">
        <v>3.5379999999999998</v>
      </c>
      <c r="E18" s="24">
        <v>6.3966666666666674</v>
      </c>
      <c r="F18" s="24">
        <v>3.7726666666666682</v>
      </c>
      <c r="G18" s="28">
        <v>5.1879999999999997</v>
      </c>
      <c r="H18" s="26">
        <v>37.515462095776584</v>
      </c>
      <c r="I18" s="26">
        <v>-41.021365294424164</v>
      </c>
      <c r="J18" s="26">
        <v>3.7855626172043166</v>
      </c>
      <c r="K18" s="26">
        <v>2.4003325429782114</v>
      </c>
      <c r="L18" s="18"/>
    </row>
    <row r="19" spans="1:14" x14ac:dyDescent="0.25">
      <c r="A19" s="16"/>
      <c r="B19" s="11" t="s">
        <v>244</v>
      </c>
      <c r="C19" s="24">
        <v>5.9450000000000003</v>
      </c>
      <c r="D19" s="24">
        <v>4.8560000000000008</v>
      </c>
      <c r="E19" s="24">
        <v>5.5013333333333323</v>
      </c>
      <c r="F19" s="24">
        <v>4.8356666666666683</v>
      </c>
      <c r="G19" s="28">
        <v>4.0196666666666658</v>
      </c>
      <c r="H19" s="26">
        <v>-16.874612256152243</v>
      </c>
      <c r="I19" s="26">
        <v>-12.100096946194816</v>
      </c>
      <c r="J19" s="26">
        <v>2.933057029097073</v>
      </c>
      <c r="K19" s="26">
        <v>3.0766587913929064</v>
      </c>
      <c r="L19" s="18"/>
    </row>
    <row r="20" spans="1:14" x14ac:dyDescent="0.25">
      <c r="A20" s="16"/>
      <c r="B20" s="11" t="s">
        <v>246</v>
      </c>
      <c r="C20" s="24">
        <v>5.8236666669999986</v>
      </c>
      <c r="D20" s="24">
        <v>4.3120000000000003</v>
      </c>
      <c r="E20" s="24">
        <v>3.0819999999999994</v>
      </c>
      <c r="F20" s="24">
        <v>3.2173333333333334</v>
      </c>
      <c r="G20" s="28">
        <v>3.8136666666666672</v>
      </c>
      <c r="H20" s="26">
        <v>18.535018648984682</v>
      </c>
      <c r="I20" s="26">
        <v>4.3910880380705342</v>
      </c>
      <c r="J20" s="26">
        <v>2.7827436329629012</v>
      </c>
      <c r="K20" s="26">
        <v>2.0470056286292353</v>
      </c>
      <c r="L20" s="18"/>
    </row>
    <row r="21" spans="1:14" x14ac:dyDescent="0.25">
      <c r="A21" s="16"/>
      <c r="B21" s="11" t="s">
        <v>248</v>
      </c>
      <c r="C21" s="24">
        <v>3.253333333</v>
      </c>
      <c r="D21" s="24">
        <v>3.2920000000000007</v>
      </c>
      <c r="E21" s="24">
        <v>2.5693333333333341</v>
      </c>
      <c r="F21" s="24">
        <v>3.2256666666666676</v>
      </c>
      <c r="G21" s="28">
        <v>3.3079999999999994</v>
      </c>
      <c r="H21" s="26">
        <v>2.5524439392373255</v>
      </c>
      <c r="I21" s="26">
        <v>25.54488842760767</v>
      </c>
      <c r="J21" s="26">
        <v>2.4137704583099224</v>
      </c>
      <c r="K21" s="26">
        <v>2.0523076531542808</v>
      </c>
      <c r="L21" s="18"/>
    </row>
    <row r="22" spans="1:14" x14ac:dyDescent="0.25">
      <c r="A22" s="16"/>
      <c r="B22" s="11" t="s">
        <v>247</v>
      </c>
      <c r="C22" s="24">
        <v>3.5086666670000008</v>
      </c>
      <c r="D22" s="24">
        <v>2.5013333333333341</v>
      </c>
      <c r="E22" s="24">
        <v>2.9246666666666674</v>
      </c>
      <c r="F22" s="24">
        <v>2.5873333333333339</v>
      </c>
      <c r="G22" s="28">
        <v>2.58</v>
      </c>
      <c r="H22" s="26">
        <v>-0.28343210512756789</v>
      </c>
      <c r="I22" s="26">
        <v>-11.534077957602006</v>
      </c>
      <c r="J22" s="26">
        <v>1.8825658350784769</v>
      </c>
      <c r="K22" s="26">
        <v>1.6461725745358609</v>
      </c>
      <c r="L22" s="18"/>
    </row>
    <row r="23" spans="1:14" x14ac:dyDescent="0.25">
      <c r="A23" s="16"/>
      <c r="B23" s="11" t="s">
        <v>252</v>
      </c>
      <c r="C23" s="24">
        <v>2.0546666669999998</v>
      </c>
      <c r="D23" s="24">
        <v>2.1196666666666673</v>
      </c>
      <c r="E23" s="24">
        <v>1.7150000000000001</v>
      </c>
      <c r="F23" s="24">
        <v>2.9863333333333326</v>
      </c>
      <c r="G23" s="28">
        <v>2.5513333333333339</v>
      </c>
      <c r="H23" s="26">
        <v>-14.566357852438848</v>
      </c>
      <c r="I23" s="26">
        <v>74.130223517978578</v>
      </c>
      <c r="J23" s="26">
        <v>1.8616484369109385</v>
      </c>
      <c r="K23" s="26">
        <v>1.9000335087949978</v>
      </c>
      <c r="L23" s="18"/>
    </row>
    <row r="24" spans="1:14" x14ac:dyDescent="0.25">
      <c r="A24" s="16"/>
      <c r="B24" s="11" t="s">
        <v>249</v>
      </c>
      <c r="C24" s="24">
        <v>1.6786666669999999</v>
      </c>
      <c r="D24" s="24">
        <v>1.603</v>
      </c>
      <c r="E24" s="24">
        <v>2.309333333333333</v>
      </c>
      <c r="F24" s="24">
        <v>2.4113333333333329</v>
      </c>
      <c r="G24" s="28">
        <v>2.1229999999999998</v>
      </c>
      <c r="H24" s="26">
        <v>-11.957423278960455</v>
      </c>
      <c r="I24" s="26">
        <v>4.4168591224018394</v>
      </c>
      <c r="J24" s="26">
        <v>1.5491035921982967</v>
      </c>
      <c r="K24" s="26">
        <v>1.5341938165669173</v>
      </c>
      <c r="L24" s="18"/>
    </row>
    <row r="25" spans="1:14" x14ac:dyDescent="0.25">
      <c r="A25" s="16"/>
      <c r="B25" s="11" t="s">
        <v>250</v>
      </c>
      <c r="C25" s="24">
        <v>4.0789999999999997</v>
      </c>
      <c r="D25" s="24">
        <v>2.3666666666666671</v>
      </c>
      <c r="E25" s="24">
        <v>2.7916666666666661</v>
      </c>
      <c r="F25" s="24">
        <v>2.121</v>
      </c>
      <c r="G25" s="28">
        <v>1.8463333333333336</v>
      </c>
      <c r="H25" s="26">
        <v>-12.949866415212941</v>
      </c>
      <c r="I25" s="26">
        <v>-24.023880597014912</v>
      </c>
      <c r="J25" s="26">
        <v>1.3472263773255406</v>
      </c>
      <c r="K25" s="26">
        <v>1.3494712821143624</v>
      </c>
      <c r="L25" s="18"/>
    </row>
    <row r="26" spans="1:14" x14ac:dyDescent="0.25">
      <c r="A26" s="16"/>
      <c r="B26" s="11" t="s">
        <v>251</v>
      </c>
      <c r="C26" s="24">
        <v>1.6503333330000001</v>
      </c>
      <c r="D26" s="24">
        <v>1.3283333333333338</v>
      </c>
      <c r="E26" s="24">
        <v>1.2590000000000001</v>
      </c>
      <c r="F26" s="24">
        <v>1.0883333333333329</v>
      </c>
      <c r="G26" s="28">
        <v>1.256666666666667</v>
      </c>
      <c r="H26" s="26">
        <v>15.467075038284905</v>
      </c>
      <c r="I26" s="26">
        <v>-13.555732062483495</v>
      </c>
      <c r="J26" s="26">
        <v>0.91696036153047278</v>
      </c>
      <c r="K26" s="26">
        <v>0.69244440297082999</v>
      </c>
      <c r="L26" s="18"/>
    </row>
    <row r="27" spans="1:14" x14ac:dyDescent="0.25">
      <c r="A27" s="16"/>
      <c r="B27" s="11" t="s">
        <v>253</v>
      </c>
      <c r="C27" s="24">
        <v>0.367666667</v>
      </c>
      <c r="D27" s="24">
        <v>0.375</v>
      </c>
      <c r="E27" s="24">
        <v>0.89500000000000002</v>
      </c>
      <c r="F27" s="24">
        <v>0.46233333333333343</v>
      </c>
      <c r="G27" s="28">
        <v>0.56733333333333347</v>
      </c>
      <c r="H27" s="26">
        <v>22.710886806056241</v>
      </c>
      <c r="I27" s="26">
        <v>-48.342644320297943</v>
      </c>
      <c r="J27" s="26">
        <v>0.41396990326919481</v>
      </c>
      <c r="K27" s="26">
        <v>0.29415632064947683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210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37" t="s">
        <v>235</v>
      </c>
      <c r="I30" s="237"/>
      <c r="J30" s="237"/>
      <c r="K30" s="237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148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5">
        <v>30.048999999999999</v>
      </c>
      <c r="D13" s="25">
        <v>21.852999999999994</v>
      </c>
      <c r="E13" s="25">
        <v>36.847000000000001</v>
      </c>
      <c r="F13" s="25">
        <v>25.62133333333334</v>
      </c>
      <c r="G13" s="92">
        <v>32.932666666666677</v>
      </c>
      <c r="H13" s="27">
        <v>28.536115736885947</v>
      </c>
      <c r="I13" s="27">
        <v>-30.465619091558771</v>
      </c>
      <c r="J13" s="27">
        <v>100</v>
      </c>
      <c r="K13" s="27">
        <v>100</v>
      </c>
      <c r="L13" s="80"/>
      <c r="N13" s="158"/>
      <c r="O13" s="158"/>
    </row>
    <row r="14" spans="1:15" x14ac:dyDescent="0.25">
      <c r="A14" s="16"/>
      <c r="B14" s="11" t="s">
        <v>3</v>
      </c>
      <c r="C14" s="24">
        <v>10.673000001000002</v>
      </c>
      <c r="D14" s="24">
        <v>5.8369999999999926</v>
      </c>
      <c r="E14" s="24">
        <v>11.448666666666664</v>
      </c>
      <c r="F14" s="24">
        <v>6.6063333333333318</v>
      </c>
      <c r="G14" s="28">
        <v>14.091666666666676</v>
      </c>
      <c r="H14" s="26">
        <v>113.30541399667004</v>
      </c>
      <c r="I14" s="26">
        <v>-42.29604611890759</v>
      </c>
      <c r="J14" s="26">
        <v>42.789327719184612</v>
      </c>
      <c r="K14" s="26">
        <v>25.784502497918389</v>
      </c>
      <c r="L14" s="18"/>
    </row>
    <row r="15" spans="1:15" s="48" customFormat="1" x14ac:dyDescent="0.25">
      <c r="A15" s="79"/>
      <c r="B15" s="12" t="s">
        <v>2</v>
      </c>
      <c r="C15" s="92">
        <v>9.2319999999999993</v>
      </c>
      <c r="D15" s="92">
        <v>7.0430000000000001</v>
      </c>
      <c r="E15" s="92">
        <v>12.441000000000003</v>
      </c>
      <c r="F15" s="92">
        <v>9.4773333333333358</v>
      </c>
      <c r="G15" s="92">
        <v>7.9413333333333309</v>
      </c>
      <c r="H15" s="47">
        <v>-16.207090602138486</v>
      </c>
      <c r="I15" s="47">
        <v>-23.821772097634163</v>
      </c>
      <c r="J15" s="47">
        <v>24.113848458470805</v>
      </c>
      <c r="K15" s="47">
        <v>36.990008326394673</v>
      </c>
      <c r="L15" s="80"/>
      <c r="N15" s="158" t="s">
        <v>2</v>
      </c>
      <c r="O15" s="159">
        <v>24.113848458470805</v>
      </c>
    </row>
    <row r="16" spans="1:15" x14ac:dyDescent="0.25">
      <c r="A16" s="16"/>
      <c r="B16" s="11" t="s">
        <v>243</v>
      </c>
      <c r="C16" s="24">
        <v>2.1589999999999998</v>
      </c>
      <c r="D16" s="24">
        <v>2.605</v>
      </c>
      <c r="E16" s="24">
        <v>1.8293333333333337</v>
      </c>
      <c r="F16" s="24">
        <v>1.279666666666667</v>
      </c>
      <c r="G16" s="28">
        <v>3.3176666666666663</v>
      </c>
      <c r="H16" s="26">
        <v>159.26022401667092</v>
      </c>
      <c r="I16" s="26">
        <v>-30.047376093294464</v>
      </c>
      <c r="J16" s="26">
        <v>10.074090568634988</v>
      </c>
      <c r="K16" s="26">
        <v>4.9945358034970857</v>
      </c>
      <c r="L16" s="18"/>
      <c r="N16" s="22" t="s">
        <v>12</v>
      </c>
      <c r="O16" s="31">
        <v>75.886151541529188</v>
      </c>
    </row>
    <row r="17" spans="1:14" x14ac:dyDescent="0.25">
      <c r="A17" s="16"/>
      <c r="B17" s="11" t="s">
        <v>242</v>
      </c>
      <c r="C17" s="24">
        <v>2.4063333330000001</v>
      </c>
      <c r="D17" s="24">
        <v>2.6336666666666675</v>
      </c>
      <c r="E17" s="24">
        <v>5.4490000000000007</v>
      </c>
      <c r="F17" s="24">
        <v>2.8156666666666661</v>
      </c>
      <c r="G17" s="28">
        <v>2.3039999999999998</v>
      </c>
      <c r="H17" s="26">
        <v>-18.172132117911676</v>
      </c>
      <c r="I17" s="26">
        <v>-48.326910136416487</v>
      </c>
      <c r="J17" s="26">
        <v>6.9960930383206108</v>
      </c>
      <c r="K17" s="26">
        <v>10.989539966694418</v>
      </c>
      <c r="L17" s="18"/>
    </row>
    <row r="18" spans="1:14" x14ac:dyDescent="0.25">
      <c r="A18" s="16"/>
      <c r="B18" s="11" t="s">
        <v>244</v>
      </c>
      <c r="C18" s="24">
        <v>1.524</v>
      </c>
      <c r="D18" s="24">
        <v>0.38000000000000006</v>
      </c>
      <c r="E18" s="24">
        <v>1.1129999999999998</v>
      </c>
      <c r="F18" s="24">
        <v>0.94566666666666699</v>
      </c>
      <c r="G18" s="28">
        <v>1.1820000000000002</v>
      </c>
      <c r="H18" s="26">
        <v>24.991187874515308</v>
      </c>
      <c r="I18" s="26">
        <v>-15.034441449535741</v>
      </c>
      <c r="J18" s="26">
        <v>3.5891414805967727</v>
      </c>
      <c r="K18" s="26">
        <v>3.6909346378018322</v>
      </c>
      <c r="L18" s="18"/>
    </row>
    <row r="19" spans="1:14" x14ac:dyDescent="0.25">
      <c r="A19" s="16"/>
      <c r="B19" s="11" t="s">
        <v>246</v>
      </c>
      <c r="C19" s="24">
        <v>0.161</v>
      </c>
      <c r="D19" s="24">
        <v>0.51766666666666661</v>
      </c>
      <c r="E19" s="24">
        <v>0.87466666666666693</v>
      </c>
      <c r="F19" s="24">
        <v>0.58366666666666644</v>
      </c>
      <c r="G19" s="28">
        <v>1.1633333333333331</v>
      </c>
      <c r="H19" s="26">
        <v>99.314677327241611</v>
      </c>
      <c r="I19" s="26">
        <v>-33.269817073170785</v>
      </c>
      <c r="J19" s="26">
        <v>3.532460171258526</v>
      </c>
      <c r="K19" s="26">
        <v>2.2780495420482918</v>
      </c>
      <c r="L19" s="18"/>
    </row>
    <row r="20" spans="1:14" x14ac:dyDescent="0.25">
      <c r="A20" s="16"/>
      <c r="B20" s="11" t="s">
        <v>247</v>
      </c>
      <c r="C20" s="24">
        <v>0.70733333300000001</v>
      </c>
      <c r="D20" s="24">
        <v>0.30566666666666675</v>
      </c>
      <c r="E20" s="24">
        <v>0.9036666666666664</v>
      </c>
      <c r="F20" s="24">
        <v>0.80866666666666687</v>
      </c>
      <c r="G20" s="28">
        <v>0.70733333333333315</v>
      </c>
      <c r="H20" s="26">
        <v>-12.530915086562288</v>
      </c>
      <c r="I20" s="26">
        <v>-10.512725931390577</v>
      </c>
      <c r="J20" s="26">
        <v>2.1478167574242382</v>
      </c>
      <c r="K20" s="26">
        <v>3.1562239800166529</v>
      </c>
      <c r="L20" s="18"/>
    </row>
    <row r="21" spans="1:14" x14ac:dyDescent="0.25">
      <c r="A21" s="16"/>
      <c r="B21" s="11" t="s">
        <v>245</v>
      </c>
      <c r="C21" s="24">
        <v>0.83866666699999981</v>
      </c>
      <c r="D21" s="24">
        <v>1.0650000000000002</v>
      </c>
      <c r="E21" s="24">
        <v>0.71300000000000019</v>
      </c>
      <c r="F21" s="24">
        <v>0.8993333333333331</v>
      </c>
      <c r="G21" s="28">
        <v>0.55966666666666676</v>
      </c>
      <c r="H21" s="26">
        <v>-37.768717568569286</v>
      </c>
      <c r="I21" s="26">
        <v>26.133707339878388</v>
      </c>
      <c r="J21" s="26">
        <v>1.6994271139091883</v>
      </c>
      <c r="K21" s="26">
        <v>3.5100957535387161</v>
      </c>
      <c r="L21" s="18"/>
    </row>
    <row r="22" spans="1:14" x14ac:dyDescent="0.25">
      <c r="A22" s="16"/>
      <c r="B22" s="11" t="s">
        <v>248</v>
      </c>
      <c r="C22" s="24">
        <v>0.92000000000000015</v>
      </c>
      <c r="D22" s="24">
        <v>0.13166666666666671</v>
      </c>
      <c r="E22" s="24">
        <v>0.87733333333333363</v>
      </c>
      <c r="F22" s="24">
        <v>1.0026666666666664</v>
      </c>
      <c r="G22" s="28">
        <v>0.51633333333333342</v>
      </c>
      <c r="H22" s="26">
        <v>-48.503989361702104</v>
      </c>
      <c r="I22" s="26">
        <v>14.285714285714214</v>
      </c>
      <c r="J22" s="26">
        <v>1.5678455029454035</v>
      </c>
      <c r="K22" s="26">
        <v>3.9134054954204807</v>
      </c>
      <c r="L22" s="18"/>
    </row>
    <row r="23" spans="1:14" x14ac:dyDescent="0.25">
      <c r="A23" s="16"/>
      <c r="B23" s="11" t="s">
        <v>250</v>
      </c>
      <c r="C23" s="24">
        <v>0.20433333300000001</v>
      </c>
      <c r="D23" s="24">
        <v>0.64866666666666672</v>
      </c>
      <c r="E23" s="24">
        <v>0.47833333333333322</v>
      </c>
      <c r="F23" s="24">
        <v>0.33666666666666656</v>
      </c>
      <c r="G23" s="28">
        <v>0.39433333333333342</v>
      </c>
      <c r="H23" s="26">
        <v>17.128712871287188</v>
      </c>
      <c r="I23" s="26">
        <v>-29.616724738675959</v>
      </c>
      <c r="J23" s="26">
        <v>1.1973926597704405</v>
      </c>
      <c r="K23" s="26">
        <v>1.3140091590341374</v>
      </c>
      <c r="L23" s="18"/>
    </row>
    <row r="24" spans="1:14" x14ac:dyDescent="0.25">
      <c r="A24" s="16"/>
      <c r="B24" s="11" t="s">
        <v>249</v>
      </c>
      <c r="C24" s="24">
        <v>8.1000000000000016E-2</v>
      </c>
      <c r="D24" s="24">
        <v>0.31266666666666665</v>
      </c>
      <c r="E24" s="24">
        <v>0.1085</v>
      </c>
      <c r="F24" s="24">
        <v>0.30066666666666664</v>
      </c>
      <c r="G24" s="28">
        <v>0.316</v>
      </c>
      <c r="H24" s="26">
        <v>5.0997782705099803</v>
      </c>
      <c r="I24" s="26">
        <v>177.11213517665126</v>
      </c>
      <c r="J24" s="26">
        <v>0.95953359379744496</v>
      </c>
      <c r="K24" s="26">
        <v>1.1735012489592003</v>
      </c>
      <c r="L24" s="18"/>
    </row>
    <row r="25" spans="1:14" x14ac:dyDescent="0.25">
      <c r="A25" s="16"/>
      <c r="B25" s="11" t="s">
        <v>253</v>
      </c>
      <c r="C25" s="24">
        <v>0.59166666700000003</v>
      </c>
      <c r="D25" s="24">
        <v>0.15033333333333332</v>
      </c>
      <c r="E25" s="24">
        <v>0.17133333333333328</v>
      </c>
      <c r="F25" s="24">
        <v>0.24099999999999996</v>
      </c>
      <c r="G25" s="28">
        <v>0.18166666666666664</v>
      </c>
      <c r="H25" s="26">
        <v>-24.619640387275243</v>
      </c>
      <c r="I25" s="26">
        <v>40.661478599221802</v>
      </c>
      <c r="J25" s="26">
        <v>0.55163059980971252</v>
      </c>
      <c r="K25" s="26">
        <v>0.94062239800166492</v>
      </c>
      <c r="L25" s="18"/>
    </row>
    <row r="26" spans="1:14" x14ac:dyDescent="0.25">
      <c r="A26" s="16"/>
      <c r="B26" s="11" t="s">
        <v>251</v>
      </c>
      <c r="C26" s="24">
        <v>0.25033333299999999</v>
      </c>
      <c r="D26" s="24">
        <v>6.5000000000000002E-2</v>
      </c>
      <c r="E26" s="24">
        <v>0.34666666666666673</v>
      </c>
      <c r="F26" s="24">
        <v>0</v>
      </c>
      <c r="G26" s="28">
        <v>0.14366666666666661</v>
      </c>
      <c r="H26" s="26" t="s">
        <v>254</v>
      </c>
      <c r="I26" s="26" t="s">
        <v>254</v>
      </c>
      <c r="J26" s="26">
        <v>0.43624364865685511</v>
      </c>
      <c r="K26" s="26" t="s">
        <v>254</v>
      </c>
      <c r="L26" s="18"/>
    </row>
    <row r="27" spans="1:14" x14ac:dyDescent="0.25">
      <c r="A27" s="16"/>
      <c r="B27" s="11" t="s">
        <v>252</v>
      </c>
      <c r="C27" s="24">
        <v>0.30033333299999998</v>
      </c>
      <c r="D27" s="24">
        <v>0.15766666666666662</v>
      </c>
      <c r="E27" s="24">
        <v>9.2499999999999999E-2</v>
      </c>
      <c r="F27" s="24">
        <v>0.32400000000000007</v>
      </c>
      <c r="G27" s="28">
        <v>0.11366666666666664</v>
      </c>
      <c r="H27" s="26">
        <v>-64.917695473251044</v>
      </c>
      <c r="I27" s="26">
        <v>250.27027027027034</v>
      </c>
      <c r="J27" s="26">
        <v>0.34514868722038888</v>
      </c>
      <c r="K27" s="26">
        <v>1.2645711906744379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209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28" t="s">
        <v>235</v>
      </c>
      <c r="I30" s="228"/>
      <c r="J30" s="228"/>
      <c r="K30" s="22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1"/>
      <c r="M1" s="11"/>
      <c r="N1" s="9"/>
      <c r="O1" s="9"/>
    </row>
    <row r="2" spans="1:18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8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8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8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8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8" x14ac:dyDescent="0.25">
      <c r="A7" s="16"/>
      <c r="B7" s="144"/>
      <c r="C7" s="238" t="s">
        <v>149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8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8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8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8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8" s="48" customFormat="1" x14ac:dyDescent="0.25">
      <c r="A13" s="79"/>
      <c r="B13" s="12" t="s">
        <v>219</v>
      </c>
      <c r="C13" s="25">
        <v>163.4856667</v>
      </c>
      <c r="D13" s="25">
        <v>170.01333333333329</v>
      </c>
      <c r="E13" s="25">
        <v>184.13066666666663</v>
      </c>
      <c r="F13" s="25">
        <v>183.577</v>
      </c>
      <c r="G13" s="92">
        <v>197.10366666666664</v>
      </c>
      <c r="H13" s="27">
        <v>7.3683885599321597</v>
      </c>
      <c r="I13" s="27">
        <v>-0.30069226201681065</v>
      </c>
      <c r="J13" s="27">
        <v>100</v>
      </c>
      <c r="K13" s="27">
        <v>100</v>
      </c>
      <c r="L13" s="80"/>
      <c r="N13" s="158"/>
      <c r="O13" s="158"/>
    </row>
    <row r="14" spans="1:18" x14ac:dyDescent="0.25">
      <c r="A14" s="16"/>
      <c r="B14" s="11" t="s">
        <v>3</v>
      </c>
      <c r="C14" s="24">
        <v>51.963000026999993</v>
      </c>
      <c r="D14" s="24">
        <v>61.19766666666662</v>
      </c>
      <c r="E14" s="24">
        <v>48.22799999999998</v>
      </c>
      <c r="F14" s="24">
        <v>50.346333333333291</v>
      </c>
      <c r="G14" s="28">
        <v>50.458000000000027</v>
      </c>
      <c r="H14" s="26">
        <v>0.22179701931301921</v>
      </c>
      <c r="I14" s="26">
        <v>4.3923308727985999</v>
      </c>
      <c r="J14" s="26">
        <v>25.599726708956894</v>
      </c>
      <c r="K14" s="26">
        <v>27.425185798511407</v>
      </c>
      <c r="L14" s="18"/>
    </row>
    <row r="15" spans="1:18" s="48" customFormat="1" x14ac:dyDescent="0.25">
      <c r="A15" s="79"/>
      <c r="B15" s="12" t="s">
        <v>2</v>
      </c>
      <c r="C15" s="92">
        <v>56.76766666999999</v>
      </c>
      <c r="D15" s="92">
        <v>52.28</v>
      </c>
      <c r="E15" s="92">
        <v>66.481999999999985</v>
      </c>
      <c r="F15" s="92">
        <v>62.01033333333335</v>
      </c>
      <c r="G15" s="92">
        <v>80.209666666666649</v>
      </c>
      <c r="H15" s="47">
        <v>29.348871962199794</v>
      </c>
      <c r="I15" s="47">
        <v>-6.7261313839334536</v>
      </c>
      <c r="J15" s="47">
        <v>40.69415248490219</v>
      </c>
      <c r="K15" s="47">
        <v>33.778922922443087</v>
      </c>
      <c r="L15" s="80"/>
      <c r="N15" s="158" t="s">
        <v>2</v>
      </c>
      <c r="O15" s="159">
        <v>40.69415248490219</v>
      </c>
      <c r="R15" s="163"/>
    </row>
    <row r="16" spans="1:18" x14ac:dyDescent="0.25">
      <c r="A16" s="16"/>
      <c r="B16" s="11" t="s">
        <v>242</v>
      </c>
      <c r="C16" s="24">
        <v>16.710999999999999</v>
      </c>
      <c r="D16" s="24">
        <v>17.332000000000001</v>
      </c>
      <c r="E16" s="24">
        <v>21.844999999999999</v>
      </c>
      <c r="F16" s="24">
        <v>22.686666666666671</v>
      </c>
      <c r="G16" s="28">
        <v>19.926333333333336</v>
      </c>
      <c r="H16" s="26">
        <v>-12.16720540699383</v>
      </c>
      <c r="I16" s="26">
        <v>3.8529030289158772</v>
      </c>
      <c r="J16" s="26">
        <v>10.109570090865892</v>
      </c>
      <c r="K16" s="26">
        <v>12.358120389082876</v>
      </c>
      <c r="L16" s="18"/>
      <c r="N16" s="22" t="s">
        <v>12</v>
      </c>
      <c r="O16" s="31">
        <v>59.30584751509781</v>
      </c>
    </row>
    <row r="17" spans="1:14" x14ac:dyDescent="0.25">
      <c r="A17" s="16"/>
      <c r="B17" s="11" t="s">
        <v>243</v>
      </c>
      <c r="C17" s="24">
        <v>14.971666669999999</v>
      </c>
      <c r="D17" s="24">
        <v>12.538666666666664</v>
      </c>
      <c r="E17" s="24">
        <v>13.3125</v>
      </c>
      <c r="F17" s="24">
        <v>15.214333333333338</v>
      </c>
      <c r="G17" s="28">
        <v>11.71533333333333</v>
      </c>
      <c r="H17" s="26">
        <v>-22.998050084350329</v>
      </c>
      <c r="I17" s="26">
        <v>14.286071987480465</v>
      </c>
      <c r="J17" s="26">
        <v>5.943741956432401</v>
      </c>
      <c r="K17" s="26">
        <v>8.2877121498517443</v>
      </c>
      <c r="L17" s="18"/>
    </row>
    <row r="18" spans="1:14" x14ac:dyDescent="0.25">
      <c r="A18" s="16"/>
      <c r="B18" s="11" t="s">
        <v>245</v>
      </c>
      <c r="C18" s="24">
        <v>2.9049999999999998</v>
      </c>
      <c r="D18" s="24">
        <v>4.6529999999999996</v>
      </c>
      <c r="E18" s="24">
        <v>5.5815000000000001</v>
      </c>
      <c r="F18" s="24">
        <v>5.463000000000001</v>
      </c>
      <c r="G18" s="28">
        <v>6.748000000000002</v>
      </c>
      <c r="H18" s="26">
        <v>23.521874427970001</v>
      </c>
      <c r="I18" s="26">
        <v>-2.1230851921526295</v>
      </c>
      <c r="J18" s="26">
        <v>3.4235791317935922</v>
      </c>
      <c r="K18" s="26">
        <v>2.9758629893723079</v>
      </c>
      <c r="L18" s="18"/>
    </row>
    <row r="19" spans="1:14" x14ac:dyDescent="0.25">
      <c r="A19" s="16"/>
      <c r="B19" s="11" t="s">
        <v>244</v>
      </c>
      <c r="C19" s="24">
        <v>5.2253333330000009</v>
      </c>
      <c r="D19" s="24">
        <v>4.6280000000000001</v>
      </c>
      <c r="E19" s="24">
        <v>7.3090000000000019</v>
      </c>
      <c r="F19" s="24">
        <v>7.1956666666666651</v>
      </c>
      <c r="G19" s="28">
        <v>6.5746666666666673</v>
      </c>
      <c r="H19" s="26">
        <v>-8.6301940982998708</v>
      </c>
      <c r="I19" s="26">
        <v>-1.5505997172436281</v>
      </c>
      <c r="J19" s="26">
        <v>3.3356389446501087</v>
      </c>
      <c r="K19" s="26">
        <v>3.9196994539984118</v>
      </c>
      <c r="L19" s="18"/>
    </row>
    <row r="20" spans="1:14" x14ac:dyDescent="0.25">
      <c r="A20" s="16"/>
      <c r="B20" s="11" t="s">
        <v>247</v>
      </c>
      <c r="C20" s="24">
        <v>2.4743333330000001</v>
      </c>
      <c r="D20" s="24">
        <v>3.0173333333333336</v>
      </c>
      <c r="E20" s="24">
        <v>3.011000000000001</v>
      </c>
      <c r="F20" s="24">
        <v>2.7976666666666659</v>
      </c>
      <c r="G20" s="28">
        <v>4.2640000000000002</v>
      </c>
      <c r="H20" s="26">
        <v>52.41272488978916</v>
      </c>
      <c r="I20" s="26">
        <v>-7.0851322927045874</v>
      </c>
      <c r="J20" s="26">
        <v>2.1633286037296791</v>
      </c>
      <c r="K20" s="26">
        <v>1.5239744993472308</v>
      </c>
      <c r="L20" s="18"/>
    </row>
    <row r="21" spans="1:14" x14ac:dyDescent="0.25">
      <c r="A21" s="16"/>
      <c r="B21" s="11" t="s">
        <v>246</v>
      </c>
      <c r="C21" s="24">
        <v>3.1556666670000006</v>
      </c>
      <c r="D21" s="24">
        <v>3.9909999999999992</v>
      </c>
      <c r="E21" s="24">
        <v>5.0986666666666682</v>
      </c>
      <c r="F21" s="24">
        <v>5.8913333333333329</v>
      </c>
      <c r="G21" s="28">
        <v>3.7729999999999992</v>
      </c>
      <c r="H21" s="26">
        <v>-35.956772660405122</v>
      </c>
      <c r="I21" s="26">
        <v>15.546548117154767</v>
      </c>
      <c r="J21" s="26">
        <v>1.9142211120713126</v>
      </c>
      <c r="K21" s="26">
        <v>3.2091892412085028</v>
      </c>
      <c r="L21" s="18"/>
    </row>
    <row r="22" spans="1:14" x14ac:dyDescent="0.25">
      <c r="A22" s="16"/>
      <c r="B22" s="11" t="s">
        <v>249</v>
      </c>
      <c r="C22" s="24">
        <v>1.425</v>
      </c>
      <c r="D22" s="24">
        <v>2.3803333333333327</v>
      </c>
      <c r="E22" s="24">
        <v>2.4805000000000001</v>
      </c>
      <c r="F22" s="24">
        <v>2.9169999999999998</v>
      </c>
      <c r="G22" s="28">
        <v>3.4396666666666658</v>
      </c>
      <c r="H22" s="26">
        <v>17.917952234030366</v>
      </c>
      <c r="I22" s="26">
        <v>17.597258617214262</v>
      </c>
      <c r="J22" s="26">
        <v>1.7451053675646149</v>
      </c>
      <c r="K22" s="26">
        <v>1.5889790115319455</v>
      </c>
      <c r="L22" s="18"/>
    </row>
    <row r="23" spans="1:14" x14ac:dyDescent="0.25">
      <c r="A23" s="16"/>
      <c r="B23" s="11" t="s">
        <v>252</v>
      </c>
      <c r="C23" s="24">
        <v>1.8140000000000001</v>
      </c>
      <c r="D23" s="24">
        <v>1.79</v>
      </c>
      <c r="E23" s="24">
        <v>2.7425000000000002</v>
      </c>
      <c r="F23" s="24">
        <v>2.5673333333333339</v>
      </c>
      <c r="G23" s="28">
        <v>2.5809999999999995</v>
      </c>
      <c r="H23" s="26">
        <v>0.53232926512589707</v>
      </c>
      <c r="I23" s="26">
        <v>-6.3871163780005897</v>
      </c>
      <c r="J23" s="26">
        <v>1.3094632097153611</v>
      </c>
      <c r="K23" s="26">
        <v>1.3985048962197519</v>
      </c>
      <c r="L23" s="18"/>
    </row>
    <row r="24" spans="1:14" x14ac:dyDescent="0.25">
      <c r="A24" s="16"/>
      <c r="B24" s="11" t="s">
        <v>250</v>
      </c>
      <c r="C24" s="24">
        <v>3.1669999999999998</v>
      </c>
      <c r="D24" s="24">
        <v>2.7973333333333326</v>
      </c>
      <c r="E24" s="24">
        <v>2.8425000000000002</v>
      </c>
      <c r="F24" s="24">
        <v>2.6709999999999998</v>
      </c>
      <c r="G24" s="28">
        <v>2.5283333333333329</v>
      </c>
      <c r="H24" s="26">
        <v>-5.3413203544240728</v>
      </c>
      <c r="I24" s="26">
        <v>-6.0334212840809309</v>
      </c>
      <c r="J24" s="26">
        <v>1.2827429220833031</v>
      </c>
      <c r="K24" s="26">
        <v>1.4549752964696012</v>
      </c>
      <c r="L24" s="18"/>
    </row>
    <row r="25" spans="1:14" x14ac:dyDescent="0.25">
      <c r="A25" s="16"/>
      <c r="B25" s="11" t="s">
        <v>248</v>
      </c>
      <c r="C25" s="24">
        <v>0.93999999999999984</v>
      </c>
      <c r="D25" s="24">
        <v>1.534</v>
      </c>
      <c r="E25" s="24">
        <v>2.9750000000000001</v>
      </c>
      <c r="F25" s="24">
        <v>1.7893333333333339</v>
      </c>
      <c r="G25" s="28">
        <v>2.1110000000000002</v>
      </c>
      <c r="H25" s="26">
        <v>17.976900149031259</v>
      </c>
      <c r="I25" s="26">
        <v>-39.854341736694664</v>
      </c>
      <c r="J25" s="26">
        <v>1.0710100099609174</v>
      </c>
      <c r="K25" s="26">
        <v>0.97470452907136174</v>
      </c>
      <c r="L25" s="18"/>
    </row>
    <row r="26" spans="1:14" x14ac:dyDescent="0.25">
      <c r="A26" s="16"/>
      <c r="B26" s="11" t="s">
        <v>251</v>
      </c>
      <c r="C26" s="24">
        <v>1.2326666669999999</v>
      </c>
      <c r="D26" s="24">
        <v>1.4726666666666668</v>
      </c>
      <c r="E26" s="24">
        <v>1.4650000000000001</v>
      </c>
      <c r="F26" s="24">
        <v>1.198666666666667</v>
      </c>
      <c r="G26" s="28">
        <v>1.5623333333333331</v>
      </c>
      <c r="H26" s="26">
        <v>30.339265850945441</v>
      </c>
      <c r="I26" s="26">
        <v>-18.179749715585881</v>
      </c>
      <c r="J26" s="26">
        <v>0.79264549450289279</v>
      </c>
      <c r="K26" s="26">
        <v>0.65295035144199276</v>
      </c>
      <c r="L26" s="18"/>
    </row>
    <row r="27" spans="1:14" x14ac:dyDescent="0.25">
      <c r="A27" s="16"/>
      <c r="B27" s="11" t="s">
        <v>253</v>
      </c>
      <c r="C27" s="24">
        <v>0.73333333300000003</v>
      </c>
      <c r="D27" s="24">
        <v>0.40133333333333343</v>
      </c>
      <c r="E27" s="24">
        <v>0.75750000000000017</v>
      </c>
      <c r="F27" s="24">
        <v>0.82833333333333314</v>
      </c>
      <c r="G27" s="28">
        <v>1.212333333333333</v>
      </c>
      <c r="H27" s="26">
        <v>46.358148893360166</v>
      </c>
      <c r="I27" s="26">
        <v>9.350935093509305</v>
      </c>
      <c r="J27" s="26">
        <v>0.61507396277085991</v>
      </c>
      <c r="K27" s="26">
        <v>0.45121847144976396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211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37" t="s">
        <v>235</v>
      </c>
      <c r="I30" s="237"/>
      <c r="J30" s="237"/>
      <c r="K30" s="237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0"/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51"/>
      <c r="M1" s="11"/>
      <c r="N1" s="9"/>
      <c r="O1" s="9"/>
    </row>
    <row r="2" spans="1:15" ht="15.6" x14ac:dyDescent="0.3">
      <c r="A2" s="1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8"/>
      <c r="M2" s="11"/>
      <c r="N2" s="9"/>
      <c r="O2" s="9"/>
    </row>
    <row r="3" spans="1:15" ht="15.6" x14ac:dyDescent="0.3">
      <c r="A3" s="1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8"/>
      <c r="M3" s="11"/>
      <c r="N3" s="9"/>
      <c r="O3" s="9"/>
    </row>
    <row r="4" spans="1:15" ht="15.6" x14ac:dyDescent="0.3">
      <c r="A4" s="1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8"/>
      <c r="M4" s="11"/>
      <c r="N4" s="9"/>
      <c r="O4" s="9"/>
    </row>
    <row r="5" spans="1:15" ht="15.6" x14ac:dyDescent="0.3">
      <c r="A5" s="1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8"/>
      <c r="M5" s="11"/>
      <c r="N5" s="9"/>
      <c r="O5" s="9"/>
    </row>
    <row r="6" spans="1:15" ht="15.6" x14ac:dyDescent="0.3">
      <c r="A6" s="16"/>
      <c r="B6" s="144"/>
      <c r="C6" s="144"/>
      <c r="D6" s="144"/>
      <c r="E6" s="144"/>
      <c r="F6" s="144"/>
      <c r="G6" s="144"/>
      <c r="H6" s="144"/>
      <c r="I6" s="29"/>
      <c r="J6" s="144"/>
      <c r="K6" s="144"/>
      <c r="L6" s="18"/>
    </row>
    <row r="7" spans="1:15" x14ac:dyDescent="0.25">
      <c r="A7" s="16"/>
      <c r="B7" s="144"/>
      <c r="C7" s="229" t="s">
        <v>150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4"/>
      <c r="C8" s="226" t="s">
        <v>229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233</v>
      </c>
      <c r="I10" s="231" t="s">
        <v>216</v>
      </c>
      <c r="J10" s="231" t="s">
        <v>231</v>
      </c>
      <c r="K10" s="231" t="s">
        <v>215</v>
      </c>
      <c r="L10" s="18"/>
    </row>
    <row r="11" spans="1:15" x14ac:dyDescent="0.25">
      <c r="A11" s="16"/>
      <c r="B11" s="11"/>
      <c r="C11" s="190">
        <v>2014</v>
      </c>
      <c r="D11" s="190">
        <v>2015</v>
      </c>
      <c r="E11" s="190">
        <v>2016</v>
      </c>
      <c r="F11" s="190">
        <v>2017</v>
      </c>
      <c r="G11" s="190">
        <v>2018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 s="48" customFormat="1" x14ac:dyDescent="0.25">
      <c r="A13" s="79"/>
      <c r="B13" s="12" t="s">
        <v>219</v>
      </c>
      <c r="C13" s="25">
        <v>538.42499999999995</v>
      </c>
      <c r="D13" s="25">
        <v>539.82466666666676</v>
      </c>
      <c r="E13" s="25">
        <v>626.52066666666644</v>
      </c>
      <c r="F13" s="25">
        <v>617.08366666666643</v>
      </c>
      <c r="G13" s="92">
        <v>573.54766666666683</v>
      </c>
      <c r="H13" s="27">
        <v>-7.0551211045935318</v>
      </c>
      <c r="I13" s="27">
        <v>-1.5062551807282776</v>
      </c>
      <c r="J13" s="27">
        <v>100</v>
      </c>
      <c r="K13" s="27">
        <v>100</v>
      </c>
      <c r="L13" s="80"/>
      <c r="N13" s="158"/>
      <c r="O13" s="158"/>
    </row>
    <row r="14" spans="1:15" x14ac:dyDescent="0.25">
      <c r="A14" s="16"/>
      <c r="B14" s="11" t="s">
        <v>3</v>
      </c>
      <c r="C14" s="24">
        <v>271.32899999999995</v>
      </c>
      <c r="D14" s="24">
        <v>282.79100000000011</v>
      </c>
      <c r="E14" s="24">
        <v>280.14516666666646</v>
      </c>
      <c r="F14" s="24">
        <v>311.25899999999973</v>
      </c>
      <c r="G14" s="28">
        <v>285.76900000000018</v>
      </c>
      <c r="H14" s="26">
        <v>-8.189321433275687</v>
      </c>
      <c r="I14" s="26">
        <v>11.106325232572868</v>
      </c>
      <c r="J14" s="26">
        <v>49.824803866926509</v>
      </c>
      <c r="K14" s="26">
        <v>50.440323867482014</v>
      </c>
      <c r="L14" s="18"/>
    </row>
    <row r="15" spans="1:15" s="48" customFormat="1" x14ac:dyDescent="0.25">
      <c r="A15" s="79"/>
      <c r="B15" s="12" t="s">
        <v>2</v>
      </c>
      <c r="C15" s="92">
        <v>97.601666669999986</v>
      </c>
      <c r="D15" s="92">
        <v>81.490333333333339</v>
      </c>
      <c r="E15" s="92">
        <v>146.77799999999999</v>
      </c>
      <c r="F15" s="92">
        <v>114.9886666666667</v>
      </c>
      <c r="G15" s="92">
        <v>108.64100000000001</v>
      </c>
      <c r="H15" s="47">
        <v>-5.5202541699761909</v>
      </c>
      <c r="I15" s="47">
        <v>-21.658104983943982</v>
      </c>
      <c r="J15" s="47">
        <v>18.941930429496413</v>
      </c>
      <c r="K15" s="47">
        <v>18.634210055794718</v>
      </c>
      <c r="L15" s="80"/>
      <c r="N15" s="158" t="s">
        <v>2</v>
      </c>
      <c r="O15" s="159">
        <v>18.941930429496413</v>
      </c>
    </row>
    <row r="16" spans="1:15" x14ac:dyDescent="0.25">
      <c r="A16" s="16"/>
      <c r="B16" s="11" t="s">
        <v>242</v>
      </c>
      <c r="C16" s="24">
        <v>41.936666669999994</v>
      </c>
      <c r="D16" s="24">
        <v>46.466333333333317</v>
      </c>
      <c r="E16" s="24">
        <v>41.232333333333344</v>
      </c>
      <c r="F16" s="24">
        <v>49.271000000000008</v>
      </c>
      <c r="G16" s="28">
        <v>46.537333333333322</v>
      </c>
      <c r="H16" s="26">
        <v>-5.5482264753438866</v>
      </c>
      <c r="I16" s="26">
        <v>19.496026581081182</v>
      </c>
      <c r="J16" s="26">
        <v>8.1139434502101793</v>
      </c>
      <c r="K16" s="26">
        <v>7.9844926484847312</v>
      </c>
      <c r="L16" s="18"/>
      <c r="N16" s="22" t="s">
        <v>12</v>
      </c>
      <c r="O16" s="31">
        <v>81.058069570503591</v>
      </c>
    </row>
    <row r="17" spans="1:14" x14ac:dyDescent="0.25">
      <c r="A17" s="16"/>
      <c r="B17" s="11" t="s">
        <v>243</v>
      </c>
      <c r="C17" s="24">
        <v>37.912333329999989</v>
      </c>
      <c r="D17" s="24">
        <v>36.254333333333342</v>
      </c>
      <c r="E17" s="24">
        <v>40.411999999999999</v>
      </c>
      <c r="F17" s="24">
        <v>37.125666666666653</v>
      </c>
      <c r="G17" s="28">
        <v>31.96599999999999</v>
      </c>
      <c r="H17" s="26">
        <v>-13.897842462986066</v>
      </c>
      <c r="I17" s="26">
        <v>-8.1320729816226507</v>
      </c>
      <c r="J17" s="26">
        <v>5.5733815788632475</v>
      </c>
      <c r="K17" s="26">
        <v>6.0163100519594588</v>
      </c>
      <c r="L17" s="18"/>
    </row>
    <row r="18" spans="1:14" x14ac:dyDescent="0.25">
      <c r="A18" s="16"/>
      <c r="B18" s="11" t="s">
        <v>244</v>
      </c>
      <c r="C18" s="24">
        <v>13.202999999999999</v>
      </c>
      <c r="D18" s="24">
        <v>19.465333333333326</v>
      </c>
      <c r="E18" s="24">
        <v>20.602666666666671</v>
      </c>
      <c r="F18" s="24">
        <v>18.815333333333328</v>
      </c>
      <c r="G18" s="28">
        <v>21.147000000000006</v>
      </c>
      <c r="H18" s="26">
        <v>12.392375013287094</v>
      </c>
      <c r="I18" s="26">
        <v>-8.6752523945120892</v>
      </c>
      <c r="J18" s="26">
        <v>3.6870518753744967</v>
      </c>
      <c r="K18" s="26">
        <v>3.0490733023236722</v>
      </c>
      <c r="L18" s="18"/>
    </row>
    <row r="19" spans="1:14" x14ac:dyDescent="0.25">
      <c r="A19" s="16"/>
      <c r="B19" s="11" t="s">
        <v>245</v>
      </c>
      <c r="C19" s="24">
        <v>16.05233333</v>
      </c>
      <c r="D19" s="24">
        <v>15.182999999999996</v>
      </c>
      <c r="E19" s="24">
        <v>18.0535</v>
      </c>
      <c r="F19" s="24">
        <v>17.742333333333338</v>
      </c>
      <c r="G19" s="28">
        <v>15.859333333333337</v>
      </c>
      <c r="H19" s="26">
        <v>-10.613034738008908</v>
      </c>
      <c r="I19" s="26">
        <v>-1.7235808384338802</v>
      </c>
      <c r="J19" s="26">
        <v>2.7651290825580901</v>
      </c>
      <c r="K19" s="26">
        <v>2.8751908844343652</v>
      </c>
      <c r="L19" s="18"/>
    </row>
    <row r="20" spans="1:14" x14ac:dyDescent="0.25">
      <c r="A20" s="16"/>
      <c r="B20" s="11" t="s">
        <v>246</v>
      </c>
      <c r="C20" s="24">
        <v>9.3526666669999976</v>
      </c>
      <c r="D20" s="24">
        <v>11.746333333333336</v>
      </c>
      <c r="E20" s="24">
        <v>14.880500000000003</v>
      </c>
      <c r="F20" s="24">
        <v>13.289333333333335</v>
      </c>
      <c r="G20" s="28">
        <v>13.154333333333335</v>
      </c>
      <c r="H20" s="26">
        <v>-1.0158523126316821</v>
      </c>
      <c r="I20" s="26">
        <v>-10.692965066138015</v>
      </c>
      <c r="J20" s="26">
        <v>2.293503068329688</v>
      </c>
      <c r="K20" s="26">
        <v>2.1535707475647561</v>
      </c>
      <c r="L20" s="18"/>
    </row>
    <row r="21" spans="1:14" x14ac:dyDescent="0.25">
      <c r="A21" s="16"/>
      <c r="B21" s="11" t="s">
        <v>247</v>
      </c>
      <c r="C21" s="24">
        <v>9.8193333329999977</v>
      </c>
      <c r="D21" s="24">
        <v>7.525999999999998</v>
      </c>
      <c r="E21" s="24">
        <v>13.734999999999999</v>
      </c>
      <c r="F21" s="24">
        <v>10.228666666666667</v>
      </c>
      <c r="G21" s="28">
        <v>9.4323333333333359</v>
      </c>
      <c r="H21" s="26">
        <v>-7.7853092615524755</v>
      </c>
      <c r="I21" s="26">
        <v>-25.528455284552841</v>
      </c>
      <c r="J21" s="26">
        <v>1.6445596210253957</v>
      </c>
      <c r="K21" s="26">
        <v>1.6575818189969924</v>
      </c>
      <c r="L21" s="18"/>
    </row>
    <row r="22" spans="1:14" x14ac:dyDescent="0.25">
      <c r="A22" s="16"/>
      <c r="B22" s="11" t="s">
        <v>248</v>
      </c>
      <c r="C22" s="24">
        <v>11.522</v>
      </c>
      <c r="D22" s="24">
        <v>9.7983333333333356</v>
      </c>
      <c r="E22" s="24">
        <v>12.358499999999999</v>
      </c>
      <c r="F22" s="24">
        <v>10.288000000000002</v>
      </c>
      <c r="G22" s="28">
        <v>9.2543333333333369</v>
      </c>
      <c r="H22" s="26">
        <v>-10.047304302747516</v>
      </c>
      <c r="I22" s="26">
        <v>-16.75365133309057</v>
      </c>
      <c r="J22" s="26">
        <v>1.6135247114014939</v>
      </c>
      <c r="K22" s="26">
        <v>1.6671969387187378</v>
      </c>
      <c r="L22" s="18"/>
    </row>
    <row r="23" spans="1:14" x14ac:dyDescent="0.25">
      <c r="A23" s="16"/>
      <c r="B23" s="11" t="s">
        <v>249</v>
      </c>
      <c r="C23" s="24">
        <v>5.0839999999999996</v>
      </c>
      <c r="D23" s="24">
        <v>5.3026666666666644</v>
      </c>
      <c r="E23" s="24">
        <v>8.4320000000000004</v>
      </c>
      <c r="F23" s="24">
        <v>6.3373333333333353</v>
      </c>
      <c r="G23" s="28">
        <v>7.6193333333333308</v>
      </c>
      <c r="H23" s="26">
        <v>20.229328844939953</v>
      </c>
      <c r="I23" s="26">
        <v>-24.84187223276405</v>
      </c>
      <c r="J23" s="26">
        <v>1.3284568617662111</v>
      </c>
      <c r="K23" s="26">
        <v>1.0269812143248005</v>
      </c>
      <c r="L23" s="18"/>
    </row>
    <row r="24" spans="1:14" x14ac:dyDescent="0.25">
      <c r="A24" s="16"/>
      <c r="B24" s="11" t="s">
        <v>250</v>
      </c>
      <c r="C24" s="24">
        <v>9.5069999999999997</v>
      </c>
      <c r="D24" s="24">
        <v>7.7410000000000014</v>
      </c>
      <c r="E24" s="24">
        <v>9.9510000000000005</v>
      </c>
      <c r="F24" s="24">
        <v>7.7583333333333311</v>
      </c>
      <c r="G24" s="28">
        <v>6.6866666666666692</v>
      </c>
      <c r="H24" s="26">
        <v>-13.81310418904398</v>
      </c>
      <c r="I24" s="26">
        <v>-22.034636384952965</v>
      </c>
      <c r="J24" s="26">
        <v>1.1658432341862897</v>
      </c>
      <c r="K24" s="26">
        <v>1.2572579299079381</v>
      </c>
      <c r="L24" s="18"/>
    </row>
    <row r="25" spans="1:14" x14ac:dyDescent="0.25">
      <c r="A25" s="16"/>
      <c r="B25" s="11" t="s">
        <v>251</v>
      </c>
      <c r="C25" s="24">
        <v>6.038000000000002</v>
      </c>
      <c r="D25" s="24">
        <v>6.8953333333333315</v>
      </c>
      <c r="E25" s="24">
        <v>10.5245</v>
      </c>
      <c r="F25" s="24">
        <v>7.2173333333333316</v>
      </c>
      <c r="G25" s="28">
        <v>6.3883333333333328</v>
      </c>
      <c r="H25" s="26">
        <v>-11.486236837243657</v>
      </c>
      <c r="I25" s="26">
        <v>-31.423503887753988</v>
      </c>
      <c r="J25" s="26">
        <v>1.1138277957716964</v>
      </c>
      <c r="K25" s="26">
        <v>1.1695874843551741</v>
      </c>
      <c r="L25" s="18"/>
    </row>
    <row r="26" spans="1:14" x14ac:dyDescent="0.25">
      <c r="A26" s="16"/>
      <c r="B26" s="11" t="s">
        <v>252</v>
      </c>
      <c r="C26" s="24">
        <v>4.7856666670000001</v>
      </c>
      <c r="D26" s="24">
        <v>5.2519999999999989</v>
      </c>
      <c r="E26" s="24">
        <v>4.8975</v>
      </c>
      <c r="F26" s="24">
        <v>6.2533333333333356</v>
      </c>
      <c r="G26" s="28">
        <v>6.2356666666666669</v>
      </c>
      <c r="H26" s="26">
        <v>-0.28251599147124384</v>
      </c>
      <c r="I26" s="26">
        <v>27.684192615279947</v>
      </c>
      <c r="J26" s="26">
        <v>1.0872098395774137</v>
      </c>
      <c r="K26" s="26">
        <v>1.0133687976400831</v>
      </c>
      <c r="L26" s="18"/>
    </row>
    <row r="27" spans="1:14" x14ac:dyDescent="0.25">
      <c r="A27" s="16"/>
      <c r="B27" s="11" t="s">
        <v>253</v>
      </c>
      <c r="C27" s="24">
        <v>4.281333333000001</v>
      </c>
      <c r="D27" s="24">
        <v>3.9126666666666674</v>
      </c>
      <c r="E27" s="24">
        <v>4.5179999999999998</v>
      </c>
      <c r="F27" s="24">
        <v>6.509333333333335</v>
      </c>
      <c r="G27" s="28">
        <v>4.8570000000000002</v>
      </c>
      <c r="H27" s="26">
        <v>-25.384063908234346</v>
      </c>
      <c r="I27" s="26">
        <v>44.075549653238944</v>
      </c>
      <c r="J27" s="26">
        <v>0.84683458451288252</v>
      </c>
      <c r="K27" s="26">
        <v>1.0548542580125555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212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254</v>
      </c>
    </row>
    <row r="30" spans="1:14" s="22" customFormat="1" x14ac:dyDescent="0.25">
      <c r="A30" s="16"/>
      <c r="B30" s="228" t="s">
        <v>234</v>
      </c>
      <c r="C30" s="228"/>
      <c r="D30" s="228"/>
      <c r="E30" s="228"/>
      <c r="F30" s="228"/>
      <c r="G30" s="228"/>
      <c r="H30" s="237" t="s">
        <v>235</v>
      </c>
      <c r="I30" s="237"/>
      <c r="J30" s="237"/>
      <c r="K30" s="237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3" t="s">
        <v>220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2018-05-22T21:11:51Z</dcterms:modified>
</cp:coreProperties>
</file>