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Jornalero-Peón'!$A$1:$L$47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Índice!$A$1:$T$49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(%)'!$A$1:$J$40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Jornalero-Peón'!$A$1:$L$47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<sst xmlns="http://schemas.openxmlformats.org/spreadsheetml/2006/main" count="3389" uniqueCount="269">
  <si>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</si>
  <si>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</si>
  <si>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</si>
  <si>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</si>
  <si>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</si>
  <si>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</si>
  <si>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</si>
  <si>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</si>
  <si>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</si>
  <si>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</si>
  <si>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</si>
  <si>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</si>
  <si>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</si>
  <si>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</si>
  <si>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</si>
  <si>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</si>
  <si>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</si>
  <si>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</si>
  <si>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</si>
  <si>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</si>
  <si>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</si>
  <si>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</si>
  <si>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</si>
  <si>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</si>
  <si>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</si>
  <si>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</si>
  <si>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</si>
  <si>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</si>
  <si>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</si>
  <si>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</si>
  <si>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</si>
  <si>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</si>
  <si>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</si>
  <si>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</si>
  <si>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</si>
  <si>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</si>
  <si>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</si>
  <si>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</si>
  <si>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</si>
  <si>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</si>
  <si>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</si>
  <si>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</si>
  <si>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</si>
  <si>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</si>
  <si>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</si>
  <si>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</si>
  <si>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</si>
  <si>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</si>
  <si>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</si>
  <si>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</si>
  <si>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</si>
  <si>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</si>
  <si>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</si>
  <si>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</si>
  <si>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</si>
  <si>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</si>
  <si>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</si>
  <si>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</si>
  <si>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</si>
  <si>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</si>
  <si>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</si>
  <si>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</si>
  <si>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</si>
  <si>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</si>
  <si>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</si>
  <si>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</si>
  <si>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</si>
  <si>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</si>
  <si>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</si>
  <si>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</si>
  <si>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</si>
  <si>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</si>
  <si>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</si>
  <si>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</si>
  <si>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</si>
  <si>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</si>
  <si>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</si>
  <si>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</si>
  <si>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</si>
  <si>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</si>
  <si>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</si>
  <si>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</si>
  <si>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</si>
  <si>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</si>
  <si>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</si>
  <si>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</si>
  <si>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</si>
  <si>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</si>
  <si>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</si>
  <si>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</si>
  <si>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</si>
  <si>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</si>
  <si>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</si>
  <si>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</si>
  <si>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</si>
  <si>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</si>
  <si>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</si>
  <si>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</si>
  <si>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</si>
  <si>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</si>
  <si>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</si>
  <si>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</si>
  <si>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</si>
  <si>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</si>
  <si>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</si>
  <si>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</si>
  <si>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</si>
  <si>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</si>
  <si>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</si>
  <si>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</si>
  <si>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</si>
  <si>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</si>
  <si>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</si>
  <si>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</si>
  <si>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</si>
  <si>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</si>
  <si>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</si>
  <si>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</si>
  <si>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</si>
  <si>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</si>
  <si>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</si>
  <si>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</si>
  <si>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</si>
  <si>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</si>
  <si>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</si>
  <si>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</si>
  <si>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</si>
  <si>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</si>
  <si>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</si>
  <si>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</si>
  <si>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</si>
  <si>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</si>
  <si>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</si>
  <si>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</si>
  <si>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</si>
  <si>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</si>
  <si>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</si>
  <si>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</si>
  <si>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</si>
  <si>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</si>
  <si>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</si>
  <si>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</si>
  <si>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</si>
  <si>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</si>
  <si>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</si>
  <si>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</si>
  <si>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</si>
  <si>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</si>
  <si>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</si>
  <si>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</si>
  <si>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</si>
  <si>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</si>
  <si>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</si>
  <si>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</si>
  <si>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</si>
  <si>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</si>
  <si>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</si>
  <si>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</si>
  <si>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</si>
  <si>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</si>
  <si>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</si>
  <si>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</si>
  <si>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</si>
  <si>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</si>
  <si>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</si>
  <si>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</si>
  <si>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</si>
  <si>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</si>
  <si>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</si>
  <si>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</si>
  <si>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</si>
  <si>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</si>
  <si>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</si>
  <si>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</si>
  <si>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</si>
  <si>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</si>
  <si>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</si>
  <si>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</si>
  <si>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</si>
  <si>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</si>
  <si>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</si>
  <si>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</si>
  <si>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</si>
  <si>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</si>
  <si>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</si>
  <si>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</si>
  <si>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</si>
  <si>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</si>
  <si>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</si>
  <si>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</si>
  <si>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</si>
  <si>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</si>
  <si>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</si>
  <si>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</si>
  <si>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</si>
  <si>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</si>
  <si>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</si>
  <si>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</si>
  <si>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</si>
  <si>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</si>
  <si>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</si>
  <si>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</si>
  <si>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</si>
  <si>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</si>
  <si>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</si>
  <si>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</si>
  <si>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</si>
  <si>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</si>
  <si>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</si>
  <si>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</si>
  <si>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</si>
  <si>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</si>
  <si>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</si>
  <si>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</si>
  <si>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</si>
  <si>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</si>
  <si>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</si>
  <si>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</si>
  <si>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</si>
  <si>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</si>
  <si>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</si>
  <si>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</si>
  <si>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</si>
  <si>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</si>
  <si>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</si>
  <si>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</si>
  <si>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</si>
  <si>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</si>
  <si>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Cambio '16/'17</t>
  </si>
  <si>
    <t>Porcentaje Trimestre móvil 2013 - 2017</t>
  </si>
  <si>
    <t>Porcentaje, Trimestre móvil 2011 - 2017</t>
  </si>
  <si>
    <t>incluye a Valle de Aburrá; Cali incluye a Yumbo; y Barranquilla incluye a Soledad</t>
  </si>
  <si>
    <t>Dato para el tercer trimestre 2017: Argentina.</t>
  </si>
  <si>
    <t>Dato para el cuarto trimestre 2017: China.</t>
  </si>
  <si>
    <t>Dato para octubre de 2017: Gran Bretaña.</t>
  </si>
  <si>
    <t>Dato para enero 2018: EE.UU.</t>
  </si>
  <si>
    <t>Dato para diciembre 2017: Chile, México, Perú, Japón, Euro Zona, Brasil, Colombia y Canadá.</t>
  </si>
  <si>
    <t>Colombia</t>
  </si>
  <si>
    <t>Fuente: The Economist. Edición impresa 23 de febrero de 2018.</t>
  </si>
  <si>
    <t>Porcentaje, Trimestre móvil  Diciembre 2017 - Febrero de 2018</t>
  </si>
  <si>
    <t>Fuente: Departamento Administrativo Nacional de Estadística, Gran Encuesta Integrada de Hogares (GEIH) Febrero 2018.</t>
  </si>
  <si>
    <t>Miles de personas, Trimestre móvil Diciembre  2017 - Febrero 2018</t>
  </si>
  <si>
    <t>Porcentaje, trimestre móvil Diciembre 2017 - Febrero 2018</t>
  </si>
  <si>
    <t>Miles de personas, Trimestre móvil Diciembre 2017 - Febrero 2018</t>
  </si>
  <si>
    <t xml:space="preserve">Nota: Los datos estan actualizados hasta el ultimo periodo donde se publicaron indicadores en la pagina de la revista. </t>
  </si>
  <si>
    <t>Medellín</t>
  </si>
  <si>
    <t>Cali</t>
  </si>
  <si>
    <t>Barranquilla</t>
  </si>
  <si>
    <t>Cúcuta</t>
  </si>
  <si>
    <t>Bucaramanga</t>
  </si>
  <si>
    <t>Ibagué</t>
  </si>
  <si>
    <t>Cartagena</t>
  </si>
  <si>
    <t>Villavicencio</t>
  </si>
  <si>
    <t>Pasto</t>
  </si>
  <si>
    <t>Manizales</t>
  </si>
  <si>
    <t>Pereira</t>
  </si>
  <si>
    <t>Montería</t>
  </si>
  <si>
    <t/>
  </si>
  <si>
    <t>Santa Marta</t>
  </si>
  <si>
    <t>Valledupar</t>
  </si>
  <si>
    <t>Armenia</t>
  </si>
  <si>
    <t>Neiva</t>
  </si>
  <si>
    <t>Riohacha</t>
  </si>
  <si>
    <t>Sincelejo</t>
  </si>
  <si>
    <t>Quibdó</t>
  </si>
  <si>
    <t>Florencia</t>
  </si>
  <si>
    <t>Popayán</t>
  </si>
  <si>
    <t>Tunja</t>
  </si>
  <si>
    <t>Fecha de publicación: 9 de abril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</si>
</sst>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1" fillId="2" borderId="0" xfId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71.834935439999995</c:v>
                </c:pt>
                <c:pt idx="1">
                  <c:v>72.030138972000003</c:v>
                </c:pt>
                <c:pt idx="2">
                  <c:v>71.586116235999995</c:v>
                </c:pt>
                <c:pt idx="3">
                  <c:v>70.228754754999997</c:v>
                </c:pt>
                <c:pt idx="4">
                  <c:v>68.126449948000001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64.865249250000005</c:v>
                </c:pt>
                <c:pt idx="1">
                  <c:v>65.640185114999994</c:v>
                </c:pt>
                <c:pt idx="2">
                  <c:v>63.726401402999997</c:v>
                </c:pt>
                <c:pt idx="3">
                  <c:v>62.134711793000001</c:v>
                </c:pt>
                <c:pt idx="4">
                  <c:v>60.159853789000003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76704"/>
        <c:axId val="95780160"/>
      </c:lineChart>
      <c:catAx>
        <c:axId val="103176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5780160"/>
        <c:crosses val="autoZero"/>
        <c:auto val="1"/>
        <c:lblAlgn val="ctr"/>
        <c:lblOffset val="100"/>
        <c:noMultiLvlLbl val="0"/>
      </c:catAx>
      <c:valAx>
        <c:axId val="95780160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1767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9.7023556010000007</c:v>
                </c:pt>
                <c:pt idx="1">
                  <c:v>8.8712224469999992</c:v>
                </c:pt>
                <c:pt idx="2">
                  <c:v>10.979384337000001</c:v>
                </c:pt>
                <c:pt idx="3">
                  <c:v>11.525262068</c:v>
                </c:pt>
                <c:pt idx="4">
                  <c:v>11.693837217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24992"/>
        <c:axId val="43173568"/>
      </c:lineChart>
      <c:catAx>
        <c:axId val="10312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3173568"/>
        <c:crosses val="autoZero"/>
        <c:auto val="1"/>
        <c:lblAlgn val="ctr"/>
        <c:lblOffset val="100"/>
        <c:noMultiLvlLbl val="0"/>
      </c:catAx>
      <c:valAx>
        <c:axId val="4317356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12499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80.910990867999999</c:v>
                </c:pt>
                <c:pt idx="1">
                  <c:v>81.167357847000005</c:v>
                </c:pt>
                <c:pt idx="2">
                  <c:v>81.400134010000002</c:v>
                </c:pt>
                <c:pt idx="3">
                  <c:v>81.625619587000003</c:v>
                </c:pt>
                <c:pt idx="4">
                  <c:v>81.824703936000006</c:v>
                </c:pt>
                <c:pt idx="5">
                  <c:v>81.999755547999996</c:v>
                </c:pt>
                <c:pt idx="6">
                  <c:v>82.171424555000002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78.945841037999998</c:v>
                </c:pt>
                <c:pt idx="1">
                  <c:v>79.206283854999995</c:v>
                </c:pt>
                <c:pt idx="2">
                  <c:v>79.442858090000001</c:v>
                </c:pt>
                <c:pt idx="3">
                  <c:v>79.664769546000002</c:v>
                </c:pt>
                <c:pt idx="4">
                  <c:v>79.866361335999997</c:v>
                </c:pt>
                <c:pt idx="5">
                  <c:v>80.047358115999998</c:v>
                </c:pt>
                <c:pt idx="6">
                  <c:v>80.265255613999997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252480"/>
        <c:axId val="43177600"/>
      </c:lineChart>
      <c:catAx>
        <c:axId val="10325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177600"/>
        <c:crosses val="autoZero"/>
        <c:auto val="1"/>
        <c:lblAlgn val="ctr"/>
        <c:lblOffset val="100"/>
        <c:noMultiLvlLbl val="0"/>
      </c:catAx>
      <c:valAx>
        <c:axId val="43177600"/>
        <c:scaling>
          <c:orientation val="minMax"/>
          <c:max val="83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52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70.914097706999996</c:v>
                </c:pt>
                <c:pt idx="1">
                  <c:v>71.615548705999998</c:v>
                </c:pt>
                <c:pt idx="2">
                  <c:v>71.834935439999995</c:v>
                </c:pt>
                <c:pt idx="3">
                  <c:v>72.030138972000003</c:v>
                </c:pt>
                <c:pt idx="4">
                  <c:v>71.586116235999995</c:v>
                </c:pt>
                <c:pt idx="5">
                  <c:v>70.228754754999997</c:v>
                </c:pt>
                <c:pt idx="6">
                  <c:v>68.126449948000001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64.396593632000005</c:v>
                </c:pt>
                <c:pt idx="1">
                  <c:v>64.049911761999994</c:v>
                </c:pt>
                <c:pt idx="2">
                  <c:v>63.717141499999997</c:v>
                </c:pt>
                <c:pt idx="3">
                  <c:v>63.996042930000002</c:v>
                </c:pt>
                <c:pt idx="4">
                  <c:v>64.679027224999999</c:v>
                </c:pt>
                <c:pt idx="5">
                  <c:v>64.144325433000006</c:v>
                </c:pt>
                <c:pt idx="6">
                  <c:v>63.600392898999999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534080"/>
        <c:axId val="103460224"/>
      </c:lineChart>
      <c:catAx>
        <c:axId val="10353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60224"/>
        <c:crosses val="autoZero"/>
        <c:auto val="1"/>
        <c:lblAlgn val="ctr"/>
        <c:lblOffset val="100"/>
        <c:noMultiLvlLbl val="0"/>
      </c:catAx>
      <c:valAx>
        <c:axId val="103460224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53408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675444380893148"/>
          <c:y val="0.28500964517579436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63.188373716000001</c:v>
                </c:pt>
                <c:pt idx="1">
                  <c:v>64.188248931999993</c:v>
                </c:pt>
                <c:pt idx="2">
                  <c:v>64.865249250000005</c:v>
                </c:pt>
                <c:pt idx="3">
                  <c:v>65.640185114999994</c:v>
                </c:pt>
                <c:pt idx="4">
                  <c:v>63.726401402999997</c:v>
                </c:pt>
                <c:pt idx="5">
                  <c:v>62.134711793000001</c:v>
                </c:pt>
                <c:pt idx="6">
                  <c:v>60.159853789000003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57.066816842999998</c:v>
                </c:pt>
                <c:pt idx="1">
                  <c:v>56.920409429999999</c:v>
                </c:pt>
                <c:pt idx="2">
                  <c:v>57.303606969999997</c:v>
                </c:pt>
                <c:pt idx="3">
                  <c:v>57.734223028999999</c:v>
                </c:pt>
                <c:pt idx="4">
                  <c:v>58.106570404999999</c:v>
                </c:pt>
                <c:pt idx="5">
                  <c:v>57.523993908000001</c:v>
                </c:pt>
                <c:pt idx="6">
                  <c:v>56.992250065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962048"/>
        <c:axId val="105055360"/>
      </c:lineChart>
      <c:catAx>
        <c:axId val="10496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55360"/>
        <c:crosses val="autoZero"/>
        <c:auto val="1"/>
        <c:lblAlgn val="ctr"/>
        <c:lblOffset val="100"/>
        <c:noMultiLvlLbl val="0"/>
      </c:catAx>
      <c:valAx>
        <c:axId val="105055360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96204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599019111858703"/>
          <c:y val="0.35207026558120913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10.894482537</c:v>
                </c:pt>
                <c:pt idx="1">
                  <c:v>10.371071518000001</c:v>
                </c:pt>
                <c:pt idx="2">
                  <c:v>9.7023556010000007</c:v>
                </c:pt>
                <c:pt idx="3">
                  <c:v>8.8712224469999992</c:v>
                </c:pt>
                <c:pt idx="4">
                  <c:v>10.979384337000001</c:v>
                </c:pt>
                <c:pt idx="5">
                  <c:v>11.525262068</c:v>
                </c:pt>
                <c:pt idx="6">
                  <c:v>11.693837217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11.382243026999999</c:v>
                </c:pt>
                <c:pt idx="1">
                  <c:v>11.131165074</c:v>
                </c:pt>
                <c:pt idx="2">
                  <c:v>10.065634429999999</c:v>
                </c:pt>
                <c:pt idx="3">
                  <c:v>9.7846971709999995</c:v>
                </c:pt>
                <c:pt idx="4">
                  <c:v>10.161652067</c:v>
                </c:pt>
                <c:pt idx="5">
                  <c:v>10.320991929</c:v>
                </c:pt>
                <c:pt idx="6">
                  <c:v>10.390097502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333632"/>
        <c:axId val="105061120"/>
      </c:lineChart>
      <c:catAx>
        <c:axId val="10733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61120"/>
        <c:crosses val="autoZero"/>
        <c:auto val="1"/>
        <c:lblAlgn val="ctr"/>
        <c:lblOffset val="100"/>
        <c:noMultiLvlLbl val="0"/>
      </c:catAx>
      <c:valAx>
        <c:axId val="105061120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333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0185715042877834"/>
          <c:y val="6.1895863369191527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10.228927501999999</c:v>
                </c:pt>
                <c:pt idx="1">
                  <c:v>9.9978692670000004</c:v>
                </c:pt>
                <c:pt idx="2">
                  <c:v>9.1146802729999994</c:v>
                </c:pt>
                <c:pt idx="3">
                  <c:v>8.4827186989999994</c:v>
                </c:pt>
                <c:pt idx="4">
                  <c:v>10.442459786000001</c:v>
                </c:pt>
                <c:pt idx="5">
                  <c:v>10.917001313</c:v>
                </c:pt>
                <c:pt idx="6">
                  <c:v>11.152264756999999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10.613909779</c:v>
                </c:pt>
                <c:pt idx="1">
                  <c:v>10.331539756</c:v>
                </c:pt>
                <c:pt idx="2">
                  <c:v>9.2867982130000009</c:v>
                </c:pt>
                <c:pt idx="3">
                  <c:v>9.1370225620000003</c:v>
                </c:pt>
                <c:pt idx="4">
                  <c:v>9.4931602149999996</c:v>
                </c:pt>
                <c:pt idx="5">
                  <c:v>9.6052228799999995</c:v>
                </c:pt>
                <c:pt idx="6">
                  <c:v>9.7484330630000002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433984"/>
        <c:axId val="95767936"/>
      </c:lineChart>
      <c:catAx>
        <c:axId val="10743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767936"/>
        <c:crosses val="autoZero"/>
        <c:auto val="1"/>
        <c:lblAlgn val="ctr"/>
        <c:lblOffset val="100"/>
        <c:noMultiLvlLbl val="0"/>
      </c:catAx>
      <c:valAx>
        <c:axId val="9576793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4339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933384634003361"/>
          <c:y val="5.1645508597139636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0.66555503500000002</c:v>
                </c:pt>
                <c:pt idx="1">
                  <c:v>0.37320225099999998</c:v>
                </c:pt>
                <c:pt idx="2">
                  <c:v>0.587675328</c:v>
                </c:pt>
                <c:pt idx="3">
                  <c:v>0.38850374799999998</c:v>
                </c:pt>
                <c:pt idx="4">
                  <c:v>0.53693173900000002</c:v>
                </c:pt>
                <c:pt idx="5">
                  <c:v>0.60825353599999998</c:v>
                </c:pt>
                <c:pt idx="6">
                  <c:v>0.54156512499999998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0.76833324800000002</c:v>
                </c:pt>
                <c:pt idx="1">
                  <c:v>0.79962676099999996</c:v>
                </c:pt>
                <c:pt idx="2">
                  <c:v>0.77883478699999997</c:v>
                </c:pt>
                <c:pt idx="3">
                  <c:v>0.64767741599999995</c:v>
                </c:pt>
                <c:pt idx="4">
                  <c:v>0.66849048099999997</c:v>
                </c:pt>
                <c:pt idx="5">
                  <c:v>0.71577041299999999</c:v>
                </c:pt>
                <c:pt idx="6">
                  <c:v>0.64166308299999997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675136"/>
        <c:axId val="107562112"/>
      </c:lineChart>
      <c:catAx>
        <c:axId val="1076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562112"/>
        <c:crosses val="autoZero"/>
        <c:auto val="1"/>
        <c:lblAlgn val="ctr"/>
        <c:lblOffset val="100"/>
        <c:noMultiLvlLbl val="0"/>
      </c:catAx>
      <c:valAx>
        <c:axId val="107562112"/>
        <c:scaling>
          <c:orientation val="minMax"/>
          <c:max val="0.9"/>
          <c:min val="0.3000000000000000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675136"/>
        <c:crosses val="autoZero"/>
        <c:crossBetween val="between"/>
        <c:majorUnit val="0.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6296844292807943"/>
          <c:y val="6.2869443493542718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10.763278156</c:v>
                </c:pt>
                <c:pt idx="1">
                  <c:v>10.664514434999999</c:v>
                </c:pt>
                <c:pt idx="2">
                  <c:v>10.809612189999999</c:v>
                </c:pt>
                <c:pt idx="3">
                  <c:v>11.13492885</c:v>
                </c:pt>
                <c:pt idx="4">
                  <c:v>10.106262888</c:v>
                </c:pt>
                <c:pt idx="5">
                  <c:v>6.9300692159999997</c:v>
                </c:pt>
                <c:pt idx="6">
                  <c:v>5.0537399069999998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9.6859992340000005</c:v>
                </c:pt>
                <c:pt idx="1">
                  <c:v>10.185438156</c:v>
                </c:pt>
                <c:pt idx="2">
                  <c:v>9.2559675549999998</c:v>
                </c:pt>
                <c:pt idx="3">
                  <c:v>8.6486062649999997</c:v>
                </c:pt>
                <c:pt idx="4">
                  <c:v>8.6959286660000004</c:v>
                </c:pt>
                <c:pt idx="5">
                  <c:v>8.2907739710000001</c:v>
                </c:pt>
                <c:pt idx="6">
                  <c:v>7.1601689789999998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771904"/>
        <c:axId val="107567872"/>
      </c:lineChart>
      <c:catAx>
        <c:axId val="1077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567872"/>
        <c:crosses val="autoZero"/>
        <c:auto val="1"/>
        <c:lblAlgn val="ctr"/>
        <c:lblOffset val="100"/>
        <c:noMultiLvlLbl val="0"/>
      </c:catAx>
      <c:valAx>
        <c:axId val="107567872"/>
        <c:scaling>
          <c:orientation val="minMax"/>
          <c:max val="12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7719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6768683928483616"/>
          <c:y val="0.5279951760546224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32.602238010999997</c:v>
                </c:pt>
                <c:pt idx="1">
                  <c:v>32.854327783999999</c:v>
                </c:pt>
                <c:pt idx="2">
                  <c:v>30.204693850000002</c:v>
                </c:pt>
                <c:pt idx="3">
                  <c:v>32.102764383999997</c:v>
                </c:pt>
                <c:pt idx="4">
                  <c:v>29.247663754000001</c:v>
                </c:pt>
                <c:pt idx="5">
                  <c:v>21.493790696000001</c:v>
                </c:pt>
                <c:pt idx="6">
                  <c:v>18.624472844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30.981986418999998</c:v>
                </c:pt>
                <c:pt idx="1">
                  <c:v>30.425521127</c:v>
                </c:pt>
                <c:pt idx="2">
                  <c:v>29.344885900000001</c:v>
                </c:pt>
                <c:pt idx="3">
                  <c:v>28.599111919999999</c:v>
                </c:pt>
                <c:pt idx="4">
                  <c:v>27.299298702000002</c:v>
                </c:pt>
                <c:pt idx="5">
                  <c:v>26.115950549000001</c:v>
                </c:pt>
                <c:pt idx="6">
                  <c:v>24.170690838999999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79104"/>
        <c:axId val="103453760"/>
      </c:lineChart>
      <c:catAx>
        <c:axId val="10807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53760"/>
        <c:crosses val="autoZero"/>
        <c:auto val="1"/>
        <c:lblAlgn val="ctr"/>
        <c:lblOffset val="100"/>
        <c:noMultiLvlLbl val="0"/>
      </c:catAx>
      <c:valAx>
        <c:axId val="103453760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0791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16.298999023</c:v>
                </c:pt>
                <c:pt idx="1">
                  <c:v>16.407972139000002</c:v>
                </c:pt>
                <c:pt idx="2">
                  <c:v>15.57264513</c:v>
                </c:pt>
                <c:pt idx="3">
                  <c:v>16.071731919000001</c:v>
                </c:pt>
                <c:pt idx="4">
                  <c:v>15.118085254</c:v>
                </c:pt>
                <c:pt idx="5">
                  <c:v>14.61359981</c:v>
                </c:pt>
                <c:pt idx="6">
                  <c:v>12.646450241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21.095762405999999</c:v>
                </c:pt>
                <c:pt idx="1">
                  <c:v>19.813661826000001</c:v>
                </c:pt>
                <c:pt idx="2">
                  <c:v>20.117858760000001</c:v>
                </c:pt>
                <c:pt idx="3">
                  <c:v>22.951541850000002</c:v>
                </c:pt>
                <c:pt idx="4">
                  <c:v>19.542273957999999</c:v>
                </c:pt>
                <c:pt idx="5">
                  <c:v>15.592226194</c:v>
                </c:pt>
                <c:pt idx="6">
                  <c:v>14.225228953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529152"/>
        <c:axId val="108505920"/>
      </c:lineChart>
      <c:catAx>
        <c:axId val="10852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505920"/>
        <c:crosses val="autoZero"/>
        <c:auto val="1"/>
        <c:lblAlgn val="ctr"/>
        <c:lblOffset val="100"/>
        <c:noMultiLvlLbl val="0"/>
      </c:catAx>
      <c:valAx>
        <c:axId val="108505920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52915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27.663951504</c:v>
                </c:pt>
                <c:pt idx="1">
                  <c:v>27.572792258</c:v>
                </c:pt>
                <c:pt idx="2">
                  <c:v>25.021001340000002</c:v>
                </c:pt>
                <c:pt idx="3">
                  <c:v>26.291202991999999</c:v>
                </c:pt>
                <c:pt idx="4">
                  <c:v>23.574789452000001</c:v>
                </c:pt>
                <c:pt idx="5">
                  <c:v>18.035477160999999</c:v>
                </c:pt>
                <c:pt idx="6">
                  <c:v>16.240169247000001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27.209038379999999</c:v>
                </c:pt>
                <c:pt idx="1">
                  <c:v>26.326073456</c:v>
                </c:pt>
                <c:pt idx="2">
                  <c:v>25.470986450000002</c:v>
                </c:pt>
                <c:pt idx="3">
                  <c:v>24.972172573000002</c:v>
                </c:pt>
                <c:pt idx="4">
                  <c:v>23.513255055999998</c:v>
                </c:pt>
                <c:pt idx="5">
                  <c:v>22.790973017999999</c:v>
                </c:pt>
                <c:pt idx="6">
                  <c:v>21.391848166999999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302336"/>
        <c:axId val="108200512"/>
      </c:lineChart>
      <c:catAx>
        <c:axId val="10830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00512"/>
        <c:crosses val="autoZero"/>
        <c:auto val="1"/>
        <c:lblAlgn val="ctr"/>
        <c:lblOffset val="100"/>
        <c:noMultiLvlLbl val="0"/>
      </c:catAx>
      <c:valAx>
        <c:axId val="10820051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023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138025931424254"/>
          <c:y val="0.55291908933918477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13.668345565999999</c:v>
                </c:pt>
                <c:pt idx="1">
                  <c:v>12.954540043</c:v>
                </c:pt>
                <c:pt idx="2">
                  <c:v>12.51537087</c:v>
                </c:pt>
                <c:pt idx="3">
                  <c:v>11.685549747</c:v>
                </c:pt>
                <c:pt idx="4">
                  <c:v>11.349831298</c:v>
                </c:pt>
                <c:pt idx="5">
                  <c:v>7.8321296760000001</c:v>
                </c:pt>
                <c:pt idx="6">
                  <c:v>6.5116023890000001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11.78659077</c:v>
                </c:pt>
                <c:pt idx="1">
                  <c:v>11.451592380999999</c:v>
                </c:pt>
                <c:pt idx="2">
                  <c:v>10.72839993</c:v>
                </c:pt>
                <c:pt idx="3">
                  <c:v>10.099138885</c:v>
                </c:pt>
                <c:pt idx="4">
                  <c:v>11.01762982</c:v>
                </c:pt>
                <c:pt idx="5">
                  <c:v>9.7462623179999994</c:v>
                </c:pt>
                <c:pt idx="6">
                  <c:v>8.9443380660000003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862464"/>
        <c:axId val="108206272"/>
      </c:lineChart>
      <c:catAx>
        <c:axId val="11686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206272"/>
        <c:crosses val="autoZero"/>
        <c:auto val="1"/>
        <c:lblAlgn val="ctr"/>
        <c:lblOffset val="100"/>
        <c:noMultiLvlLbl val="0"/>
      </c:catAx>
      <c:valAx>
        <c:axId val="108206272"/>
        <c:scaling>
          <c:orientation val="minMax"/>
          <c:max val="14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624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502696861415948"/>
          <c:y val="0.55764288205233092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5.3046389139999999</c:v>
                </c:pt>
                <c:pt idx="1">
                  <c:v>5.0551790519999997</c:v>
                </c:pt>
                <c:pt idx="2">
                  <c:v>5.3467591130000001</c:v>
                </c:pt>
                <c:pt idx="3">
                  <c:v>4.6494449690000001</c:v>
                </c:pt>
                <c:pt idx="4">
                  <c:v>4.6487434969999999</c:v>
                </c:pt>
                <c:pt idx="5">
                  <c:v>2.5875699559999998</c:v>
                </c:pt>
                <c:pt idx="6">
                  <c:v>2.2680941369999998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4.0790651259999997</c:v>
                </c:pt>
                <c:pt idx="1">
                  <c:v>4.4358859539999997</c:v>
                </c:pt>
                <c:pt idx="2">
                  <c:v>3.9562484609999999</c:v>
                </c:pt>
                <c:pt idx="3">
                  <c:v>3.613719406</c:v>
                </c:pt>
                <c:pt idx="4">
                  <c:v>3.9635576810000002</c:v>
                </c:pt>
                <c:pt idx="5">
                  <c:v>3.5027117849999998</c:v>
                </c:pt>
                <c:pt idx="6">
                  <c:v>3.0512942359999999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004416"/>
        <c:axId val="108474880"/>
      </c:lineChart>
      <c:catAx>
        <c:axId val="4300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74880"/>
        <c:crosses val="autoZero"/>
        <c:auto val="1"/>
        <c:lblAlgn val="ctr"/>
        <c:lblOffset val="100"/>
        <c:noMultiLvlLbl val="0"/>
      </c:catAx>
      <c:valAx>
        <c:axId val="10847488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044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8.3999201750000001</c:v>
                </c:pt>
                <c:pt idx="1">
                  <c:v>7.2354508160000002</c:v>
                </c:pt>
                <c:pt idx="2">
                  <c:v>7.7963645870000002</c:v>
                </c:pt>
                <c:pt idx="3">
                  <c:v>8.1315289530000001</c:v>
                </c:pt>
                <c:pt idx="4">
                  <c:v>7.6922911049999998</c:v>
                </c:pt>
                <c:pt idx="5">
                  <c:v>5.88356704</c:v>
                </c:pt>
                <c:pt idx="6">
                  <c:v>4.9568277900000002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6.4719045550000001</c:v>
                </c:pt>
                <c:pt idx="1">
                  <c:v>6.3221509400000002</c:v>
                </c:pt>
                <c:pt idx="2">
                  <c:v>5.9431737910000004</c:v>
                </c:pt>
                <c:pt idx="3">
                  <c:v>5.9907651880000001</c:v>
                </c:pt>
                <c:pt idx="4">
                  <c:v>6.3761372209999996</c:v>
                </c:pt>
                <c:pt idx="5">
                  <c:v>5.7314301480000003</c:v>
                </c:pt>
                <c:pt idx="6">
                  <c:v>5.2089464769999996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048832"/>
        <c:axId val="116788032"/>
      </c:lineChart>
      <c:catAx>
        <c:axId val="11704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88032"/>
        <c:crosses val="autoZero"/>
        <c:auto val="1"/>
        <c:lblAlgn val="ctr"/>
        <c:lblOffset val="100"/>
        <c:noMultiLvlLbl val="0"/>
      </c:catAx>
      <c:valAx>
        <c:axId val="116788032"/>
        <c:scaling>
          <c:orientation val="minMax"/>
          <c:max val="9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048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241108785553908"/>
          <c:y val="0.60294637621401215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11.119277209</c:v>
                </c:pt>
                <c:pt idx="1">
                  <c:v>10.427707726</c:v>
                </c:pt>
                <c:pt idx="2">
                  <c:v>9.675284993</c:v>
                </c:pt>
                <c:pt idx="3">
                  <c:v>8.9332069220000001</c:v>
                </c:pt>
                <c:pt idx="4">
                  <c:v>9.0364461649999992</c:v>
                </c:pt>
                <c:pt idx="5">
                  <c:v>6.7825954370000003</c:v>
                </c:pt>
                <c:pt idx="6">
                  <c:v>5.5755162719999998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10.057231034999999</c:v>
                </c:pt>
                <c:pt idx="1">
                  <c:v>9.4440200090000008</c:v>
                </c:pt>
                <c:pt idx="2">
                  <c:v>8.8898186369999994</c:v>
                </c:pt>
                <c:pt idx="3">
                  <c:v>8.426260568</c:v>
                </c:pt>
                <c:pt idx="4">
                  <c:v>9.2402605619999996</c:v>
                </c:pt>
                <c:pt idx="5">
                  <c:v>8.3044195189999996</c:v>
                </c:pt>
                <c:pt idx="6">
                  <c:v>7.784885203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351936"/>
        <c:axId val="116810880"/>
      </c:lineChart>
      <c:catAx>
        <c:axId val="11735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10880"/>
        <c:crosses val="autoZero"/>
        <c:auto val="1"/>
        <c:lblAlgn val="ctr"/>
        <c:lblOffset val="100"/>
        <c:noMultiLvlLbl val="0"/>
      </c:catAx>
      <c:valAx>
        <c:axId val="116810880"/>
        <c:scaling>
          <c:orientation val="minMax"/>
          <c:max val="13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519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4013.2213333330001</c:v>
                </c:pt>
                <c:pt idx="1">
                  <c:v>531.44600000000003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4544.667333333</c:v>
                </c:pt>
                <c:pt idx="1">
                  <c:v>2126.2619999999997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7713.5950000000003</c:v>
                </c:pt>
                <c:pt idx="1">
                  <c:v>7815.6866666670003</c:v>
                </c:pt>
                <c:pt idx="2">
                  <c:v>7917.1163333329996</c:v>
                </c:pt>
                <c:pt idx="3">
                  <c:v>8017.93</c:v>
                </c:pt>
                <c:pt idx="4">
                  <c:v>8118.308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465600"/>
        <c:axId val="108689024"/>
      </c:barChart>
      <c:catAx>
        <c:axId val="11746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89024"/>
        <c:crosses val="autoZero"/>
        <c:auto val="1"/>
        <c:lblAlgn val="ctr"/>
        <c:lblOffset val="100"/>
        <c:noMultiLvlLbl val="0"/>
      </c:catAx>
      <c:valAx>
        <c:axId val="108689024"/>
        <c:scaling>
          <c:orientation val="minMax"/>
          <c:max val="8200"/>
          <c:min val="7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656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16.860001050854503</c:v>
                </c:pt>
                <c:pt idx="1">
                  <c:v>83.139998949145493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6278.8766670000005</c:v>
                </c:pt>
                <c:pt idx="1">
                  <c:v>6379.6026666670004</c:v>
                </c:pt>
                <c:pt idx="2">
                  <c:v>6478.1570000000002</c:v>
                </c:pt>
                <c:pt idx="3">
                  <c:v>6574.683</c:v>
                </c:pt>
                <c:pt idx="4">
                  <c:v>6670.9293333329997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18176"/>
        <c:axId val="116806144"/>
      </c:barChart>
      <c:catAx>
        <c:axId val="11761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06144"/>
        <c:crosses val="autoZero"/>
        <c:auto val="1"/>
        <c:lblAlgn val="ctr"/>
        <c:lblOffset val="100"/>
        <c:noMultiLvlLbl val="0"/>
      </c:catAx>
      <c:valAx>
        <c:axId val="116806144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181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17.260398583936308</c:v>
                </c:pt>
                <c:pt idx="1">
                  <c:v>82.739601416063692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4510.4269999999997</c:v>
                </c:pt>
                <c:pt idx="1">
                  <c:v>4595.2366666669996</c:v>
                </c:pt>
                <c:pt idx="2">
                  <c:v>4637.4610000000002</c:v>
                </c:pt>
                <c:pt idx="3">
                  <c:v>4617.3180000000002</c:v>
                </c:pt>
                <c:pt idx="4">
                  <c:v>4544.667333333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66272"/>
        <c:axId val="117697920"/>
      </c:barChart>
      <c:catAx>
        <c:axId val="13656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697920"/>
        <c:crosses val="autoZero"/>
        <c:auto val="1"/>
        <c:lblAlgn val="ctr"/>
        <c:lblOffset val="100"/>
        <c:noMultiLvlLbl val="0"/>
      </c:catAx>
      <c:valAx>
        <c:axId val="11769792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662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18.488717232806568</c:v>
                </c:pt>
                <c:pt idx="1">
                  <c:v>81.511282767193435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4072.8090000000002</c:v>
                </c:pt>
                <c:pt idx="1">
                  <c:v>4187.5829999999996</c:v>
                </c:pt>
                <c:pt idx="2">
                  <c:v>4128.2963333329999</c:v>
                </c:pt>
                <c:pt idx="3">
                  <c:v>4085.1603333329999</c:v>
                </c:pt>
                <c:pt idx="4">
                  <c:v>4013.2213333330001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87008"/>
        <c:axId val="136481024"/>
      </c:barChart>
      <c:catAx>
        <c:axId val="14218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81024"/>
        <c:crosses val="autoZero"/>
        <c:auto val="1"/>
        <c:lblAlgn val="ctr"/>
        <c:lblOffset val="100"/>
        <c:noMultiLvlLbl val="0"/>
      </c:catAx>
      <c:valAx>
        <c:axId val="136481024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87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18.219723803976539</c:v>
                </c:pt>
                <c:pt idx="1">
                  <c:v>81.780276196023465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437.61766669999997</c:v>
                </c:pt>
                <c:pt idx="1">
                  <c:v>407.65366666699998</c:v>
                </c:pt>
                <c:pt idx="2">
                  <c:v>509.16466666700001</c:v>
                </c:pt>
                <c:pt idx="3">
                  <c:v>532.15800000000002</c:v>
                </c:pt>
                <c:pt idx="4">
                  <c:v>531.44600000000003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73344"/>
        <c:axId val="141894784"/>
      </c:barChart>
      <c:catAx>
        <c:axId val="14207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94784"/>
        <c:crosses val="autoZero"/>
        <c:auto val="1"/>
        <c:lblAlgn val="ctr"/>
        <c:lblOffset val="100"/>
        <c:noMultiLvlLbl val="0"/>
      </c:catAx>
      <c:valAx>
        <c:axId val="14189478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7334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20.808664175115947</c:v>
                </c:pt>
                <c:pt idx="1">
                  <c:v>79.19133582488405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411.11099999999999</c:v>
                </c:pt>
                <c:pt idx="1">
                  <c:v>389.80099999999999</c:v>
                </c:pt>
                <c:pt idx="2">
                  <c:v>484.26499999999999</c:v>
                </c:pt>
                <c:pt idx="3">
                  <c:v>504.07266666700002</c:v>
                </c:pt>
                <c:pt idx="4">
                  <c:v>506.83333333299998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06656"/>
        <c:axId val="141935168"/>
      </c:barChart>
      <c:catAx>
        <c:axId val="14240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35168"/>
        <c:crosses val="autoZero"/>
        <c:auto val="1"/>
        <c:lblAlgn val="ctr"/>
        <c:lblOffset val="100"/>
        <c:noMultiLvlLbl val="0"/>
      </c:catAx>
      <c:valAx>
        <c:axId val="1419351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06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21.151201250501305</c:v>
                </c:pt>
                <c:pt idx="1">
                  <c:v>78.848798749498698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1768.4496670000001</c:v>
                </c:pt>
                <c:pt idx="1">
                  <c:v>1784.366</c:v>
                </c:pt>
                <c:pt idx="2">
                  <c:v>1840.6959999999999</c:v>
                </c:pt>
                <c:pt idx="3">
                  <c:v>1957.365</c:v>
                </c:pt>
                <c:pt idx="4">
                  <c:v>2126.2620000000002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16160"/>
        <c:axId val="141942080"/>
      </c:barChart>
      <c:catAx>
        <c:axId val="14671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42080"/>
        <c:crosses val="autoZero"/>
        <c:auto val="1"/>
        <c:lblAlgn val="ctr"/>
        <c:lblOffset val="100"/>
        <c:noMultiLvlLbl val="0"/>
      </c:catAx>
      <c:valAx>
        <c:axId val="141942080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16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15.114179025649738</c:v>
                </c:pt>
                <c:pt idx="1">
                  <c:v>84.885820974350267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26.506666670000001</c:v>
                </c:pt>
                <c:pt idx="1">
                  <c:v>17.852666667000001</c:v>
                </c:pt>
                <c:pt idx="2">
                  <c:v>24.9</c:v>
                </c:pt>
                <c:pt idx="3">
                  <c:v>28.085000000000001</c:v>
                </c:pt>
                <c:pt idx="4">
                  <c:v>24.612333332999999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13792"/>
        <c:axId val="117520576"/>
      </c:barChart>
      <c:catAx>
        <c:axId val="14691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20576"/>
        <c:crosses val="autoZero"/>
        <c:auto val="1"/>
        <c:lblAlgn val="ctr"/>
        <c:lblOffset val="100"/>
        <c:noMultiLvlLbl val="0"/>
      </c:catAx>
      <c:valAx>
        <c:axId val="117520576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13792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15.604520084206111</c:v>
                </c:pt>
                <c:pt idx="1">
                  <c:v>84.395479915793885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1362.3606669999999</c:v>
                </c:pt>
                <c:pt idx="1">
                  <c:v>1475.1980000000001</c:v>
                </c:pt>
                <c:pt idx="2">
                  <c:v>1356.3489999999999</c:v>
                </c:pt>
                <c:pt idx="3">
                  <c:v>992.43666666700005</c:v>
                </c:pt>
                <c:pt idx="4">
                  <c:v>846.42033333300003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46112"/>
        <c:axId val="141932736"/>
      </c:barChart>
      <c:catAx>
        <c:axId val="14754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932736"/>
        <c:crosses val="autoZero"/>
        <c:auto val="1"/>
        <c:lblAlgn val="ctr"/>
        <c:lblOffset val="100"/>
        <c:noMultiLvlLbl val="0"/>
      </c:catAx>
      <c:valAx>
        <c:axId val="141932736"/>
        <c:scaling>
          <c:orientation val="minMax"/>
          <c:max val="1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54611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14.246287551639492</c:v>
                </c:pt>
                <c:pt idx="1">
                  <c:v>85.753712448360503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487.55966669999998</c:v>
                </c:pt>
                <c:pt idx="1">
                  <c:v>511.676333333</c:v>
                </c:pt>
                <c:pt idx="2">
                  <c:v>468.67399999999998</c:v>
                </c:pt>
                <c:pt idx="3">
                  <c:v>319.98333333300002</c:v>
                </c:pt>
                <c:pt idx="4">
                  <c:v>229.675666667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67968"/>
        <c:axId val="147084352"/>
      </c:barChart>
      <c:catAx>
        <c:axId val="14766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084352"/>
        <c:crosses val="autoZero"/>
        <c:auto val="1"/>
        <c:lblAlgn val="ctr"/>
        <c:lblOffset val="100"/>
        <c:noMultiLvlLbl val="0"/>
      </c:catAx>
      <c:valAx>
        <c:axId val="147084352"/>
        <c:scaling>
          <c:orientation val="minMax"/>
          <c:max val="5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6679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13.049575839136285</c:v>
                </c:pt>
                <c:pt idx="1">
                  <c:v>86.950424160863719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907.40133330000003</c:v>
                </c:pt>
                <c:pt idx="1">
                  <c:v>1054.677666667</c:v>
                </c:pt>
                <c:pt idx="2">
                  <c:v>906.26533333299994</c:v>
                </c:pt>
                <c:pt idx="3">
                  <c:v>719.94266666700003</c:v>
                </c:pt>
                <c:pt idx="4">
                  <c:v>646.48933333299999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35776"/>
        <c:axId val="147247040"/>
      </c:barChart>
      <c:catAx>
        <c:axId val="14823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47040"/>
        <c:crosses val="autoZero"/>
        <c:auto val="1"/>
        <c:lblAlgn val="ctr"/>
        <c:lblOffset val="100"/>
        <c:noMultiLvlLbl val="0"/>
      </c:catAx>
      <c:valAx>
        <c:axId val="147247040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357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20.796842645123149</c:v>
                </c:pt>
                <c:pt idx="1">
                  <c:v>79.203157354876851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1128.5540000000001</c:v>
                </c:pt>
                <c:pt idx="1">
                  <c:v>1208.143</c:v>
                </c:pt>
                <c:pt idx="2">
                  <c:v>1093.2716666670001</c:v>
                </c:pt>
                <c:pt idx="3">
                  <c:v>832.75533333299995</c:v>
                </c:pt>
                <c:pt idx="4">
                  <c:v>738.06166666700005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146688"/>
        <c:axId val="148056896"/>
      </c:barChart>
      <c:catAx>
        <c:axId val="14814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8056896"/>
        <c:crosses val="autoZero"/>
        <c:auto val="1"/>
        <c:lblAlgn val="ctr"/>
        <c:lblOffset val="100"/>
        <c:noMultiLvlLbl val="0"/>
      </c:catAx>
      <c:valAx>
        <c:axId val="148056896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81466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14.036183068015221</c:v>
                </c:pt>
                <c:pt idx="1">
                  <c:v>85.96381693198478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564.49666669999999</c:v>
                </c:pt>
                <c:pt idx="1">
                  <c:v>536.97866666699997</c:v>
                </c:pt>
                <c:pt idx="2">
                  <c:v>526.34400000000005</c:v>
                </c:pt>
                <c:pt idx="3">
                  <c:v>361.63433333299997</c:v>
                </c:pt>
                <c:pt idx="4">
                  <c:v>295.93066666700003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77472"/>
        <c:axId val="148293312"/>
      </c:barChart>
      <c:catAx>
        <c:axId val="148777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93312"/>
        <c:crosses val="autoZero"/>
        <c:auto val="1"/>
        <c:lblAlgn val="ctr"/>
        <c:lblOffset val="100"/>
        <c:noMultiLvlLbl val="0"/>
      </c:catAx>
      <c:valAx>
        <c:axId val="148293312"/>
        <c:scaling>
          <c:orientation val="minMax"/>
          <c:max val="57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7747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13.460043036762482</c:v>
                </c:pt>
                <c:pt idx="1">
                  <c:v>86.539956963237515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241.16166670000001</c:v>
                </c:pt>
                <c:pt idx="1">
                  <c:v>213.65299999999999</c:v>
                </c:pt>
                <c:pt idx="2">
                  <c:v>215.58366666699999</c:v>
                </c:pt>
                <c:pt idx="3">
                  <c:v>119.476333333</c:v>
                </c:pt>
                <c:pt idx="4">
                  <c:v>103.077333333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90112"/>
        <c:axId val="148539648"/>
      </c:barChart>
      <c:catAx>
        <c:axId val="14889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539648"/>
        <c:crosses val="autoZero"/>
        <c:auto val="1"/>
        <c:lblAlgn val="ctr"/>
        <c:lblOffset val="100"/>
        <c:noMultiLvlLbl val="0"/>
      </c:catAx>
      <c:valAx>
        <c:axId val="148539648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8901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13.74307028946957</c:v>
                </c:pt>
                <c:pt idx="1">
                  <c:v>86.256929710530429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351.64933330000002</c:v>
                </c:pt>
                <c:pt idx="1">
                  <c:v>373.66300000000001</c:v>
                </c:pt>
                <c:pt idx="2">
                  <c:v>356.72699999999998</c:v>
                </c:pt>
                <c:pt idx="3">
                  <c:v>271.66300000000001</c:v>
                </c:pt>
                <c:pt idx="4">
                  <c:v>225.271333333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00064"/>
        <c:axId val="149654336"/>
      </c:barChart>
      <c:catAx>
        <c:axId val="149400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54336"/>
        <c:crosses val="autoZero"/>
        <c:auto val="1"/>
        <c:lblAlgn val="ctr"/>
        <c:lblOffset val="100"/>
        <c:noMultiLvlLbl val="0"/>
      </c:catAx>
      <c:valAx>
        <c:axId val="149654336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000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17.593843167566146</c:v>
                </c:pt>
                <c:pt idx="1">
                  <c:v>82.406156832433851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436.39666670000003</c:v>
                </c:pt>
                <c:pt idx="1">
                  <c:v>410.50200000000001</c:v>
                </c:pt>
                <c:pt idx="2">
                  <c:v>419.061666667</c:v>
                </c:pt>
                <c:pt idx="3">
                  <c:v>313.17399999999998</c:v>
                </c:pt>
                <c:pt idx="4">
                  <c:v>253.388666667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75840"/>
        <c:axId val="149302656"/>
      </c:barChart>
      <c:catAx>
        <c:axId val="14947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02656"/>
        <c:crosses val="autoZero"/>
        <c:auto val="1"/>
        <c:lblAlgn val="ctr"/>
        <c:lblOffset val="100"/>
        <c:noMultiLvlLbl val="0"/>
      </c:catAx>
      <c:valAx>
        <c:axId val="149302656"/>
        <c:scaling>
          <c:orientation val="minMax"/>
          <c:max val="44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7584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13.241575319766469</c:v>
                </c:pt>
                <c:pt idx="1">
                  <c:v>86.758424680233531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2242.024666667</c:v>
                </c:pt>
                <c:pt idx="1">
                  <c:v>2229.8563333329998</c:v>
                </c:pt>
                <c:pt idx="2">
                  <c:v>2250.1483333330002</c:v>
                </c:pt>
                <c:pt idx="3">
                  <c:v>2288.7416666670001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84576"/>
        <c:axId val="149630912"/>
      </c:barChart>
      <c:catAx>
        <c:axId val="14978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30912"/>
        <c:crosses val="autoZero"/>
        <c:auto val="1"/>
        <c:lblAlgn val="ctr"/>
        <c:lblOffset val="100"/>
        <c:noMultiLvlLbl val="0"/>
      </c:catAx>
      <c:valAx>
        <c:axId val="1496309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8457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157.10733333300001</c:v>
                </c:pt>
                <c:pt idx="1">
                  <c:v>188.247333333</c:v>
                </c:pt>
                <c:pt idx="2">
                  <c:v>164.54166666699999</c:v>
                </c:pt>
                <c:pt idx="3">
                  <c:v>157.018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86112"/>
        <c:axId val="149632640"/>
      </c:barChart>
      <c:catAx>
        <c:axId val="14978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32640"/>
        <c:crosses val="autoZero"/>
        <c:auto val="1"/>
        <c:lblAlgn val="ctr"/>
        <c:lblOffset val="100"/>
        <c:noMultiLvlLbl val="0"/>
      </c:catAx>
      <c:valAx>
        <c:axId val="149632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861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1359.884</c:v>
                </c:pt>
                <c:pt idx="1">
                  <c:v>1294.2663333329999</c:v>
                </c:pt>
                <c:pt idx="2">
                  <c:v>1287.5809999999999</c:v>
                </c:pt>
                <c:pt idx="3">
                  <c:v>1205.104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31200"/>
        <c:axId val="149634368"/>
      </c:barChart>
      <c:catAx>
        <c:axId val="15013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34368"/>
        <c:crosses val="autoZero"/>
        <c:auto val="1"/>
        <c:lblAlgn val="ctr"/>
        <c:lblOffset val="100"/>
        <c:noMultiLvlLbl val="0"/>
      </c:catAx>
      <c:valAx>
        <c:axId val="1496343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31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134.239</c:v>
                </c:pt>
                <c:pt idx="1">
                  <c:v>151.093333333</c:v>
                </c:pt>
                <c:pt idx="2">
                  <c:v>148.85300000000001</c:v>
                </c:pt>
                <c:pt idx="3">
                  <c:v>141.49700000000001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32224"/>
        <c:axId val="149636224"/>
      </c:barChart>
      <c:catAx>
        <c:axId val="15013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36224"/>
        <c:crosses val="autoZero"/>
        <c:auto val="1"/>
        <c:lblAlgn val="ctr"/>
        <c:lblOffset val="100"/>
        <c:noMultiLvlLbl val="0"/>
      </c:catAx>
      <c:valAx>
        <c:axId val="1496362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32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2119.4953329999998</c:v>
                </c:pt>
                <c:pt idx="1">
                  <c:v>2242.024666667</c:v>
                </c:pt>
                <c:pt idx="2">
                  <c:v>2229.8563333329998</c:v>
                </c:pt>
                <c:pt idx="3">
                  <c:v>2250.1483333330002</c:v>
                </c:pt>
                <c:pt idx="4">
                  <c:v>2288.7416666670001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77120"/>
        <c:axId val="149641984"/>
      </c:barChart>
      <c:catAx>
        <c:axId val="15027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41984"/>
        <c:crosses val="autoZero"/>
        <c:auto val="1"/>
        <c:lblAlgn val="ctr"/>
        <c:lblOffset val="100"/>
        <c:noMultiLvlLbl val="0"/>
      </c:catAx>
      <c:valAx>
        <c:axId val="149641984"/>
        <c:scaling>
          <c:orientation val="minMax"/>
          <c:max val="2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277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26.632722242420609</c:v>
                </c:pt>
                <c:pt idx="1">
                  <c:v>73.367277757579387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166.357</c:v>
                </c:pt>
                <c:pt idx="1">
                  <c:v>157.10733333300001</c:v>
                </c:pt>
                <c:pt idx="2">
                  <c:v>188.247333333</c:v>
                </c:pt>
                <c:pt idx="3">
                  <c:v>164.54166666699999</c:v>
                </c:pt>
                <c:pt idx="4">
                  <c:v>157.018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88864"/>
        <c:axId val="149330688"/>
      </c:barChart>
      <c:catAx>
        <c:axId val="14998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330688"/>
        <c:crosses val="autoZero"/>
        <c:auto val="1"/>
        <c:lblAlgn val="ctr"/>
        <c:lblOffset val="100"/>
        <c:noMultiLvlLbl val="0"/>
      </c:catAx>
      <c:valAx>
        <c:axId val="149330688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9888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20.396424669830132</c:v>
                </c:pt>
                <c:pt idx="1">
                  <c:v>79.603575330169861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131.0663333</c:v>
                </c:pt>
                <c:pt idx="1">
                  <c:v>134.239</c:v>
                </c:pt>
                <c:pt idx="2">
                  <c:v>151.093333333</c:v>
                </c:pt>
                <c:pt idx="3">
                  <c:v>148.85300000000001</c:v>
                </c:pt>
                <c:pt idx="4">
                  <c:v>141.49700000000001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56544"/>
        <c:axId val="149879552"/>
      </c:barChart>
      <c:catAx>
        <c:axId val="150956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79552"/>
        <c:crosses val="autoZero"/>
        <c:auto val="1"/>
        <c:lblAlgn val="ctr"/>
        <c:lblOffset val="100"/>
        <c:noMultiLvlLbl val="0"/>
      </c:catAx>
      <c:valAx>
        <c:axId val="1498795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565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22.099939659886903</c:v>
                </c:pt>
                <c:pt idx="1">
                  <c:v>77.9000603401131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1345.6093330000001</c:v>
                </c:pt>
                <c:pt idx="1">
                  <c:v>1359.884</c:v>
                </c:pt>
                <c:pt idx="2">
                  <c:v>1294.2663333329999</c:v>
                </c:pt>
                <c:pt idx="3">
                  <c:v>1287.5809999999999</c:v>
                </c:pt>
                <c:pt idx="4">
                  <c:v>1205.104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24096"/>
        <c:axId val="151239424"/>
      </c:barChart>
      <c:catAx>
        <c:axId val="15072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39424"/>
        <c:crosses val="autoZero"/>
        <c:auto val="1"/>
        <c:lblAlgn val="ctr"/>
        <c:lblOffset val="100"/>
        <c:noMultiLvlLbl val="0"/>
      </c:catAx>
      <c:valAx>
        <c:axId val="151239424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240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12.626547513544869</c:v>
                </c:pt>
                <c:pt idx="1">
                  <c:v>87.373452486455136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216.35900000000001</c:v>
                </c:pt>
                <c:pt idx="1">
                  <c:v>197.27766666700001</c:v>
                </c:pt>
                <c:pt idx="2">
                  <c:v>189.04033333300001</c:v>
                </c:pt>
                <c:pt idx="3">
                  <c:v>153.91166666699999</c:v>
                </c:pt>
                <c:pt idx="4">
                  <c:v>163.32300000000001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123968"/>
        <c:axId val="150772480"/>
      </c:barChart>
      <c:catAx>
        <c:axId val="15112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72480"/>
        <c:crosses val="autoZero"/>
        <c:auto val="1"/>
        <c:lblAlgn val="ctr"/>
        <c:lblOffset val="100"/>
        <c:noMultiLvlLbl val="0"/>
      </c:catAx>
      <c:valAx>
        <c:axId val="150772480"/>
        <c:scaling>
          <c:orientation val="minMax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239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17.511632569843673</c:v>
                </c:pt>
                <c:pt idx="1">
                  <c:v>82.48836743015633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72.049333329999996</c:v>
                </c:pt>
                <c:pt idx="1">
                  <c:v>76.754333333000005</c:v>
                </c:pt>
                <c:pt idx="2">
                  <c:v>59.537999999999997</c:v>
                </c:pt>
                <c:pt idx="3">
                  <c:v>62.003</c:v>
                </c:pt>
                <c:pt idx="4">
                  <c:v>52.497333333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69216"/>
        <c:axId val="147225344"/>
      </c:barChart>
      <c:catAx>
        <c:axId val="15136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25344"/>
        <c:crosses val="autoZero"/>
        <c:auto val="1"/>
        <c:lblAlgn val="ctr"/>
        <c:lblOffset val="100"/>
        <c:noMultiLvlLbl val="0"/>
      </c:catAx>
      <c:valAx>
        <c:axId val="147225344"/>
        <c:scaling>
          <c:orientation val="minMax"/>
          <c:max val="8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692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6.2591308466828508</c:v>
                </c:pt>
                <c:pt idx="1">
                  <c:v>93.740869153317149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18.07266667</c:v>
                </c:pt>
                <c:pt idx="1">
                  <c:v>16.140666667000001</c:v>
                </c:pt>
                <c:pt idx="2">
                  <c:v>12.853999999999999</c:v>
                </c:pt>
                <c:pt idx="3">
                  <c:v>8.9523333330000003</c:v>
                </c:pt>
                <c:pt idx="4">
                  <c:v>2.0139999999999998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51584"/>
        <c:axId val="152401536"/>
      </c:barChart>
      <c:catAx>
        <c:axId val="15245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01536"/>
        <c:crosses val="autoZero"/>
        <c:auto val="1"/>
        <c:lblAlgn val="ctr"/>
        <c:lblOffset val="100"/>
        <c:noMultiLvlLbl val="0"/>
      </c:catAx>
      <c:valAx>
        <c:axId val="15240153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4515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7.4059250880932704E-3"/>
                  <c:y val="4.29468196891333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2.0189531650916281</c:v>
                </c:pt>
                <c:pt idx="1">
                  <c:v>97.981046834908369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Jornalero-Peón'!$C$28:$G$28</c:f>
              <c:numCache>
                <c:formatCode>#,##0.0</c:formatCode>
                <c:ptCount val="5"/>
                <c:pt idx="0">
                  <c:v>0</c:v>
                </c:pt>
                <c:pt idx="1">
                  <c:v>1.6663333330000001</c:v>
                </c:pt>
                <c:pt idx="2">
                  <c:v>0.81299999999999994</c:v>
                </c:pt>
                <c:pt idx="3">
                  <c:v>3.9329999999999998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63808"/>
        <c:axId val="150787712"/>
      </c:barChart>
      <c:catAx>
        <c:axId val="14866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87712"/>
        <c:crosses val="autoZero"/>
        <c:auto val="1"/>
        <c:lblAlgn val="ctr"/>
        <c:lblOffset val="100"/>
        <c:noMultiLvlLbl val="0"/>
      </c:catAx>
      <c:valAx>
        <c:axId val="1507877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63808"/>
        <c:crosses val="autoZero"/>
        <c:crossBetween val="between"/>
        <c:majorUnit val="1.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3.8003333330000002</c:v>
                </c:pt>
                <c:pt idx="1">
                  <c:v>2.4886666669999999</c:v>
                </c:pt>
                <c:pt idx="2">
                  <c:v>2.5866666669999998</c:v>
                </c:pt>
                <c:pt idx="3">
                  <c:v>5.2363333330000001</c:v>
                </c:pt>
                <c:pt idx="4">
                  <c:v>3.0266666670000002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06112"/>
        <c:axId val="152376960"/>
      </c:barChart>
      <c:catAx>
        <c:axId val="15330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76960"/>
        <c:crosses val="autoZero"/>
        <c:auto val="1"/>
        <c:lblAlgn val="ctr"/>
        <c:lblOffset val="100"/>
        <c:noMultiLvlLbl val="0"/>
      </c:catAx>
      <c:valAx>
        <c:axId val="152376960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0611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18.924157480691857</c:v>
                </c:pt>
                <c:pt idx="1">
                  <c:v>81.075842519308139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11BE-4BF5-9D13-1147678E7701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2445.7596666670001</c:v>
                </c:pt>
                <c:pt idx="1">
                  <c:v>1567.4616666669999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57.291568907410308</c:v>
                </c:pt>
                <c:pt idx="1">
                  <c:v>58.573887904847822</c:v>
                </c:pt>
                <c:pt idx="2">
                  <c:v>59.108818331982164</c:v>
                </c:pt>
                <c:pt idx="3">
                  <c:v>60.942556204224488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032192"/>
        <c:axId val="150534912"/>
      </c:lineChart>
      <c:catAx>
        <c:axId val="15303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34912"/>
        <c:crosses val="autoZero"/>
        <c:auto val="1"/>
        <c:lblAlgn val="ctr"/>
        <c:lblOffset val="100"/>
        <c:noMultiLvlLbl val="0"/>
      </c:catAx>
      <c:valAx>
        <c:axId val="1505349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321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42.708431092589692</c:v>
                </c:pt>
                <c:pt idx="1">
                  <c:v>41.426112095152178</c:v>
                </c:pt>
                <c:pt idx="2">
                  <c:v>40.891181668017836</c:v>
                </c:pt>
                <c:pt idx="3">
                  <c:v>39.057443795775512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033216"/>
        <c:axId val="153109056"/>
      </c:lineChart>
      <c:catAx>
        <c:axId val="15303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09056"/>
        <c:crosses val="autoZero"/>
        <c:auto val="1"/>
        <c:lblAlgn val="ctr"/>
        <c:lblOffset val="100"/>
        <c:noMultiLvlLbl val="0"/>
      </c:catAx>
      <c:valAx>
        <c:axId val="153109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03321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2285.8523329999998</c:v>
                </c:pt>
                <c:pt idx="1">
                  <c:v>2399.1320000000001</c:v>
                </c:pt>
                <c:pt idx="2">
                  <c:v>2418.1036666670002</c:v>
                </c:pt>
                <c:pt idx="3">
                  <c:v>2414.69</c:v>
                </c:pt>
                <c:pt idx="4">
                  <c:v>2445.7596666670001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704960"/>
        <c:axId val="153199168"/>
      </c:barChart>
      <c:catAx>
        <c:axId val="153704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99168"/>
        <c:crosses val="autoZero"/>
        <c:auto val="1"/>
        <c:lblAlgn val="ctr"/>
        <c:lblOffset val="100"/>
        <c:noMultiLvlLbl val="0"/>
      </c:catAx>
      <c:valAx>
        <c:axId val="1531991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7049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26.120000623699475</c:v>
                </c:pt>
                <c:pt idx="1">
                  <c:v>73.879999376300532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1786.9566669999999</c:v>
                </c:pt>
                <c:pt idx="1">
                  <c:v>1788.451</c:v>
                </c:pt>
                <c:pt idx="2">
                  <c:v>1710.1926666669999</c:v>
                </c:pt>
                <c:pt idx="3">
                  <c:v>1670.4703333330001</c:v>
                </c:pt>
                <c:pt idx="4">
                  <c:v>1567.4616666669999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40608"/>
        <c:axId val="6701056"/>
      </c:barChart>
      <c:catAx>
        <c:axId val="150340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01056"/>
        <c:crosses val="autoZero"/>
        <c:auto val="1"/>
        <c:lblAlgn val="ctr"/>
        <c:lblOffset val="100"/>
        <c:noMultiLvlLbl val="0"/>
      </c:catAx>
      <c:valAx>
        <c:axId val="670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406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12.37804171985395</c:v>
                </c:pt>
                <c:pt idx="1">
                  <c:v>87.621958280146046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54.232425972999998</c:v>
                </c:pt>
                <c:pt idx="1">
                  <c:v>56.770997823999998</c:v>
                </c:pt>
                <c:pt idx="2">
                  <c:v>56.124712281000001</c:v>
                </c:pt>
                <c:pt idx="3">
                  <c:v>57.291568906999998</c:v>
                </c:pt>
                <c:pt idx="4">
                  <c:v>58.573887904999999</c:v>
                </c:pt>
                <c:pt idx="5">
                  <c:v>59.108818331999998</c:v>
                </c:pt>
                <c:pt idx="6">
                  <c:v>60.942556203999999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38.551206205</c:v>
                </c:pt>
                <c:pt idx="1">
                  <c:v>39.724727848000001</c:v>
                </c:pt>
                <c:pt idx="2">
                  <c:v>41.191530298000004</c:v>
                </c:pt>
                <c:pt idx="3">
                  <c:v>42.024663015000002</c:v>
                </c:pt>
                <c:pt idx="4">
                  <c:v>42.391259959999999</c:v>
                </c:pt>
                <c:pt idx="5">
                  <c:v>42.645509302999997</c:v>
                </c:pt>
                <c:pt idx="6">
                  <c:v>42.509820652000002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817088"/>
        <c:axId val="6708544"/>
      </c:lineChart>
      <c:catAx>
        <c:axId val="15381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6708544"/>
        <c:crosses val="autoZero"/>
        <c:auto val="1"/>
        <c:lblAlgn val="ctr"/>
        <c:lblOffset val="100"/>
        <c:noMultiLvlLbl val="0"/>
      </c:catAx>
      <c:valAx>
        <c:axId val="670854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81708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45.767574027000002</c:v>
                </c:pt>
                <c:pt idx="1">
                  <c:v>43.229002176000002</c:v>
                </c:pt>
                <c:pt idx="2">
                  <c:v>43.875287718999999</c:v>
                </c:pt>
                <c:pt idx="3">
                  <c:v>42.708431093000002</c:v>
                </c:pt>
                <c:pt idx="4">
                  <c:v>41.426112095000001</c:v>
                </c:pt>
                <c:pt idx="5">
                  <c:v>40.891181668000002</c:v>
                </c:pt>
                <c:pt idx="6">
                  <c:v>39.057443796000001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61.448793795</c:v>
                </c:pt>
                <c:pt idx="1">
                  <c:v>60.275272151999999</c:v>
                </c:pt>
                <c:pt idx="2">
                  <c:v>58.808469701999996</c:v>
                </c:pt>
                <c:pt idx="3">
                  <c:v>57.975336984999998</c:v>
                </c:pt>
                <c:pt idx="4">
                  <c:v>57.608740040000001</c:v>
                </c:pt>
                <c:pt idx="5">
                  <c:v>57.354490697000003</c:v>
                </c:pt>
                <c:pt idx="6">
                  <c:v>57.490179347999998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173952"/>
        <c:axId val="152869056"/>
      </c:lineChart>
      <c:catAx>
        <c:axId val="15417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869056"/>
        <c:crosses val="autoZero"/>
        <c:auto val="1"/>
        <c:lblAlgn val="ctr"/>
        <c:lblOffset val="100"/>
        <c:noMultiLvlLbl val="0"/>
      </c:catAx>
      <c:valAx>
        <c:axId val="15286905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17395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1158.751333333</c:v>
                </c:pt>
                <c:pt idx="1">
                  <c:v>861.596</c:v>
                </c:pt>
                <c:pt idx="2">
                  <c:v>613.49400000000003</c:v>
                </c:pt>
                <c:pt idx="3">
                  <c:v>629.73966666700005</c:v>
                </c:pt>
                <c:pt idx="4">
                  <c:v>392.43</c:v>
                </c:pt>
                <c:pt idx="5">
                  <c:v>209.39733333300001</c:v>
                </c:pt>
                <c:pt idx="6">
                  <c:v>93.749333332999996</c:v>
                </c:pt>
                <c:pt idx="7">
                  <c:v>24.728333332999998</c:v>
                </c:pt>
                <c:pt idx="8">
                  <c:v>18.142666667</c:v>
                </c:pt>
                <c:pt idx="9">
                  <c:v>11.193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24.523</c:v>
                </c:pt>
                <c:pt idx="1">
                  <c:v>36.010333332999998</c:v>
                </c:pt>
                <c:pt idx="2">
                  <c:v>27.929333332999999</c:v>
                </c:pt>
                <c:pt idx="3">
                  <c:v>31.786000000000001</c:v>
                </c:pt>
                <c:pt idx="4">
                  <c:v>24.728333332999998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59488"/>
        <c:axId val="154210240"/>
      </c:barChart>
      <c:catAx>
        <c:axId val="154559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10240"/>
        <c:crosses val="autoZero"/>
        <c:auto val="1"/>
        <c:lblAlgn val="ctr"/>
        <c:lblOffset val="100"/>
        <c:noMultiLvlLbl val="0"/>
      </c:catAx>
      <c:valAx>
        <c:axId val="15421024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594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0.66137005991952458</c:v>
                </c:pt>
                <c:pt idx="1">
                  <c:v>99.33862994008048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25.963000000000001</c:v>
                </c:pt>
                <c:pt idx="1">
                  <c:v>11.976666667</c:v>
                </c:pt>
                <c:pt idx="2">
                  <c:v>9.5020000000000007</c:v>
                </c:pt>
                <c:pt idx="3">
                  <c:v>11.338333333</c:v>
                </c:pt>
                <c:pt idx="4">
                  <c:v>11.193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678784"/>
        <c:axId val="154266432"/>
      </c:barChart>
      <c:catAx>
        <c:axId val="154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66432"/>
        <c:crosses val="autoZero"/>
        <c:auto val="1"/>
        <c:lblAlgn val="ctr"/>
        <c:lblOffset val="100"/>
        <c:noMultiLvlLbl val="0"/>
      </c:catAx>
      <c:valAx>
        <c:axId val="154266432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78784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5591416457558187E-2"/>
                  <c:y val="7.8255466592370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6%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6.312328581702138</c:v>
                </c:pt>
                <c:pt idx="1">
                  <c:v>93.687671418297867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611.58633329999998</c:v>
                </c:pt>
                <c:pt idx="1">
                  <c:v>677.654</c:v>
                </c:pt>
                <c:pt idx="2">
                  <c:v>591.01066666700001</c:v>
                </c:pt>
                <c:pt idx="3">
                  <c:v>589.75033333299996</c:v>
                </c:pt>
                <c:pt idx="4">
                  <c:v>613.49400000000003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02176"/>
        <c:axId val="152225472"/>
      </c:barChart>
      <c:catAx>
        <c:axId val="15480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225472"/>
        <c:crosses val="autoZero"/>
        <c:auto val="1"/>
        <c:lblAlgn val="ctr"/>
        <c:lblOffset val="100"/>
        <c:noMultiLvlLbl val="0"/>
      </c:catAx>
      <c:valAx>
        <c:axId val="152225472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021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23.772712817909216</c:v>
                </c:pt>
                <c:pt idx="1">
                  <c:v>76.227287182090777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10.662333329999999</c:v>
                </c:pt>
                <c:pt idx="1">
                  <c:v>21.364333333000001</c:v>
                </c:pt>
                <c:pt idx="2">
                  <c:v>17.849333333000001</c:v>
                </c:pt>
                <c:pt idx="3">
                  <c:v>14.982333333</c:v>
                </c:pt>
                <c:pt idx="4">
                  <c:v>18.142666667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586048"/>
        <c:axId val="154952256"/>
      </c:barChart>
      <c:catAx>
        <c:axId val="1555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952256"/>
        <c:crosses val="autoZero"/>
        <c:auto val="1"/>
        <c:lblAlgn val="ctr"/>
        <c:lblOffset val="100"/>
        <c:noMultiLvlLbl val="0"/>
      </c:catAx>
      <c:valAx>
        <c:axId val="15495225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5860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4448212865079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14.285601799704761</c:v>
                </c:pt>
                <c:pt idx="1">
                  <c:v>85.714398200295236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230.988</c:v>
                </c:pt>
                <c:pt idx="1">
                  <c:v>254.169666667</c:v>
                </c:pt>
                <c:pt idx="2">
                  <c:v>220.47066666699999</c:v>
                </c:pt>
                <c:pt idx="3">
                  <c:v>207.109333333</c:v>
                </c:pt>
                <c:pt idx="4">
                  <c:v>209.39733333300001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530240"/>
        <c:axId val="155910144"/>
      </c:barChart>
      <c:catAx>
        <c:axId val="15553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10144"/>
        <c:crosses val="autoZero"/>
        <c:auto val="1"/>
        <c:lblAlgn val="ctr"/>
        <c:lblOffset val="100"/>
        <c:noMultiLvlLbl val="0"/>
      </c:catAx>
      <c:valAx>
        <c:axId val="15591014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53024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15.356086313919207</c:v>
                </c:pt>
                <c:pt idx="1">
                  <c:v>84.643913686080793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1261.4639999999999</c:v>
                </c:pt>
                <c:pt idx="1">
                  <c:v>1162.482</c:v>
                </c:pt>
                <c:pt idx="2">
                  <c:v>1158.7003333329999</c:v>
                </c:pt>
                <c:pt idx="3">
                  <c:v>1146.4983333329999</c:v>
                </c:pt>
                <c:pt idx="4">
                  <c:v>1158.751333333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805184"/>
        <c:axId val="155917056"/>
      </c:barChart>
      <c:catAx>
        <c:axId val="15580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917056"/>
        <c:crosses val="autoZero"/>
        <c:auto val="1"/>
        <c:lblAlgn val="ctr"/>
        <c:lblOffset val="100"/>
        <c:noMultiLvlLbl val="0"/>
      </c:catAx>
      <c:valAx>
        <c:axId val="155917056"/>
        <c:scaling>
          <c:orientation val="minMax"/>
          <c:max val="13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051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19.089322440616645</c:v>
                </c:pt>
                <c:pt idx="1">
                  <c:v>80.910677559383359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378.97433330000001</c:v>
                </c:pt>
                <c:pt idx="1">
                  <c:v>381.10166666700002</c:v>
                </c:pt>
                <c:pt idx="2">
                  <c:v>366.77633333300003</c:v>
                </c:pt>
                <c:pt idx="3">
                  <c:v>384.75400000000002</c:v>
                </c:pt>
                <c:pt idx="4">
                  <c:v>392.43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065792"/>
        <c:axId val="155463616"/>
      </c:barChart>
      <c:catAx>
        <c:axId val="15606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463616"/>
        <c:crosses val="autoZero"/>
        <c:auto val="1"/>
        <c:lblAlgn val="ctr"/>
        <c:lblOffset val="100"/>
        <c:noMultiLvlLbl val="0"/>
      </c:catAx>
      <c:valAx>
        <c:axId val="15546361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0657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21.4011014580392</c:v>
                </c:pt>
                <c:pt idx="1">
                  <c:v>78.598898541960807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139.06</c:v>
                </c:pt>
                <c:pt idx="1">
                  <c:v>117.74299999999999</c:v>
                </c:pt>
                <c:pt idx="2">
                  <c:v>131.59066666699999</c:v>
                </c:pt>
                <c:pt idx="3">
                  <c:v>114.82333333299999</c:v>
                </c:pt>
                <c:pt idx="4">
                  <c:v>93.749333332999996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37792"/>
        <c:axId val="156183360"/>
      </c:barChart>
      <c:catAx>
        <c:axId val="15433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183360"/>
        <c:crosses val="autoZero"/>
        <c:auto val="1"/>
        <c:lblAlgn val="ctr"/>
        <c:lblOffset val="100"/>
        <c:noMultiLvlLbl val="0"/>
      </c:catAx>
      <c:valAx>
        <c:axId val="156183360"/>
        <c:scaling>
          <c:orientation val="minMax"/>
          <c:max val="15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3377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33.17221840850064</c:v>
                </c:pt>
                <c:pt idx="1">
                  <c:v>66.82778159149936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510.94166669999998</c:v>
                </c:pt>
                <c:pt idx="1">
                  <c:v>628.97633333299996</c:v>
                </c:pt>
                <c:pt idx="2">
                  <c:v>631.01933333299996</c:v>
                </c:pt>
                <c:pt idx="3">
                  <c:v>654.45066666699995</c:v>
                </c:pt>
                <c:pt idx="4">
                  <c:v>629.73966666700005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317760"/>
        <c:axId val="156223744"/>
      </c:barChart>
      <c:catAx>
        <c:axId val="15531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223744"/>
        <c:crosses val="autoZero"/>
        <c:auto val="1"/>
        <c:lblAlgn val="ctr"/>
        <c:lblOffset val="100"/>
        <c:noMultiLvlLbl val="0"/>
      </c:catAx>
      <c:valAx>
        <c:axId val="156223744"/>
        <c:scaling>
          <c:orientation val="minMax"/>
          <c:max val="70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17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35.243309211235506</c:v>
                </c:pt>
                <c:pt idx="1">
                  <c:v>64.756690788764502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877.35</c:v>
                </c:pt>
                <c:pt idx="1">
                  <c:v>893.38233333300002</c:v>
                </c:pt>
                <c:pt idx="2">
                  <c:v>971.527333333</c:v>
                </c:pt>
                <c:pt idx="3">
                  <c:v>928.38599999999997</c:v>
                </c:pt>
                <c:pt idx="4">
                  <c:v>861.596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01408"/>
        <c:axId val="156722304"/>
      </c:barChart>
      <c:catAx>
        <c:axId val="15720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22304"/>
        <c:crosses val="autoZero"/>
        <c:auto val="1"/>
        <c:lblAlgn val="ctr"/>
        <c:lblOffset val="100"/>
        <c:noMultiLvlLbl val="0"/>
      </c:catAx>
      <c:valAx>
        <c:axId val="156722304"/>
        <c:scaling>
          <c:orientation val="minMax"/>
          <c:max val="99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2014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21.203322000453568</c:v>
                </c:pt>
                <c:pt idx="1">
                  <c:v>78.796677999546432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80379626459736"/>
          <c:y val="0.11412195819865711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2.4996005934040885E-2"/>
                  <c:y val="6.275037682467778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-5.0654900021555576E-3"/>
                  <c:y val="1.25490678123211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2.2228815600948373E-2"/>
                  <c:y val="5.910807412363073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102.679</c:v>
                </c:pt>
                <c:pt idx="1">
                  <c:v>117.994333333</c:v>
                </c:pt>
                <c:pt idx="2">
                  <c:v>80.024000000000001</c:v>
                </c:pt>
                <c:pt idx="3">
                  <c:v>71.975999999999999</c:v>
                </c:pt>
                <c:pt idx="4">
                  <c:v>37.060333333000003</c:v>
                </c:pt>
                <c:pt idx="5">
                  <c:v>43.066666667</c:v>
                </c:pt>
                <c:pt idx="6">
                  <c:v>5.7713333330000003</c:v>
                </c:pt>
                <c:pt idx="7">
                  <c:v>9.7803333329999997</c:v>
                </c:pt>
                <c:pt idx="8">
                  <c:v>2.9740000000000002</c:v>
                </c:pt>
                <c:pt idx="9">
                  <c:v>2.931333333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399.96566669999999</c:v>
                </c:pt>
                <c:pt idx="1">
                  <c:v>376.72533333299998</c:v>
                </c:pt>
                <c:pt idx="2">
                  <c:v>467.52699999999999</c:v>
                </c:pt>
                <c:pt idx="3">
                  <c:v>485.628666667</c:v>
                </c:pt>
                <c:pt idx="4">
                  <c:v>474.25733333300002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431296"/>
        <c:axId val="157055744"/>
      </c:barChart>
      <c:catAx>
        <c:axId val="157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055744"/>
        <c:crosses val="autoZero"/>
        <c:auto val="1"/>
        <c:lblAlgn val="ctr"/>
        <c:lblOffset val="100"/>
        <c:noMultiLvlLbl val="0"/>
      </c:catAx>
      <c:valAx>
        <c:axId val="157055744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4312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21.067738376407696</c:v>
                </c:pt>
                <c:pt idx="1">
                  <c:v>78.932261623592296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3.12</c:v>
                </c:pt>
                <c:pt idx="1">
                  <c:v>1.6970000000000001</c:v>
                </c:pt>
                <c:pt idx="2">
                  <c:v>5.4026666670000001</c:v>
                </c:pt>
                <c:pt idx="3">
                  <c:v>6.907</c:v>
                </c:pt>
                <c:pt idx="4">
                  <c:v>9.7803333329999997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672448"/>
        <c:axId val="154236544"/>
      </c:barChart>
      <c:catAx>
        <c:axId val="15767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236544"/>
        <c:crosses val="autoZero"/>
        <c:auto val="1"/>
        <c:lblAlgn val="ctr"/>
        <c:lblOffset val="100"/>
        <c:noMultiLvlLbl val="0"/>
      </c:catAx>
      <c:valAx>
        <c:axId val="154236544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6724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6.7419112457709582</c:v>
                </c:pt>
                <c:pt idx="1">
                  <c:v>93.258088754229036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2.351</c:v>
                </c:pt>
                <c:pt idx="1">
                  <c:v>3.0379999999999998</c:v>
                </c:pt>
                <c:pt idx="2">
                  <c:v>1.9139999999999999</c:v>
                </c:pt>
                <c:pt idx="3">
                  <c:v>2.36</c:v>
                </c:pt>
                <c:pt idx="4">
                  <c:v>2.9740000000000002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293184"/>
        <c:axId val="156512768"/>
      </c:barChart>
      <c:catAx>
        <c:axId val="15529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12768"/>
        <c:crosses val="autoZero"/>
        <c:auto val="1"/>
        <c:lblAlgn val="ctr"/>
        <c:lblOffset val="100"/>
        <c:noMultiLvlLbl val="0"/>
      </c:catAx>
      <c:valAx>
        <c:axId val="156512768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293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12.852203975799481</c:v>
                </c:pt>
                <c:pt idx="1">
                  <c:v>87.147796024200517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59.454333329999997</c:v>
                </c:pt>
                <c:pt idx="1">
                  <c:v>66.890666667000005</c:v>
                </c:pt>
                <c:pt idx="2">
                  <c:v>64.051000000000002</c:v>
                </c:pt>
                <c:pt idx="3">
                  <c:v>69.080333332999999</c:v>
                </c:pt>
                <c:pt idx="4">
                  <c:v>71.975999999999999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621312"/>
        <c:axId val="158150016"/>
      </c:barChart>
      <c:catAx>
        <c:axId val="156621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150016"/>
        <c:crosses val="autoZero"/>
        <c:auto val="1"/>
        <c:lblAlgn val="ctr"/>
        <c:lblOffset val="100"/>
        <c:noMultiLvlLbl val="0"/>
      </c:catAx>
      <c:valAx>
        <c:axId val="158150016"/>
        <c:scaling>
          <c:orientation val="minMax"/>
          <c:max val="7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6213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27.891692479426748</c:v>
                </c:pt>
                <c:pt idx="1">
                  <c:v>72.108307520573248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1.8396666669999999</c:v>
                </c:pt>
                <c:pt idx="1">
                  <c:v>0</c:v>
                </c:pt>
                <c:pt idx="2">
                  <c:v>4.1183333329999998</c:v>
                </c:pt>
                <c:pt idx="3">
                  <c:v>2.931333333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019072"/>
        <c:axId val="157911296"/>
      </c:barChart>
      <c:catAx>
        <c:axId val="15801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911296"/>
        <c:crossesAt val="0"/>
        <c:auto val="1"/>
        <c:lblAlgn val="ctr"/>
        <c:lblOffset val="100"/>
        <c:noMultiLvlLbl val="0"/>
      </c:catAx>
      <c:valAx>
        <c:axId val="157911296"/>
        <c:scaling>
          <c:orientation val="minMax"/>
          <c:max val="4.5"/>
          <c:min val="0.5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0190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30.934290132967497</c:v>
                </c:pt>
                <c:pt idx="1">
                  <c:v>69.065709867032496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36.143999999999998</c:v>
                </c:pt>
                <c:pt idx="1">
                  <c:v>32.957999999999998</c:v>
                </c:pt>
                <c:pt idx="2">
                  <c:v>39.011333333000003</c:v>
                </c:pt>
                <c:pt idx="3">
                  <c:v>40.585000000000001</c:v>
                </c:pt>
                <c:pt idx="4">
                  <c:v>37.060333333000003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647808"/>
        <c:axId val="157916480"/>
      </c:barChart>
      <c:catAx>
        <c:axId val="15864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916480"/>
        <c:crosses val="autoZero"/>
        <c:auto val="1"/>
        <c:lblAlgn val="ctr"/>
        <c:lblOffset val="100"/>
        <c:noMultiLvlLbl val="0"/>
      </c:catAx>
      <c:valAx>
        <c:axId val="157916480"/>
        <c:scaling>
          <c:orientation val="minMax"/>
          <c:max val="4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86478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14.278779161125133</c:v>
                </c:pt>
                <c:pt idx="1">
                  <c:v>85.721220838874871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104.24966670000001</c:v>
                </c:pt>
                <c:pt idx="1">
                  <c:v>83.667333333000002</c:v>
                </c:pt>
                <c:pt idx="2">
                  <c:v>117.616</c:v>
                </c:pt>
                <c:pt idx="3">
                  <c:v>133.74600000000001</c:v>
                </c:pt>
                <c:pt idx="4">
                  <c:v>102.679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998016"/>
        <c:axId val="157931712"/>
      </c:barChart>
      <c:catAx>
        <c:axId val="15899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931712"/>
        <c:crosses val="autoZero"/>
        <c:auto val="1"/>
        <c:lblAlgn val="ctr"/>
        <c:lblOffset val="100"/>
        <c:noMultiLvlLbl val="0"/>
      </c:catAx>
      <c:valAx>
        <c:axId val="157931712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9980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17.215339707832655</c:v>
                </c:pt>
                <c:pt idx="1">
                  <c:v>82.784660292167345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37.520666669999997</c:v>
                </c:pt>
                <c:pt idx="1">
                  <c:v>36.700666667</c:v>
                </c:pt>
                <c:pt idx="2">
                  <c:v>40.433333333</c:v>
                </c:pt>
                <c:pt idx="3">
                  <c:v>45.505000000000003</c:v>
                </c:pt>
                <c:pt idx="4">
                  <c:v>43.066666667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386112"/>
        <c:axId val="157225472"/>
      </c:barChart>
      <c:catAx>
        <c:axId val="15938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7225472"/>
        <c:crosses val="autoZero"/>
        <c:auto val="1"/>
        <c:lblAlgn val="ctr"/>
        <c:lblOffset val="100"/>
        <c:noMultiLvlLbl val="0"/>
      </c:catAx>
      <c:valAx>
        <c:axId val="157225472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9386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30.333978987145628</c:v>
                </c:pt>
                <c:pt idx="1">
                  <c:v>69.666021012854372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9.1869999999999994</c:v>
                </c:pt>
                <c:pt idx="1">
                  <c:v>8.5573333330000008</c:v>
                </c:pt>
                <c:pt idx="2">
                  <c:v>11.652666667</c:v>
                </c:pt>
                <c:pt idx="3">
                  <c:v>9.9550000000000001</c:v>
                </c:pt>
                <c:pt idx="4">
                  <c:v>5.7713333330000003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780352"/>
        <c:axId val="158944640"/>
      </c:barChart>
      <c:catAx>
        <c:axId val="15978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944640"/>
        <c:crosses val="autoZero"/>
        <c:auto val="1"/>
        <c:lblAlgn val="ctr"/>
        <c:lblOffset val="100"/>
        <c:noMultiLvlLbl val="0"/>
      </c:catAx>
      <c:valAx>
        <c:axId val="1589446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7803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20.469350356446178</c:v>
                </c:pt>
                <c:pt idx="1">
                  <c:v>79.530649643553829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57.582666670000002</c:v>
                </c:pt>
                <c:pt idx="1">
                  <c:v>53.226333332999999</c:v>
                </c:pt>
                <c:pt idx="2">
                  <c:v>64.915999999999997</c:v>
                </c:pt>
                <c:pt idx="3">
                  <c:v>61.095999999999997</c:v>
                </c:pt>
                <c:pt idx="4">
                  <c:v>80.024000000000001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497216"/>
        <c:axId val="158984448"/>
      </c:barChart>
      <c:catAx>
        <c:axId val="15949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984448"/>
        <c:crosses val="autoZero"/>
        <c:auto val="1"/>
        <c:lblAlgn val="ctr"/>
        <c:lblOffset val="100"/>
        <c:noMultiLvlLbl val="0"/>
      </c:catAx>
      <c:valAx>
        <c:axId val="158984448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4972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40.863388703640346</c:v>
                </c:pt>
                <c:pt idx="1">
                  <c:v>59.136611296359654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90.356333329999998</c:v>
                </c:pt>
                <c:pt idx="1">
                  <c:v>88.150666666999996</c:v>
                </c:pt>
                <c:pt idx="2">
                  <c:v>135.41050000000001</c:v>
                </c:pt>
                <c:pt idx="3">
                  <c:v>112.276333333</c:v>
                </c:pt>
                <c:pt idx="4">
                  <c:v>117.994333333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10432"/>
        <c:axId val="160285824"/>
      </c:barChart>
      <c:catAx>
        <c:axId val="160210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85824"/>
        <c:crosses val="autoZero"/>
        <c:auto val="1"/>
        <c:lblAlgn val="ctr"/>
        <c:lblOffset val="100"/>
        <c:noMultiLvlLbl val="0"/>
      </c:catAx>
      <c:valAx>
        <c:axId val="16028582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104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19.885132565423326</c:v>
                </c:pt>
                <c:pt idx="1">
                  <c:v>80.114867434576666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92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Marzo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8,6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11,8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8,7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32</xdr:row>
      <xdr:rowOff>127634</xdr:rowOff>
    </xdr:from>
    <xdr:to>
      <xdr:col>9</xdr:col>
      <xdr:colOff>1905</xdr:colOff>
      <xdr:row>42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5" t="s">
        <v>0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225"/>
      <c r="R10" s="225"/>
      <c r="S10" s="225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6" t="s">
        <v>240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8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4" t="s">
        <v>268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6"/>
      <c r="C2" s="196"/>
      <c r="D2" s="196"/>
      <c r="E2" s="196"/>
      <c r="F2" s="196"/>
      <c r="G2" s="196"/>
      <c r="H2" s="196"/>
      <c r="I2" s="196"/>
      <c r="J2" s="18"/>
      <c r="K2" s="125"/>
      <c r="L2" s="196"/>
      <c r="M2" s="196"/>
      <c r="N2" s="196"/>
      <c r="O2" s="196"/>
      <c r="P2" s="196"/>
      <c r="Q2" s="196"/>
      <c r="R2" s="11"/>
      <c r="S2" s="11"/>
      <c r="T2" s="196"/>
    </row>
    <row r="3" spans="1:20" ht="15.6" customHeight="1" x14ac:dyDescent="0.25">
      <c r="A3" s="16"/>
      <c r="B3" s="196"/>
      <c r="C3" s="196"/>
      <c r="D3" s="196"/>
      <c r="E3" s="196"/>
      <c r="F3" s="196"/>
      <c r="G3" s="196"/>
      <c r="H3" s="196"/>
      <c r="I3" s="196"/>
      <c r="J3" s="18"/>
      <c r="K3" s="125"/>
      <c r="L3" s="196"/>
      <c r="M3" s="196"/>
      <c r="N3" s="196"/>
      <c r="O3" s="196"/>
      <c r="P3" s="196"/>
      <c r="Q3" s="196"/>
      <c r="R3" s="11"/>
      <c r="S3" s="11"/>
      <c r="T3" s="196"/>
    </row>
    <row r="4" spans="1:20" ht="15.6" customHeight="1" x14ac:dyDescent="0.25">
      <c r="A4" s="16"/>
      <c r="B4" s="196"/>
      <c r="C4" s="196"/>
      <c r="D4" s="196"/>
      <c r="E4" s="196"/>
      <c r="F4" s="196"/>
      <c r="G4" s="196"/>
      <c r="H4" s="196"/>
      <c r="I4" s="196"/>
      <c r="J4" s="18"/>
      <c r="K4" s="125"/>
      <c r="L4" s="196"/>
      <c r="M4" s="196"/>
      <c r="N4" s="196"/>
      <c r="O4" s="196"/>
      <c r="P4" s="196"/>
      <c r="Q4" s="196"/>
      <c r="R4" s="11"/>
      <c r="S4" s="11"/>
      <c r="T4" s="11"/>
    </row>
    <row r="5" spans="1:20" ht="15.6" customHeight="1" x14ac:dyDescent="0.25">
      <c r="A5" s="16"/>
      <c r="B5" s="196"/>
      <c r="C5" s="196"/>
      <c r="D5" s="196"/>
      <c r="E5" s="196"/>
      <c r="F5" s="196"/>
      <c r="G5" s="196"/>
      <c r="H5" s="196"/>
      <c r="I5" s="196"/>
      <c r="J5" s="18"/>
      <c r="K5" s="125"/>
      <c r="L5" s="196"/>
      <c r="M5" s="196"/>
      <c r="N5" s="196"/>
      <c r="O5" s="196"/>
      <c r="P5" s="196"/>
      <c r="Q5" s="196"/>
      <c r="R5" s="11"/>
      <c r="S5" s="11"/>
      <c r="T5" s="11"/>
    </row>
    <row r="6" spans="1:20" ht="15.6" customHeight="1" x14ac:dyDescent="0.25">
      <c r="A6" s="16"/>
      <c r="B6" s="196"/>
      <c r="C6" s="196"/>
      <c r="D6" s="196"/>
      <c r="E6" s="196"/>
      <c r="F6" s="196"/>
      <c r="G6" s="196"/>
      <c r="H6" s="196"/>
      <c r="I6" s="196"/>
      <c r="J6" s="18"/>
      <c r="K6" s="125"/>
      <c r="L6" s="196"/>
      <c r="M6" s="196"/>
      <c r="N6" s="196"/>
      <c r="O6" s="196"/>
      <c r="P6" s="196"/>
      <c r="Q6" s="196"/>
      <c r="R6" s="11"/>
      <c r="S6" s="11"/>
      <c r="T6" s="11"/>
    </row>
    <row r="7" spans="1:20" ht="15.6" customHeight="1" x14ac:dyDescent="0.25">
      <c r="A7" s="16"/>
      <c r="B7" s="196"/>
      <c r="C7" s="196"/>
      <c r="D7" s="196"/>
      <c r="E7" s="196"/>
      <c r="F7" s="196"/>
      <c r="G7" s="196"/>
      <c r="H7" s="196"/>
      <c r="I7" s="196"/>
      <c r="J7" s="18"/>
      <c r="K7" s="125"/>
      <c r="L7" s="196"/>
      <c r="M7" s="196"/>
      <c r="N7" s="196"/>
      <c r="O7" s="196"/>
      <c r="P7" s="196"/>
      <c r="Q7" s="196"/>
      <c r="R7" s="196"/>
      <c r="S7" s="196"/>
      <c r="T7" s="196"/>
    </row>
    <row r="8" spans="1:20" ht="15.6" customHeight="1" x14ac:dyDescent="0.25">
      <c r="A8" s="16"/>
      <c r="B8" s="226" t="s">
        <v>109</v>
      </c>
      <c r="C8" s="226"/>
      <c r="D8" s="226"/>
      <c r="E8" s="226"/>
      <c r="F8" s="226"/>
      <c r="G8" s="226"/>
      <c r="H8" s="226"/>
      <c r="I8" s="226"/>
      <c r="J8" s="18"/>
      <c r="K8" s="11"/>
      <c r="M8" s="196"/>
      <c r="N8" s="196"/>
      <c r="O8" s="196"/>
      <c r="P8" s="196"/>
      <c r="Q8" s="196"/>
      <c r="R8" s="196"/>
      <c r="S8" s="196"/>
      <c r="T8" s="196"/>
    </row>
    <row r="9" spans="1:20" ht="15.75" customHeight="1" x14ac:dyDescent="0.25">
      <c r="A9" s="16"/>
      <c r="B9" s="226" t="s">
        <v>67</v>
      </c>
      <c r="C9" s="226"/>
      <c r="D9" s="226"/>
      <c r="E9" s="226"/>
      <c r="F9" s="226"/>
      <c r="G9" s="226"/>
      <c r="H9" s="226"/>
      <c r="I9" s="226"/>
      <c r="J9" s="18"/>
      <c r="K9" s="11"/>
      <c r="M9" s="196"/>
      <c r="N9" s="196"/>
      <c r="O9" s="196"/>
      <c r="P9" s="196"/>
      <c r="Q9" s="196"/>
      <c r="R9" s="196"/>
      <c r="S9" s="196"/>
      <c r="T9" s="196"/>
    </row>
    <row r="10" spans="1:20" ht="12" customHeight="1" x14ac:dyDescent="0.25">
      <c r="A10" s="16"/>
      <c r="B10" s="11"/>
      <c r="C10" s="195"/>
      <c r="D10" s="195"/>
      <c r="E10" s="195"/>
      <c r="F10" s="195"/>
      <c r="G10" s="195"/>
      <c r="H10" s="195"/>
      <c r="I10" s="195"/>
      <c r="J10" s="18"/>
      <c r="K10" s="11"/>
      <c r="M10" s="196"/>
      <c r="N10" s="196"/>
      <c r="O10" s="196"/>
      <c r="P10" s="196"/>
      <c r="Q10" s="196"/>
      <c r="R10" s="196"/>
      <c r="S10" s="196"/>
      <c r="T10" s="196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6"/>
      <c r="N11" s="196"/>
      <c r="O11" s="196"/>
      <c r="P11" s="196"/>
      <c r="Q11" s="196"/>
      <c r="R11" s="196"/>
      <c r="S11" s="196"/>
      <c r="T11" s="196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6"/>
      <c r="N12" s="196"/>
      <c r="O12" s="196"/>
      <c r="P12" s="196"/>
      <c r="Q12" s="196"/>
      <c r="R12" s="196"/>
      <c r="S12" s="196"/>
      <c r="T12" s="196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6"/>
      <c r="N13" s="196"/>
      <c r="O13" s="196"/>
      <c r="P13" s="196"/>
      <c r="Q13" s="196"/>
      <c r="R13" s="196"/>
      <c r="S13" s="196"/>
      <c r="T13" s="196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6"/>
      <c r="N14" s="196"/>
      <c r="O14" s="196"/>
      <c r="P14" s="196"/>
      <c r="Q14" s="196"/>
      <c r="R14" s="196"/>
      <c r="S14" s="196"/>
      <c r="T14" s="196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6"/>
      <c r="N15" s="196"/>
      <c r="O15" s="196"/>
      <c r="P15" s="196"/>
      <c r="Q15" s="196"/>
      <c r="R15" s="196"/>
      <c r="S15" s="196"/>
      <c r="T15" s="196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6"/>
      <c r="N16" s="196"/>
      <c r="O16" s="196"/>
      <c r="P16" s="196"/>
      <c r="Q16" s="196"/>
      <c r="R16" s="196"/>
      <c r="S16" s="196"/>
      <c r="T16" s="196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6"/>
      <c r="N17" s="196"/>
      <c r="O17" s="196"/>
      <c r="P17" s="196"/>
      <c r="Q17" s="196"/>
      <c r="R17" s="196"/>
      <c r="S17" s="196"/>
      <c r="T17" s="196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6"/>
      <c r="N18" s="196"/>
      <c r="O18" s="196"/>
      <c r="P18" s="196"/>
      <c r="Q18" s="196"/>
      <c r="R18" s="196"/>
      <c r="S18" s="196"/>
      <c r="T18" s="196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6"/>
      <c r="N19" s="196"/>
      <c r="O19" s="196"/>
      <c r="P19" s="196"/>
      <c r="Q19" s="196"/>
      <c r="R19" s="196"/>
      <c r="S19" s="196"/>
      <c r="T19" s="196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6"/>
      <c r="N20" s="196"/>
      <c r="O20" s="196"/>
      <c r="P20" s="196"/>
      <c r="Q20" s="196"/>
      <c r="R20" s="196"/>
      <c r="S20" s="196"/>
      <c r="T20" s="196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6"/>
      <c r="N21" s="196"/>
      <c r="O21" s="196"/>
      <c r="P21" s="196"/>
      <c r="Q21" s="196"/>
      <c r="R21" s="196"/>
      <c r="S21" s="196"/>
      <c r="T21" s="19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6"/>
      <c r="N22" s="196"/>
      <c r="O22" s="196"/>
      <c r="P22" s="196"/>
      <c r="Q22" s="196"/>
      <c r="R22" s="196"/>
      <c r="S22" s="196"/>
      <c r="T22" s="19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6"/>
      <c r="N23" s="196"/>
      <c r="O23" s="196"/>
      <c r="P23" s="196"/>
      <c r="Q23" s="196"/>
      <c r="R23" s="196"/>
      <c r="S23" s="196"/>
      <c r="T23" s="19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6"/>
      <c r="N24" s="196"/>
      <c r="O24" s="196"/>
      <c r="P24" s="196"/>
      <c r="Q24" s="196"/>
      <c r="R24" s="196"/>
      <c r="S24" s="196"/>
      <c r="T24" s="19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6"/>
      <c r="N25" s="196"/>
      <c r="O25" s="196"/>
      <c r="P25" s="196"/>
      <c r="Q25" s="196"/>
      <c r="R25" s="196"/>
      <c r="S25" s="196"/>
      <c r="T25" s="19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96"/>
      <c r="N26" s="196"/>
      <c r="O26" s="196"/>
      <c r="P26" s="196"/>
      <c r="Q26" s="196"/>
      <c r="R26" s="196"/>
      <c r="S26" s="196"/>
      <c r="T26" s="19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96"/>
      <c r="N27" s="196"/>
      <c r="O27" s="196"/>
      <c r="P27" s="196"/>
      <c r="Q27" s="196"/>
      <c r="R27" s="196"/>
      <c r="S27" s="196"/>
      <c r="T27" s="19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96"/>
      <c r="N28" s="196"/>
      <c r="O28" s="196"/>
      <c r="P28" s="196"/>
      <c r="Q28" s="196"/>
      <c r="R28" s="196"/>
      <c r="S28" s="196"/>
      <c r="T28" s="196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96"/>
      <c r="N29" s="196"/>
      <c r="O29" s="196"/>
      <c r="P29" s="196"/>
      <c r="Q29" s="196"/>
      <c r="R29" s="196"/>
      <c r="S29" s="196"/>
      <c r="T29" s="19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6"/>
      <c r="N30" s="196"/>
      <c r="O30" s="196"/>
      <c r="P30" s="196"/>
      <c r="Q30" s="196"/>
      <c r="R30" s="196"/>
      <c r="S30" s="196"/>
      <c r="T30" s="196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6" t="s">
        <v>238</v>
      </c>
      <c r="C32" s="4"/>
      <c r="D32" s="4"/>
      <c r="E32" s="4"/>
      <c r="F32" s="5"/>
      <c r="G32" s="8"/>
      <c r="H32" s="8"/>
      <c r="I32" s="8"/>
      <c r="J32" s="18"/>
      <c r="K32" s="11"/>
      <c r="M32" s="196"/>
      <c r="N32" s="196"/>
      <c r="O32" s="196"/>
      <c r="P32" s="196"/>
      <c r="Q32" s="196"/>
      <c r="R32" s="196"/>
      <c r="S32" s="196"/>
      <c r="T32" s="196"/>
    </row>
    <row r="33" spans="1:20" x14ac:dyDescent="0.25">
      <c r="A33" s="16"/>
      <c r="B33" s="176" t="s">
        <v>232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6" t="s">
        <v>233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176" t="s">
        <v>235</v>
      </c>
      <c r="C35" s="4"/>
      <c r="D35" s="4"/>
      <c r="E35" s="4"/>
      <c r="F35" s="5"/>
      <c r="G35" s="8"/>
      <c r="H35" s="8"/>
      <c r="I35" s="8"/>
      <c r="J35" s="18"/>
      <c r="K35" s="11"/>
      <c r="M35" s="196"/>
      <c r="N35" s="196"/>
      <c r="O35" s="196"/>
      <c r="P35" s="196"/>
      <c r="Q35" s="196"/>
      <c r="R35" s="196"/>
      <c r="S35" s="196"/>
      <c r="T35" s="196"/>
    </row>
    <row r="36" spans="1:20" x14ac:dyDescent="0.25">
      <c r="A36" s="16"/>
      <c r="B36" s="176" t="s">
        <v>227</v>
      </c>
      <c r="C36" s="4"/>
      <c r="D36" s="4"/>
      <c r="E36" s="4"/>
      <c r="F36" s="5"/>
      <c r="G36" s="8"/>
      <c r="H36" s="8"/>
      <c r="I36" s="8"/>
      <c r="J36" s="18"/>
      <c r="K36" s="11"/>
      <c r="M36" s="196"/>
      <c r="N36" s="196"/>
      <c r="O36" s="196"/>
      <c r="P36" s="196"/>
      <c r="Q36" s="196"/>
      <c r="R36" s="196"/>
      <c r="S36" s="196"/>
      <c r="T36" s="196"/>
    </row>
    <row r="37" spans="1:20" x14ac:dyDescent="0.25">
      <c r="A37" s="16"/>
      <c r="B37" s="176" t="s">
        <v>234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6"/>
      <c r="B38" s="176" t="s">
        <v>236</v>
      </c>
      <c r="C38" s="4"/>
      <c r="D38" s="4"/>
      <c r="E38" s="4"/>
      <c r="F38" s="5"/>
      <c r="G38" s="8"/>
      <c r="H38" s="8"/>
      <c r="I38" s="8"/>
      <c r="J38" s="18"/>
      <c r="K38" s="11"/>
      <c r="M38" s="216"/>
      <c r="N38" s="216"/>
      <c r="O38" s="216"/>
      <c r="P38" s="216"/>
      <c r="Q38" s="216"/>
      <c r="R38" s="216"/>
      <c r="S38" s="216"/>
      <c r="T38" s="216"/>
    </row>
    <row r="39" spans="1:20" x14ac:dyDescent="0.25">
      <c r="A39" s="16"/>
      <c r="B39" s="176" t="s">
        <v>244</v>
      </c>
      <c r="C39" s="4"/>
      <c r="D39" s="4"/>
      <c r="E39" s="4"/>
      <c r="F39" s="5"/>
      <c r="G39" s="8"/>
      <c r="H39" s="8"/>
      <c r="I39" s="8"/>
      <c r="J39" s="18"/>
      <c r="K39" s="11"/>
      <c r="L39" s="53"/>
      <c r="M39" s="196"/>
      <c r="N39" s="196"/>
      <c r="O39" s="196"/>
      <c r="P39" s="196"/>
      <c r="Q39" s="196"/>
      <c r="R39" s="196"/>
      <c r="S39" s="196"/>
      <c r="T39" s="196"/>
    </row>
    <row r="40" spans="1:20" x14ac:dyDescent="0.25">
      <c r="A40" s="208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topLeftCell="A16" zoomScaleNormal="100" zoomScaleSheetLayoutView="100" workbookViewId="0">
      <selection activeCell="C23" sqref="C23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3"/>
      <c r="C1" s="183"/>
      <c r="D1" s="183"/>
      <c r="E1" s="183"/>
      <c r="F1" s="183"/>
      <c r="G1" s="12"/>
      <c r="H1" s="183"/>
      <c r="I1" s="183"/>
      <c r="J1" s="17"/>
      <c r="K1" s="11"/>
    </row>
    <row r="2" spans="1:22" ht="15.6" x14ac:dyDescent="0.3">
      <c r="A2" s="16"/>
      <c r="B2" s="183"/>
      <c r="C2" s="183"/>
      <c r="D2" s="183"/>
      <c r="E2" s="183"/>
      <c r="F2" s="183"/>
      <c r="G2" s="11"/>
      <c r="H2" s="183"/>
      <c r="I2" s="183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6" t="s">
        <v>94</v>
      </c>
      <c r="D7" s="226"/>
      <c r="E7" s="226"/>
      <c r="F7" s="226"/>
      <c r="G7" s="226"/>
      <c r="H7" s="226"/>
      <c r="I7" s="226"/>
      <c r="J7" s="18"/>
      <c r="K7" s="11"/>
    </row>
    <row r="8" spans="1:22" x14ac:dyDescent="0.25">
      <c r="A8" s="16"/>
      <c r="B8" s="134"/>
      <c r="C8" s="226" t="s">
        <v>239</v>
      </c>
      <c r="D8" s="226"/>
      <c r="E8" s="226"/>
      <c r="F8" s="226"/>
      <c r="G8" s="226"/>
      <c r="H8" s="226"/>
      <c r="I8" s="226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18"/>
      <c r="K10" s="11"/>
    </row>
    <row r="11" spans="1:22" x14ac:dyDescent="0.25">
      <c r="A11" s="16"/>
      <c r="B11" s="11"/>
      <c r="C11" s="218">
        <v>2011</v>
      </c>
      <c r="D11" s="218">
        <v>2012</v>
      </c>
      <c r="E11" s="218">
        <v>2013</v>
      </c>
      <c r="F11" s="218">
        <v>2014</v>
      </c>
      <c r="G11" s="218">
        <v>2015</v>
      </c>
      <c r="H11" s="218">
        <v>2016</v>
      </c>
      <c r="I11" s="173">
        <v>2017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80.910990867999999</v>
      </c>
      <c r="D13" s="26">
        <v>81.167357847000005</v>
      </c>
      <c r="E13" s="26">
        <v>81.400134010000002</v>
      </c>
      <c r="F13" s="26">
        <v>81.625619587000003</v>
      </c>
      <c r="G13" s="26">
        <v>81.824703936000006</v>
      </c>
      <c r="H13" s="26">
        <v>81.999755547999996</v>
      </c>
      <c r="I13" s="47">
        <v>82.171424555000002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70.914097706999996</v>
      </c>
      <c r="D14" s="26">
        <v>71.615548705999998</v>
      </c>
      <c r="E14" s="26">
        <v>71.834935439999995</v>
      </c>
      <c r="F14" s="26">
        <v>72.030138972000003</v>
      </c>
      <c r="G14" s="26">
        <v>71.586116235999995</v>
      </c>
      <c r="H14" s="26">
        <v>70.228754754999997</v>
      </c>
      <c r="I14" s="47">
        <v>68.126449948000001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63.188373716000001</v>
      </c>
      <c r="D15" s="26">
        <v>64.188248931999993</v>
      </c>
      <c r="E15" s="26">
        <v>64.865249250000005</v>
      </c>
      <c r="F15" s="26">
        <v>65.640185114999994</v>
      </c>
      <c r="G15" s="26">
        <v>63.726401402999997</v>
      </c>
      <c r="H15" s="26">
        <v>62.134711793000001</v>
      </c>
      <c r="I15" s="47">
        <v>60.159853789000003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10.894482537</v>
      </c>
      <c r="D16" s="26">
        <v>10.371071518000001</v>
      </c>
      <c r="E16" s="26">
        <v>9.7023556010000007</v>
      </c>
      <c r="F16" s="26">
        <v>8.8712224469999992</v>
      </c>
      <c r="G16" s="26">
        <v>10.979384337000001</v>
      </c>
      <c r="H16" s="26">
        <v>11.525262068</v>
      </c>
      <c r="I16" s="47">
        <v>11.693837217</v>
      </c>
      <c r="J16" s="18"/>
      <c r="K16" s="11"/>
    </row>
    <row r="17" spans="1:12" x14ac:dyDescent="0.25">
      <c r="A17" s="16"/>
      <c r="B17" s="11" t="s">
        <v>30</v>
      </c>
      <c r="C17" s="26">
        <v>10.228927501999999</v>
      </c>
      <c r="D17" s="26">
        <v>9.9978692670000004</v>
      </c>
      <c r="E17" s="26">
        <v>9.1146802729999994</v>
      </c>
      <c r="F17" s="26">
        <v>8.4827186989999994</v>
      </c>
      <c r="G17" s="26">
        <v>10.442459786000001</v>
      </c>
      <c r="H17" s="26">
        <v>10.917001313</v>
      </c>
      <c r="I17" s="47">
        <v>11.152264756999999</v>
      </c>
      <c r="J17" s="18"/>
      <c r="K17" s="11"/>
    </row>
    <row r="18" spans="1:12" x14ac:dyDescent="0.25">
      <c r="A18" s="16"/>
      <c r="B18" s="11" t="s">
        <v>31</v>
      </c>
      <c r="C18" s="26">
        <v>0.66555503500000002</v>
      </c>
      <c r="D18" s="26">
        <v>0.37320225099999998</v>
      </c>
      <c r="E18" s="26">
        <v>0.587675328</v>
      </c>
      <c r="F18" s="26">
        <v>0.38850374799999998</v>
      </c>
      <c r="G18" s="26">
        <v>0.53693173900000002</v>
      </c>
      <c r="H18" s="26">
        <v>0.60825353599999998</v>
      </c>
      <c r="I18" s="47">
        <v>0.54156512499999998</v>
      </c>
      <c r="J18" s="18"/>
      <c r="K18" s="11"/>
    </row>
    <row r="19" spans="1:12" x14ac:dyDescent="0.25">
      <c r="A19" s="16"/>
      <c r="B19" s="11" t="s">
        <v>17</v>
      </c>
      <c r="C19" s="26">
        <v>32.602238010999997</v>
      </c>
      <c r="D19" s="26">
        <v>32.854327783999999</v>
      </c>
      <c r="E19" s="26">
        <v>30.204693850000002</v>
      </c>
      <c r="F19" s="26">
        <v>32.102764383999997</v>
      </c>
      <c r="G19" s="26">
        <v>29.247663754000001</v>
      </c>
      <c r="H19" s="26">
        <v>21.493790696000001</v>
      </c>
      <c r="I19" s="47">
        <v>18.624472844</v>
      </c>
      <c r="J19" s="18"/>
      <c r="K19" s="11"/>
    </row>
    <row r="20" spans="1:12" x14ac:dyDescent="0.25">
      <c r="A20" s="16"/>
      <c r="B20" s="11" t="s">
        <v>10</v>
      </c>
      <c r="C20" s="26">
        <v>10.763278156</v>
      </c>
      <c r="D20" s="26">
        <v>10.664514434999999</v>
      </c>
      <c r="E20" s="26">
        <v>10.809612189999999</v>
      </c>
      <c r="F20" s="26">
        <v>11.13492885</v>
      </c>
      <c r="G20" s="26">
        <v>10.106262888</v>
      </c>
      <c r="H20" s="26">
        <v>6.9300692159999997</v>
      </c>
      <c r="I20" s="47">
        <v>5.0537399069999998</v>
      </c>
      <c r="J20" s="18"/>
      <c r="K20" s="11"/>
    </row>
    <row r="21" spans="1:12" x14ac:dyDescent="0.25">
      <c r="A21" s="16"/>
      <c r="B21" s="11" t="s">
        <v>19</v>
      </c>
      <c r="C21" s="26">
        <v>21.095762405999999</v>
      </c>
      <c r="D21" s="26">
        <v>19.813661826000001</v>
      </c>
      <c r="E21" s="26">
        <v>20.117858760000001</v>
      </c>
      <c r="F21" s="26">
        <v>22.951541850000002</v>
      </c>
      <c r="G21" s="26">
        <v>19.542273957999999</v>
      </c>
      <c r="H21" s="26">
        <v>15.592226194</v>
      </c>
      <c r="I21" s="47">
        <v>14.225228953</v>
      </c>
      <c r="J21" s="18"/>
      <c r="K21" s="11"/>
    </row>
    <row r="22" spans="1:12" x14ac:dyDescent="0.25">
      <c r="A22" s="16"/>
      <c r="B22" s="11" t="s">
        <v>11</v>
      </c>
      <c r="C22" s="26">
        <v>27.663951504</v>
      </c>
      <c r="D22" s="26">
        <v>27.572792258</v>
      </c>
      <c r="E22" s="26">
        <v>25.021001340000002</v>
      </c>
      <c r="F22" s="26">
        <v>26.291202991999999</v>
      </c>
      <c r="G22" s="26">
        <v>23.574789452000001</v>
      </c>
      <c r="H22" s="26">
        <v>18.035477160999999</v>
      </c>
      <c r="I22" s="47">
        <v>16.240169247000001</v>
      </c>
      <c r="J22" s="18"/>
      <c r="K22" s="11"/>
    </row>
    <row r="23" spans="1:12" x14ac:dyDescent="0.25">
      <c r="A23" s="16"/>
      <c r="B23" s="11" t="s">
        <v>18</v>
      </c>
      <c r="C23" s="26">
        <v>13.668345565999999</v>
      </c>
      <c r="D23" s="26">
        <v>12.954540043</v>
      </c>
      <c r="E23" s="26">
        <v>12.51537087</v>
      </c>
      <c r="F23" s="26">
        <v>11.685549747</v>
      </c>
      <c r="G23" s="26">
        <v>11.349831298</v>
      </c>
      <c r="H23" s="26">
        <v>7.8321296760000001</v>
      </c>
      <c r="I23" s="47">
        <v>6.5116023890000001</v>
      </c>
      <c r="J23" s="18"/>
      <c r="K23" s="11"/>
    </row>
    <row r="24" spans="1:12" x14ac:dyDescent="0.25">
      <c r="A24" s="16"/>
      <c r="B24" s="11" t="s">
        <v>10</v>
      </c>
      <c r="C24" s="26">
        <v>5.3046389139999999</v>
      </c>
      <c r="D24" s="26">
        <v>5.0551790519999997</v>
      </c>
      <c r="E24" s="26">
        <v>5.3467591130000001</v>
      </c>
      <c r="F24" s="26">
        <v>4.6494449690000001</v>
      </c>
      <c r="G24" s="26">
        <v>4.6487434969999999</v>
      </c>
      <c r="H24" s="26">
        <v>2.5875699559999998</v>
      </c>
      <c r="I24" s="47">
        <v>2.2680941369999998</v>
      </c>
      <c r="J24" s="18"/>
      <c r="K24" s="11"/>
    </row>
    <row r="25" spans="1:12" x14ac:dyDescent="0.25">
      <c r="A25" s="16"/>
      <c r="B25" s="11" t="s">
        <v>19</v>
      </c>
      <c r="C25" s="26">
        <v>8.3999201750000001</v>
      </c>
      <c r="D25" s="26">
        <v>7.2354508160000002</v>
      </c>
      <c r="E25" s="26">
        <v>7.7963645870000002</v>
      </c>
      <c r="F25" s="26">
        <v>8.1315289530000001</v>
      </c>
      <c r="G25" s="26">
        <v>7.6922911049999998</v>
      </c>
      <c r="H25" s="26">
        <v>5.88356704</v>
      </c>
      <c r="I25" s="47">
        <v>4.9568277900000002</v>
      </c>
      <c r="J25" s="18"/>
      <c r="K25" s="11"/>
    </row>
    <row r="26" spans="1:12" x14ac:dyDescent="0.25">
      <c r="A26" s="16"/>
      <c r="B26" s="11" t="s">
        <v>11</v>
      </c>
      <c r="C26" s="26">
        <v>11.119277209</v>
      </c>
      <c r="D26" s="26">
        <v>10.427707726</v>
      </c>
      <c r="E26" s="26">
        <v>9.675284993</v>
      </c>
      <c r="F26" s="26">
        <v>8.9332069220000001</v>
      </c>
      <c r="G26" s="26">
        <v>9.0364461649999992</v>
      </c>
      <c r="H26" s="26">
        <v>6.7825954370000003</v>
      </c>
      <c r="I26" s="47">
        <v>5.5755162719999998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8" t="s">
        <v>154</v>
      </c>
      <c r="C28" s="228"/>
      <c r="D28" s="228"/>
      <c r="E28" s="228" t="s">
        <v>155</v>
      </c>
      <c r="F28" s="228"/>
      <c r="G28" s="228"/>
      <c r="H28" s="228"/>
      <c r="I28" s="228"/>
      <c r="J28" s="18"/>
      <c r="K28" s="11"/>
      <c r="L28" s="9" t="s">
        <v>257</v>
      </c>
    </row>
    <row r="29" spans="1:12" x14ac:dyDescent="0.25">
      <c r="A29" s="16"/>
      <c r="B29" s="228" t="s">
        <v>229</v>
      </c>
      <c r="C29" s="228"/>
      <c r="D29" s="228"/>
      <c r="E29" s="228" t="s">
        <v>229</v>
      </c>
      <c r="F29" s="228"/>
      <c r="G29" s="228"/>
      <c r="H29" s="228"/>
      <c r="I29" s="228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6" t="s">
        <v>240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7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22" x14ac:dyDescent="0.25">
      <c r="A7" s="16"/>
      <c r="B7" s="146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  <c r="M7" s="11"/>
    </row>
    <row r="8" spans="1:22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  <c r="M8" s="11"/>
    </row>
    <row r="9" spans="1:22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151</v>
      </c>
      <c r="L10" s="18"/>
      <c r="M10" s="11"/>
    </row>
    <row r="11" spans="1:22" x14ac:dyDescent="0.25">
      <c r="A11" s="16"/>
      <c r="B11" s="11"/>
      <c r="C11" s="218">
        <v>2010</v>
      </c>
      <c r="D11" s="218">
        <v>2011</v>
      </c>
      <c r="E11" s="218">
        <v>2012</v>
      </c>
      <c r="F11" s="218">
        <v>2013</v>
      </c>
      <c r="G11" s="218">
        <v>2014</v>
      </c>
      <c r="H11" s="218">
        <v>2015</v>
      </c>
      <c r="I11" s="218">
        <v>2016</v>
      </c>
      <c r="J11" s="193">
        <v>2017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245</v>
      </c>
      <c r="C13" s="26">
        <v>83.363875894000003</v>
      </c>
      <c r="D13" s="26">
        <v>83.629131869000005</v>
      </c>
      <c r="E13" s="26">
        <v>83.848212763000006</v>
      </c>
      <c r="F13" s="26">
        <v>84.033282189999994</v>
      </c>
      <c r="G13" s="26">
        <v>84.193410955999994</v>
      </c>
      <c r="H13" s="26">
        <v>84.328343924999999</v>
      </c>
      <c r="I13" s="26">
        <v>84.441451103000006</v>
      </c>
      <c r="J13" s="33">
        <v>84.571641596999996</v>
      </c>
      <c r="K13" s="42">
        <v>1</v>
      </c>
      <c r="L13" s="18"/>
      <c r="M13" s="11"/>
      <c r="N13" s="22"/>
      <c r="O13" s="22"/>
      <c r="P13" s="22"/>
      <c r="Q13" s="22"/>
      <c r="R13" s="22"/>
      <c r="S13" s="22"/>
      <c r="T13" s="22"/>
      <c r="U13" s="22"/>
      <c r="V13" s="53"/>
    </row>
    <row r="14" spans="1:22" x14ac:dyDescent="0.25">
      <c r="A14" s="16"/>
      <c r="B14" s="11" t="s">
        <v>254</v>
      </c>
      <c r="C14" s="26">
        <v>83.042505481999996</v>
      </c>
      <c r="D14" s="26">
        <v>83.312442255999997</v>
      </c>
      <c r="E14" s="26">
        <v>83.500314516000003</v>
      </c>
      <c r="F14" s="26">
        <v>83.67909598</v>
      </c>
      <c r="G14" s="26">
        <v>83.853254590000006</v>
      </c>
      <c r="H14" s="26">
        <v>84.032405373000003</v>
      </c>
      <c r="I14" s="26">
        <v>84.218874350999997</v>
      </c>
      <c r="J14" s="33">
        <v>84.404328930000005</v>
      </c>
      <c r="K14" s="42">
        <v>2</v>
      </c>
      <c r="L14" s="18"/>
      <c r="M14" s="1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53"/>
    </row>
    <row r="15" spans="1:22" x14ac:dyDescent="0.25">
      <c r="A15" s="16"/>
      <c r="B15" s="11" t="s">
        <v>266</v>
      </c>
      <c r="C15" s="26">
        <v>82.342712304000003</v>
      </c>
      <c r="D15" s="26">
        <v>82.48993935</v>
      </c>
      <c r="E15" s="26">
        <v>82.828715007</v>
      </c>
      <c r="F15" s="26">
        <v>83.144747069999994</v>
      </c>
      <c r="G15" s="26">
        <v>83.442670191000005</v>
      </c>
      <c r="H15" s="26">
        <v>83.750887297000006</v>
      </c>
      <c r="I15" s="26">
        <v>84.066707863999994</v>
      </c>
      <c r="J15" s="33">
        <v>84.366587796999994</v>
      </c>
      <c r="K15" s="42">
        <v>3</v>
      </c>
      <c r="L15" s="18"/>
      <c r="M15" s="11"/>
      <c r="N15" s="220" t="s">
        <v>2</v>
      </c>
      <c r="O15" s="105">
        <v>80.910990867999999</v>
      </c>
      <c r="P15" s="105">
        <v>81.167357847000005</v>
      </c>
      <c r="Q15" s="105">
        <v>81.400134010000002</v>
      </c>
      <c r="R15" s="105">
        <v>81.625619587000003</v>
      </c>
      <c r="S15" s="105">
        <v>81.824703936000006</v>
      </c>
      <c r="T15" s="105">
        <v>81.999755547999996</v>
      </c>
      <c r="U15" s="105">
        <v>82.171424555000002</v>
      </c>
      <c r="V15" s="53"/>
    </row>
    <row r="16" spans="1:22" x14ac:dyDescent="0.25">
      <c r="A16" s="16"/>
      <c r="B16" s="11" t="s">
        <v>253</v>
      </c>
      <c r="C16" s="26">
        <v>80.774217484000005</v>
      </c>
      <c r="D16" s="26">
        <v>81.061540073000003</v>
      </c>
      <c r="E16" s="26">
        <v>81.491229978999996</v>
      </c>
      <c r="F16" s="26">
        <v>81.895702709999995</v>
      </c>
      <c r="G16" s="26">
        <v>82.268791406000005</v>
      </c>
      <c r="H16" s="26">
        <v>82.62242243</v>
      </c>
      <c r="I16" s="26">
        <v>82.957040481000007</v>
      </c>
      <c r="J16" s="33">
        <v>83.269637721999999</v>
      </c>
      <c r="K16" s="42">
        <v>4</v>
      </c>
      <c r="L16" s="18"/>
      <c r="M16" s="11"/>
      <c r="N16" s="220" t="s">
        <v>237</v>
      </c>
      <c r="O16" s="105">
        <v>78.945841037999998</v>
      </c>
      <c r="P16" s="105">
        <v>79.206283854999995</v>
      </c>
      <c r="Q16" s="105">
        <v>79.442858090000001</v>
      </c>
      <c r="R16" s="105">
        <v>79.664769546000002</v>
      </c>
      <c r="S16" s="105">
        <v>79.866361335999997</v>
      </c>
      <c r="T16" s="105">
        <v>80.047358115999998</v>
      </c>
      <c r="U16" s="105">
        <v>80.265255613999997</v>
      </c>
      <c r="V16" s="53"/>
    </row>
    <row r="17" spans="1:22" x14ac:dyDescent="0.25">
      <c r="A17" s="16"/>
      <c r="B17" s="11" t="s">
        <v>249</v>
      </c>
      <c r="C17" s="26">
        <v>81.367900311</v>
      </c>
      <c r="D17" s="26">
        <v>81.650406230000002</v>
      </c>
      <c r="E17" s="26">
        <v>81.958787048999994</v>
      </c>
      <c r="F17" s="26">
        <v>82.244479459999994</v>
      </c>
      <c r="G17" s="26">
        <v>82.513143511999999</v>
      </c>
      <c r="H17" s="26">
        <v>82.772672360000001</v>
      </c>
      <c r="I17" s="26">
        <v>83.021927943999998</v>
      </c>
      <c r="J17" s="33">
        <v>83.254394701999999</v>
      </c>
      <c r="K17" s="42">
        <v>5</v>
      </c>
      <c r="L17" s="18"/>
      <c r="M17" s="11"/>
      <c r="N17" s="22"/>
      <c r="O17" s="22"/>
      <c r="P17" s="22"/>
      <c r="Q17" s="22"/>
      <c r="R17" s="22"/>
      <c r="S17" s="22"/>
      <c r="T17" s="22"/>
      <c r="U17" s="22"/>
      <c r="V17" s="53"/>
    </row>
    <row r="18" spans="1:22" x14ac:dyDescent="0.25">
      <c r="A18" s="16"/>
      <c r="B18" s="11" t="s">
        <v>255</v>
      </c>
      <c r="C18" s="26">
        <v>81.539332707</v>
      </c>
      <c r="D18" s="26">
        <v>81.712383216999996</v>
      </c>
      <c r="E18" s="26">
        <v>81.951308753999996</v>
      </c>
      <c r="F18" s="26">
        <v>82.161889840000001</v>
      </c>
      <c r="G18" s="26">
        <v>82.354844767000003</v>
      </c>
      <c r="H18" s="26">
        <v>82.533682760999994</v>
      </c>
      <c r="I18" s="26">
        <v>82.700577171999996</v>
      </c>
      <c r="J18" s="33">
        <v>82.858497841000002</v>
      </c>
      <c r="K18" s="42">
        <v>6</v>
      </c>
      <c r="L18" s="18"/>
      <c r="M18" s="11"/>
      <c r="N18" s="22"/>
      <c r="O18" s="22"/>
      <c r="P18" s="22"/>
      <c r="Q18" s="22"/>
      <c r="R18" s="22"/>
      <c r="S18" s="22"/>
      <c r="T18" s="22"/>
      <c r="U18" s="22"/>
      <c r="V18" s="53"/>
    </row>
    <row r="19" spans="1:22" x14ac:dyDescent="0.25">
      <c r="A19" s="16"/>
      <c r="B19" s="11" t="s">
        <v>246</v>
      </c>
      <c r="C19" s="26">
        <v>80.87821031</v>
      </c>
      <c r="D19" s="26">
        <v>81.200849828000003</v>
      </c>
      <c r="E19" s="26">
        <v>81.474776583999997</v>
      </c>
      <c r="F19" s="26">
        <v>81.716157480000007</v>
      </c>
      <c r="G19" s="26">
        <v>81.931296764999999</v>
      </c>
      <c r="H19" s="26">
        <v>82.114867344000004</v>
      </c>
      <c r="I19" s="26">
        <v>82.275989283000001</v>
      </c>
      <c r="J19" s="33">
        <v>82.427857181999997</v>
      </c>
      <c r="K19" s="42">
        <v>7</v>
      </c>
      <c r="L19" s="18"/>
      <c r="M19" s="11"/>
      <c r="N19" s="22"/>
      <c r="O19" s="22"/>
      <c r="P19" s="22"/>
      <c r="Q19" s="22"/>
      <c r="R19" s="22"/>
      <c r="S19" s="22"/>
      <c r="T19" s="22"/>
      <c r="U19" s="22"/>
      <c r="V19" s="53"/>
    </row>
    <row r="20" spans="1:22" x14ac:dyDescent="0.25">
      <c r="A20" s="16"/>
      <c r="B20" s="12" t="s">
        <v>2</v>
      </c>
      <c r="C20" s="47">
        <v>80.621329505999995</v>
      </c>
      <c r="D20" s="47">
        <v>80.910990867999999</v>
      </c>
      <c r="E20" s="47">
        <v>81.167357847000005</v>
      </c>
      <c r="F20" s="47">
        <v>81.400134010000002</v>
      </c>
      <c r="G20" s="47">
        <v>81.625619587000003</v>
      </c>
      <c r="H20" s="47">
        <v>81.824703936000006</v>
      </c>
      <c r="I20" s="47">
        <v>81.999755547999996</v>
      </c>
      <c r="J20" s="47">
        <v>82.171424555000002</v>
      </c>
      <c r="K20" s="92">
        <v>8</v>
      </c>
      <c r="L20" s="18"/>
      <c r="M20" s="11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260</v>
      </c>
      <c r="C21" s="26">
        <v>80.896722581000006</v>
      </c>
      <c r="D21" s="26">
        <v>81.121427613999998</v>
      </c>
      <c r="E21" s="26">
        <v>81.323210285000002</v>
      </c>
      <c r="F21" s="26">
        <v>81.502452309999995</v>
      </c>
      <c r="G21" s="26">
        <v>81.670943449999996</v>
      </c>
      <c r="H21" s="26">
        <v>81.824786673999995</v>
      </c>
      <c r="I21" s="26">
        <v>81.965748426999994</v>
      </c>
      <c r="J21" s="33">
        <v>82.104557794000002</v>
      </c>
      <c r="K21" s="42">
        <v>9</v>
      </c>
      <c r="L21" s="18"/>
      <c r="M21" s="11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261</v>
      </c>
      <c r="C22" s="26">
        <v>79.706350757999999</v>
      </c>
      <c r="D22" s="26">
        <v>80.036643225999995</v>
      </c>
      <c r="E22" s="26">
        <v>80.425729606999994</v>
      </c>
      <c r="F22" s="26">
        <v>80.775576950000001</v>
      </c>
      <c r="G22" s="26">
        <v>81.096514737000007</v>
      </c>
      <c r="H22" s="26">
        <v>81.403577463999994</v>
      </c>
      <c r="I22" s="26">
        <v>81.698948658000006</v>
      </c>
      <c r="J22" s="33">
        <v>81.982133466999997</v>
      </c>
      <c r="K22" s="42">
        <v>10</v>
      </c>
      <c r="L22" s="18"/>
      <c r="M22" s="11"/>
      <c r="N22" s="53"/>
      <c r="O22" s="53"/>
      <c r="P22" s="53"/>
      <c r="Q22" s="53"/>
      <c r="R22" s="53"/>
      <c r="S22" s="53"/>
      <c r="T22" s="53"/>
      <c r="U22" s="53"/>
      <c r="V22" s="53"/>
    </row>
    <row r="23" spans="1:22" x14ac:dyDescent="0.25">
      <c r="A23" s="16"/>
      <c r="B23" s="11" t="s">
        <v>267</v>
      </c>
      <c r="C23" s="26">
        <v>78.446872960999997</v>
      </c>
      <c r="D23" s="26">
        <v>79.063324954999999</v>
      </c>
      <c r="E23" s="26">
        <v>79.514702635000006</v>
      </c>
      <c r="F23" s="26">
        <v>79.969006320000005</v>
      </c>
      <c r="G23" s="26">
        <v>80.411693388000003</v>
      </c>
      <c r="H23" s="26">
        <v>80.855560080999993</v>
      </c>
      <c r="I23" s="26">
        <v>81.290945539000006</v>
      </c>
      <c r="J23" s="33">
        <v>81.686851985999994</v>
      </c>
      <c r="K23" s="42">
        <v>11</v>
      </c>
      <c r="L23" s="18"/>
      <c r="M23" s="11"/>
      <c r="N23" s="53"/>
      <c r="O23" s="67"/>
      <c r="P23" s="53"/>
      <c r="Q23" s="53"/>
      <c r="R23" s="53"/>
      <c r="S23" s="53"/>
      <c r="T23" s="53"/>
      <c r="U23" s="53"/>
      <c r="V23" s="53"/>
    </row>
    <row r="24" spans="1:22" x14ac:dyDescent="0.25">
      <c r="A24" s="16"/>
      <c r="B24" s="11" t="s">
        <v>250</v>
      </c>
      <c r="C24" s="26">
        <v>79.253532931999999</v>
      </c>
      <c r="D24" s="26">
        <v>79.658908668999999</v>
      </c>
      <c r="E24" s="26">
        <v>79.986724281999997</v>
      </c>
      <c r="F24" s="26">
        <v>80.283095489999994</v>
      </c>
      <c r="G24" s="26">
        <v>80.544060556999995</v>
      </c>
      <c r="H24" s="26">
        <v>80.797760600999993</v>
      </c>
      <c r="I24" s="26">
        <v>81.043894648999995</v>
      </c>
      <c r="J24" s="33">
        <v>81.264544978000004</v>
      </c>
      <c r="K24" s="42">
        <v>12</v>
      </c>
      <c r="L24" s="18"/>
      <c r="M24" s="11"/>
      <c r="N24" s="53"/>
      <c r="O24" s="67"/>
      <c r="P24" s="53"/>
      <c r="Q24" s="53"/>
      <c r="R24" s="53"/>
      <c r="S24" s="53"/>
      <c r="T24" s="53"/>
      <c r="U24" s="53"/>
      <c r="V24" s="53"/>
    </row>
    <row r="25" spans="1:22" x14ac:dyDescent="0.25">
      <c r="A25" s="16"/>
      <c r="B25" s="11" t="s">
        <v>251</v>
      </c>
      <c r="C25" s="26">
        <v>78.105167107</v>
      </c>
      <c r="D25" s="26">
        <v>78.535411218999997</v>
      </c>
      <c r="E25" s="26">
        <v>78.916750063999999</v>
      </c>
      <c r="F25" s="26">
        <v>79.295576299999993</v>
      </c>
      <c r="G25" s="26">
        <v>79.669423219999999</v>
      </c>
      <c r="H25" s="26">
        <v>80.036193443000002</v>
      </c>
      <c r="I25" s="26">
        <v>80.387437423999998</v>
      </c>
      <c r="J25" s="33">
        <v>80.713885626000007</v>
      </c>
      <c r="K25" s="42">
        <v>13</v>
      </c>
      <c r="L25" s="18"/>
      <c r="M25" s="11"/>
      <c r="N25" s="53"/>
      <c r="O25" s="53"/>
      <c r="P25" s="53"/>
      <c r="Q25" s="53"/>
      <c r="R25" s="53"/>
      <c r="S25" s="53"/>
      <c r="T25" s="53"/>
      <c r="U25" s="53"/>
      <c r="V25" s="53"/>
    </row>
    <row r="26" spans="1:22" x14ac:dyDescent="0.25">
      <c r="A26" s="16"/>
      <c r="B26" s="11" t="s">
        <v>247</v>
      </c>
      <c r="C26" s="26">
        <v>78.188267009</v>
      </c>
      <c r="D26" s="26">
        <v>78.583995372999993</v>
      </c>
      <c r="E26" s="26">
        <v>78.905430734999996</v>
      </c>
      <c r="F26" s="26">
        <v>79.214639270000006</v>
      </c>
      <c r="G26" s="26">
        <v>79.506807084000002</v>
      </c>
      <c r="H26" s="26">
        <v>79.791240684000002</v>
      </c>
      <c r="I26" s="26">
        <v>80.066920801999999</v>
      </c>
      <c r="J26" s="33">
        <v>80.330238073999993</v>
      </c>
      <c r="K26" s="42">
        <v>14</v>
      </c>
      <c r="L26" s="18"/>
      <c r="M26" s="11"/>
      <c r="N26" s="53"/>
      <c r="O26" s="53"/>
      <c r="P26" s="53"/>
      <c r="Q26" s="53"/>
      <c r="R26" s="53"/>
      <c r="S26" s="53"/>
      <c r="T26" s="53"/>
      <c r="U26" s="53"/>
      <c r="V26" s="53"/>
    </row>
    <row r="27" spans="1:22" x14ac:dyDescent="0.25">
      <c r="A27" s="16"/>
      <c r="B27" s="12" t="s">
        <v>237</v>
      </c>
      <c r="C27" s="27">
        <v>78.669237752000001</v>
      </c>
      <c r="D27" s="27">
        <v>78.945841037999998</v>
      </c>
      <c r="E27" s="27">
        <v>79.206283854999995</v>
      </c>
      <c r="F27" s="27">
        <v>79.442858090000001</v>
      </c>
      <c r="G27" s="27">
        <v>79.664769546000002</v>
      </c>
      <c r="H27" s="27">
        <v>79.866361335999997</v>
      </c>
      <c r="I27" s="27">
        <v>80.047358115999998</v>
      </c>
      <c r="J27" s="47">
        <v>80.265255613999997</v>
      </c>
      <c r="K27" s="42"/>
      <c r="L27" s="18"/>
      <c r="M27" s="11"/>
      <c r="N27" s="53"/>
      <c r="O27" s="53"/>
      <c r="P27" s="53"/>
      <c r="Q27" s="53"/>
      <c r="R27" s="53"/>
      <c r="S27" s="53"/>
      <c r="T27" s="53"/>
      <c r="U27" s="53"/>
      <c r="V27" s="53"/>
    </row>
    <row r="28" spans="1:22" x14ac:dyDescent="0.25">
      <c r="A28" s="16"/>
      <c r="B28" s="11" t="s">
        <v>263</v>
      </c>
      <c r="C28" s="26">
        <v>77.493342865000002</v>
      </c>
      <c r="D28" s="26">
        <v>77.876995901000001</v>
      </c>
      <c r="E28" s="26">
        <v>78.244646986999996</v>
      </c>
      <c r="F28" s="26">
        <v>78.592685669999995</v>
      </c>
      <c r="G28" s="26">
        <v>78.929192080999997</v>
      </c>
      <c r="H28" s="26">
        <v>79.262990388000006</v>
      </c>
      <c r="I28" s="26">
        <v>79.589942539999996</v>
      </c>
      <c r="J28" s="33">
        <v>79.899041631000003</v>
      </c>
      <c r="K28" s="42">
        <v>15</v>
      </c>
      <c r="L28" s="18"/>
      <c r="M28" s="11"/>
      <c r="N28" s="53"/>
      <c r="O28" s="53"/>
      <c r="P28" s="53"/>
      <c r="Q28" s="53"/>
      <c r="R28" s="53"/>
      <c r="S28" s="53"/>
      <c r="T28" s="53"/>
      <c r="U28" s="53"/>
      <c r="V28" s="53"/>
    </row>
    <row r="29" spans="1:22" x14ac:dyDescent="0.25">
      <c r="A29" s="16"/>
      <c r="B29" s="11" t="s">
        <v>248</v>
      </c>
      <c r="C29" s="26">
        <v>77.339169237999997</v>
      </c>
      <c r="D29" s="26">
        <v>77.768648775000003</v>
      </c>
      <c r="E29" s="26">
        <v>78.177439041</v>
      </c>
      <c r="F29" s="26">
        <v>78.558896840000003</v>
      </c>
      <c r="G29" s="26">
        <v>78.912114439000007</v>
      </c>
      <c r="H29" s="26">
        <v>79.233427853999999</v>
      </c>
      <c r="I29" s="26">
        <v>79.517161306999995</v>
      </c>
      <c r="J29" s="33">
        <v>79.765403394000003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2" x14ac:dyDescent="0.25">
      <c r="A30" s="16"/>
      <c r="B30" s="11" t="s">
        <v>256</v>
      </c>
      <c r="C30" s="26">
        <v>77.566999889000002</v>
      </c>
      <c r="D30" s="26">
        <v>77.868319876000001</v>
      </c>
      <c r="E30" s="26">
        <v>78.164224478999998</v>
      </c>
      <c r="F30" s="26">
        <v>78.460466030000006</v>
      </c>
      <c r="G30" s="26">
        <v>78.762243376000001</v>
      </c>
      <c r="H30" s="26">
        <v>79.068038530999999</v>
      </c>
      <c r="I30" s="26">
        <v>79.372277213000004</v>
      </c>
      <c r="J30" s="33">
        <v>79.673498191999997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2" x14ac:dyDescent="0.25">
      <c r="A31" s="16"/>
      <c r="B31" s="11" t="s">
        <v>252</v>
      </c>
      <c r="C31" s="26">
        <v>77.719178081999999</v>
      </c>
      <c r="D31" s="26">
        <v>78.022739704000003</v>
      </c>
      <c r="E31" s="26">
        <v>78.268421173999997</v>
      </c>
      <c r="F31" s="26">
        <v>78.499892200000005</v>
      </c>
      <c r="G31" s="26">
        <v>78.720879217000004</v>
      </c>
      <c r="H31" s="26">
        <v>78.945849077000005</v>
      </c>
      <c r="I31" s="26">
        <v>79.174892454000002</v>
      </c>
      <c r="J31" s="33">
        <v>79.399517591999995</v>
      </c>
      <c r="K31" s="42">
        <v>18</v>
      </c>
      <c r="L31" s="18"/>
      <c r="M31" s="11"/>
    </row>
    <row r="32" spans="1:22" x14ac:dyDescent="0.25">
      <c r="A32" s="16"/>
      <c r="B32" s="11" t="s">
        <v>259</v>
      </c>
      <c r="C32" s="26">
        <v>74.922725235000001</v>
      </c>
      <c r="D32" s="26">
        <v>75.454293270999997</v>
      </c>
      <c r="E32" s="26">
        <v>75.895784532999997</v>
      </c>
      <c r="F32" s="26">
        <v>76.318203560000001</v>
      </c>
      <c r="G32" s="26">
        <v>76.719568882999994</v>
      </c>
      <c r="H32" s="26">
        <v>77.107691364999994</v>
      </c>
      <c r="I32" s="26">
        <v>77.479436608</v>
      </c>
      <c r="J32" s="33">
        <v>77.825448668999996</v>
      </c>
      <c r="K32" s="42">
        <v>19</v>
      </c>
      <c r="L32" s="18"/>
      <c r="M32" s="11"/>
    </row>
    <row r="33" spans="1:14" x14ac:dyDescent="0.25">
      <c r="A33" s="16"/>
      <c r="B33" s="11" t="s">
        <v>265</v>
      </c>
      <c r="C33" s="26">
        <v>75.104713184999994</v>
      </c>
      <c r="D33" s="26">
        <v>75.538431234000001</v>
      </c>
      <c r="E33" s="26">
        <v>75.928455919000001</v>
      </c>
      <c r="F33" s="26">
        <v>76.303675569999996</v>
      </c>
      <c r="G33" s="26">
        <v>76.659681661999997</v>
      </c>
      <c r="H33" s="26">
        <v>76.997574990000004</v>
      </c>
      <c r="I33" s="26">
        <v>77.314968506</v>
      </c>
      <c r="J33" s="33">
        <v>77.612927890999998</v>
      </c>
      <c r="K33" s="42">
        <v>20</v>
      </c>
      <c r="L33" s="18"/>
      <c r="M33" s="11"/>
    </row>
    <row r="34" spans="1:14" x14ac:dyDescent="0.25">
      <c r="A34" s="16"/>
      <c r="B34" s="11" t="s">
        <v>258</v>
      </c>
      <c r="C34" s="26">
        <v>74.482807270999999</v>
      </c>
      <c r="D34" s="26">
        <v>75.020521938000002</v>
      </c>
      <c r="E34" s="26">
        <v>75.431388291999994</v>
      </c>
      <c r="F34" s="26">
        <v>75.844128220000002</v>
      </c>
      <c r="G34" s="26">
        <v>76.238584071999995</v>
      </c>
      <c r="H34" s="26">
        <v>76.635218879000007</v>
      </c>
      <c r="I34" s="26">
        <v>77.023914081000001</v>
      </c>
      <c r="J34" s="33">
        <v>77.379588077999998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68.398839105999997</v>
      </c>
      <c r="D35" s="26">
        <v>68.674706392000004</v>
      </c>
      <c r="E35" s="26">
        <v>68.952673575000006</v>
      </c>
      <c r="F35" s="26">
        <v>69.237030450000006</v>
      </c>
      <c r="G35" s="26">
        <v>69.532956802000001</v>
      </c>
      <c r="H35" s="26">
        <v>69.862391697000007</v>
      </c>
      <c r="I35" s="26">
        <v>70.220166500999994</v>
      </c>
      <c r="J35" s="33">
        <v>70.582161983000006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68.058362336000002</v>
      </c>
      <c r="D36" s="26">
        <v>68.620384530999999</v>
      </c>
      <c r="E36" s="26">
        <v>68.758171024999996</v>
      </c>
      <c r="F36" s="26">
        <v>68.972567569999995</v>
      </c>
      <c r="G36" s="26">
        <v>69.262073834000006</v>
      </c>
      <c r="H36" s="26">
        <v>69.578595714000002</v>
      </c>
      <c r="I36" s="26">
        <v>69.913570626999999</v>
      </c>
      <c r="J36" s="33">
        <v>70.289819007999995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25">
      <c r="A38" s="16"/>
      <c r="B38" s="11"/>
      <c r="C38" s="228" t="s">
        <v>20</v>
      </c>
      <c r="D38" s="228"/>
      <c r="E38" s="228"/>
      <c r="F38" s="228"/>
      <c r="G38" s="228"/>
      <c r="H38" s="228"/>
      <c r="I38" s="228"/>
      <c r="J38" s="228"/>
      <c r="K38" s="228"/>
      <c r="L38" s="18"/>
      <c r="M38" s="11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M39" s="11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25">
      <c r="A49" s="16"/>
      <c r="B49" s="176" t="s">
        <v>240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7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26" t="s">
        <v>28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151</v>
      </c>
      <c r="L10" s="18"/>
    </row>
    <row r="11" spans="1:21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21" x14ac:dyDescent="0.25">
      <c r="A13" s="16"/>
      <c r="B13" s="11" t="s">
        <v>253</v>
      </c>
      <c r="C13" s="46">
        <v>66.568802593000001</v>
      </c>
      <c r="D13" s="46">
        <v>66.628020836000005</v>
      </c>
      <c r="E13" s="46">
        <v>67.665826100000004</v>
      </c>
      <c r="F13" s="46">
        <v>69.192892000000001</v>
      </c>
      <c r="G13" s="46">
        <v>68.092889894999999</v>
      </c>
      <c r="H13" s="46">
        <v>68.629910573000004</v>
      </c>
      <c r="I13" s="46">
        <v>68.633656173999995</v>
      </c>
      <c r="J13" s="33">
        <v>69.361648662999997</v>
      </c>
      <c r="K13" s="185">
        <v>1</v>
      </c>
      <c r="L13" s="18"/>
    </row>
    <row r="14" spans="1:21" x14ac:dyDescent="0.25">
      <c r="A14" s="16"/>
      <c r="B14" s="12" t="s">
        <v>2</v>
      </c>
      <c r="C14" s="47">
        <v>69.834305431000004</v>
      </c>
      <c r="D14" s="47">
        <v>70.914097706999996</v>
      </c>
      <c r="E14" s="47">
        <v>71.615548705999998</v>
      </c>
      <c r="F14" s="47">
        <v>71.834935439999995</v>
      </c>
      <c r="G14" s="47">
        <v>72.030138972000003</v>
      </c>
      <c r="H14" s="47">
        <v>71.586116235999995</v>
      </c>
      <c r="I14" s="47">
        <v>70.228754754999997</v>
      </c>
      <c r="J14" s="47">
        <v>68.126449948000001</v>
      </c>
      <c r="K14" s="197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249</v>
      </c>
      <c r="C15" s="46">
        <v>69.004215465000001</v>
      </c>
      <c r="D15" s="46">
        <v>71.783248236999995</v>
      </c>
      <c r="E15" s="46">
        <v>71.752997084</v>
      </c>
      <c r="F15" s="46">
        <v>67.926244639999993</v>
      </c>
      <c r="G15" s="46">
        <v>70.068713071000005</v>
      </c>
      <c r="H15" s="46">
        <v>69.343504296000006</v>
      </c>
      <c r="I15" s="46">
        <v>68.735287303999996</v>
      </c>
      <c r="J15" s="33">
        <v>67.640612884999996</v>
      </c>
      <c r="K15" s="185">
        <v>3</v>
      </c>
      <c r="L15" s="18"/>
      <c r="N15" s="220" t="s">
        <v>2</v>
      </c>
      <c r="O15" s="105">
        <v>70.914097706999996</v>
      </c>
      <c r="P15" s="105">
        <v>71.615548705999998</v>
      </c>
      <c r="Q15" s="105">
        <v>71.834935439999995</v>
      </c>
      <c r="R15" s="105">
        <v>72.030138972000003</v>
      </c>
      <c r="S15" s="105">
        <v>71.586116235999995</v>
      </c>
      <c r="T15" s="105">
        <v>70.228754754999997</v>
      </c>
      <c r="U15" s="105">
        <v>68.126449948000001</v>
      </c>
    </row>
    <row r="16" spans="1:21" x14ac:dyDescent="0.25">
      <c r="A16" s="16"/>
      <c r="B16" s="11" t="s">
        <v>263</v>
      </c>
      <c r="C16" s="46">
        <v>63.214936362000003</v>
      </c>
      <c r="D16" s="46">
        <v>64.167640293999995</v>
      </c>
      <c r="E16" s="46">
        <v>66.760734553000006</v>
      </c>
      <c r="F16" s="46">
        <v>64.733423090000002</v>
      </c>
      <c r="G16" s="46">
        <v>64.281269753999993</v>
      </c>
      <c r="H16" s="46">
        <v>64.985970815000002</v>
      </c>
      <c r="I16" s="46">
        <v>65.866605233000001</v>
      </c>
      <c r="J16" s="33">
        <v>67.508425647999999</v>
      </c>
      <c r="K16" s="185">
        <v>4</v>
      </c>
      <c r="L16" s="18"/>
      <c r="N16" s="220" t="s">
        <v>237</v>
      </c>
      <c r="O16" s="105">
        <v>64.396593632000005</v>
      </c>
      <c r="P16" s="105">
        <v>64.049911761999994</v>
      </c>
      <c r="Q16" s="105">
        <v>63.717141499999997</v>
      </c>
      <c r="R16" s="105">
        <v>63.996042930000002</v>
      </c>
      <c r="S16" s="105">
        <v>64.679027224999999</v>
      </c>
      <c r="T16" s="105">
        <v>64.144325433000006</v>
      </c>
      <c r="U16" s="105">
        <v>63.600392898999999</v>
      </c>
    </row>
    <row r="17" spans="1:21" x14ac:dyDescent="0.25">
      <c r="A17" s="16"/>
      <c r="B17" s="11" t="s">
        <v>246</v>
      </c>
      <c r="C17" s="46">
        <v>64.673896975000005</v>
      </c>
      <c r="D17" s="46">
        <v>62.818522833999999</v>
      </c>
      <c r="E17" s="46">
        <v>65.921655126000005</v>
      </c>
      <c r="F17" s="46">
        <v>65.95502458</v>
      </c>
      <c r="G17" s="46">
        <v>67.792597048999994</v>
      </c>
      <c r="H17" s="46">
        <v>68.781993994000004</v>
      </c>
      <c r="I17" s="46">
        <v>68.633012996000005</v>
      </c>
      <c r="J17" s="33">
        <v>67.148313955000006</v>
      </c>
      <c r="K17" s="185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250</v>
      </c>
      <c r="C18" s="46">
        <v>70.019080626999994</v>
      </c>
      <c r="D18" s="46">
        <v>69.761322015999994</v>
      </c>
      <c r="E18" s="46">
        <v>69.734000496999997</v>
      </c>
      <c r="F18" s="46">
        <v>68.043843699999996</v>
      </c>
      <c r="G18" s="46">
        <v>67.225011206999994</v>
      </c>
      <c r="H18" s="46">
        <v>70.102256483999994</v>
      </c>
      <c r="I18" s="46">
        <v>66.147854496999997</v>
      </c>
      <c r="J18" s="33">
        <v>65.885663527999995</v>
      </c>
      <c r="K18" s="185">
        <v>6</v>
      </c>
      <c r="L18" s="18"/>
    </row>
    <row r="19" spans="1:21" x14ac:dyDescent="0.25">
      <c r="A19" s="16"/>
      <c r="B19" s="11" t="s">
        <v>261</v>
      </c>
      <c r="C19" s="46">
        <v>65.638157876999998</v>
      </c>
      <c r="D19" s="46">
        <v>66.275084751999998</v>
      </c>
      <c r="E19" s="46">
        <v>63.855969637999998</v>
      </c>
      <c r="F19" s="46">
        <v>65.512233629999997</v>
      </c>
      <c r="G19" s="46">
        <v>66.210525508000003</v>
      </c>
      <c r="H19" s="46">
        <v>67.782309205000004</v>
      </c>
      <c r="I19" s="46">
        <v>67.787026679999997</v>
      </c>
      <c r="J19" s="33">
        <v>65.364941681999994</v>
      </c>
      <c r="K19" s="185">
        <v>7</v>
      </c>
      <c r="L19" s="18"/>
    </row>
    <row r="20" spans="1:21" x14ac:dyDescent="0.25">
      <c r="A20" s="16"/>
      <c r="B20" s="11" t="s">
        <v>245</v>
      </c>
      <c r="C20" s="46">
        <v>62.977651567999999</v>
      </c>
      <c r="D20" s="46">
        <v>64.896897015999997</v>
      </c>
      <c r="E20" s="46">
        <v>64.956018018999998</v>
      </c>
      <c r="F20" s="46">
        <v>66.61876196</v>
      </c>
      <c r="G20" s="46">
        <v>65.578027599999999</v>
      </c>
      <c r="H20" s="46">
        <v>65.002966470000004</v>
      </c>
      <c r="I20" s="46">
        <v>66.120284287999993</v>
      </c>
      <c r="J20" s="33">
        <v>65.006996548999993</v>
      </c>
      <c r="K20" s="185">
        <v>8</v>
      </c>
      <c r="L20" s="18"/>
    </row>
    <row r="21" spans="1:21" x14ac:dyDescent="0.25">
      <c r="A21" s="16"/>
      <c r="B21" s="11" t="s">
        <v>247</v>
      </c>
      <c r="C21" s="46">
        <v>58.345891719000001</v>
      </c>
      <c r="D21" s="46">
        <v>59.166926506000003</v>
      </c>
      <c r="E21" s="46">
        <v>60.677972719000003</v>
      </c>
      <c r="F21" s="46">
        <v>58.995162280000002</v>
      </c>
      <c r="G21" s="46">
        <v>64.452198604000003</v>
      </c>
      <c r="H21" s="46">
        <v>64.802437280000007</v>
      </c>
      <c r="I21" s="46">
        <v>65.665955480999997</v>
      </c>
      <c r="J21" s="33">
        <v>64.942677078000003</v>
      </c>
      <c r="K21" s="185">
        <v>9</v>
      </c>
      <c r="L21" s="18"/>
    </row>
    <row r="22" spans="1:21" x14ac:dyDescent="0.25">
      <c r="A22" s="16"/>
      <c r="B22" s="11" t="s">
        <v>252</v>
      </c>
      <c r="C22" s="46">
        <v>66.278726172999995</v>
      </c>
      <c r="D22" s="46">
        <v>66.553387790000002</v>
      </c>
      <c r="E22" s="46">
        <v>63.747226099999999</v>
      </c>
      <c r="F22" s="46">
        <v>62.540709470000003</v>
      </c>
      <c r="G22" s="46">
        <v>64.131673618999997</v>
      </c>
      <c r="H22" s="46">
        <v>65.707918946000007</v>
      </c>
      <c r="I22" s="46">
        <v>65.153242371000005</v>
      </c>
      <c r="J22" s="33">
        <v>64.677832433999995</v>
      </c>
      <c r="K22" s="185">
        <v>10</v>
      </c>
      <c r="L22" s="18"/>
    </row>
    <row r="23" spans="1:21" x14ac:dyDescent="0.25">
      <c r="A23" s="16"/>
      <c r="B23" s="11" t="s">
        <v>255</v>
      </c>
      <c r="C23" s="46">
        <v>66.239521499000006</v>
      </c>
      <c r="D23" s="46">
        <v>65.604772324999999</v>
      </c>
      <c r="E23" s="46">
        <v>62.503980409</v>
      </c>
      <c r="F23" s="46">
        <v>60.589488350000003</v>
      </c>
      <c r="G23" s="46">
        <v>65.010158782000005</v>
      </c>
      <c r="H23" s="46">
        <v>67.697295932000003</v>
      </c>
      <c r="I23" s="46">
        <v>64.784052298999995</v>
      </c>
      <c r="J23" s="33">
        <v>64.404907684999998</v>
      </c>
      <c r="K23" s="185">
        <v>11</v>
      </c>
      <c r="L23" s="18"/>
      <c r="N23" s="22"/>
      <c r="O23" s="31"/>
    </row>
    <row r="24" spans="1:21" x14ac:dyDescent="0.25">
      <c r="A24" s="16"/>
      <c r="B24" s="11" t="s">
        <v>260</v>
      </c>
      <c r="C24" s="46">
        <v>60.155154797000002</v>
      </c>
      <c r="D24" s="46">
        <v>63.982392242000003</v>
      </c>
      <c r="E24" s="46">
        <v>64.209257397000002</v>
      </c>
      <c r="F24" s="46">
        <v>63.179655869999998</v>
      </c>
      <c r="G24" s="46">
        <v>64.436161619000003</v>
      </c>
      <c r="H24" s="46">
        <v>62.252094550000002</v>
      </c>
      <c r="I24" s="46">
        <v>64.009251366000001</v>
      </c>
      <c r="J24" s="33">
        <v>63.744906004000001</v>
      </c>
      <c r="K24" s="185">
        <v>12</v>
      </c>
      <c r="L24" s="18"/>
      <c r="N24" s="22"/>
      <c r="O24" s="31"/>
    </row>
    <row r="25" spans="1:21" x14ac:dyDescent="0.25">
      <c r="A25" s="16"/>
      <c r="B25" s="12" t="s">
        <v>237</v>
      </c>
      <c r="C25" s="175">
        <v>62.620422216999998</v>
      </c>
      <c r="D25" s="175">
        <v>64.396593632000005</v>
      </c>
      <c r="E25" s="175">
        <v>64.049911761999994</v>
      </c>
      <c r="F25" s="175">
        <v>63.717141499999997</v>
      </c>
      <c r="G25" s="175">
        <v>63.996042930000002</v>
      </c>
      <c r="H25" s="175">
        <v>64.679027224999999</v>
      </c>
      <c r="I25" s="175">
        <v>64.144325433000006</v>
      </c>
      <c r="J25" s="47">
        <v>63.600392898999999</v>
      </c>
      <c r="K25" s="185" t="s">
        <v>57</v>
      </c>
      <c r="L25" s="18"/>
    </row>
    <row r="26" spans="1:21" x14ac:dyDescent="0.25">
      <c r="A26" s="16"/>
      <c r="B26" s="11" t="s">
        <v>262</v>
      </c>
      <c r="C26" s="46">
        <v>65.361950035000007</v>
      </c>
      <c r="D26" s="46">
        <v>64.486953960999998</v>
      </c>
      <c r="E26" s="46">
        <v>65.817102362</v>
      </c>
      <c r="F26" s="46">
        <v>63.629320700000001</v>
      </c>
      <c r="G26" s="46">
        <v>64.672364672</v>
      </c>
      <c r="H26" s="46">
        <v>64.023898189999997</v>
      </c>
      <c r="I26" s="46">
        <v>63.403860233000003</v>
      </c>
      <c r="J26" s="33">
        <v>63.137243333000001</v>
      </c>
      <c r="K26" s="185">
        <v>13</v>
      </c>
      <c r="L26" s="81"/>
    </row>
    <row r="27" spans="1:21" x14ac:dyDescent="0.25">
      <c r="A27" s="16"/>
      <c r="B27" s="11" t="s">
        <v>256</v>
      </c>
      <c r="C27" s="46">
        <v>69.518271635999994</v>
      </c>
      <c r="D27" s="46">
        <v>69.080513834000001</v>
      </c>
      <c r="E27" s="46">
        <v>61.676380229999999</v>
      </c>
      <c r="F27" s="46">
        <v>65.333403020000006</v>
      </c>
      <c r="G27" s="46">
        <v>64.351549414000004</v>
      </c>
      <c r="H27" s="46">
        <v>63.765502380999997</v>
      </c>
      <c r="I27" s="46">
        <v>61.552137893000001</v>
      </c>
      <c r="J27" s="33">
        <v>62.289870436000001</v>
      </c>
      <c r="K27" s="185">
        <v>14</v>
      </c>
      <c r="L27" s="81"/>
    </row>
    <row r="28" spans="1:21" x14ac:dyDescent="0.25">
      <c r="A28" s="16"/>
      <c r="B28" s="11" t="s">
        <v>267</v>
      </c>
      <c r="C28" s="46">
        <v>60.197435140000003</v>
      </c>
      <c r="D28" s="46">
        <v>62.221777922000001</v>
      </c>
      <c r="E28" s="46">
        <v>62.390387201000003</v>
      </c>
      <c r="F28" s="46">
        <v>64.181018510000001</v>
      </c>
      <c r="G28" s="46">
        <v>65.462407330000005</v>
      </c>
      <c r="H28" s="46">
        <v>63.473350125000003</v>
      </c>
      <c r="I28" s="46">
        <v>60.757423832999997</v>
      </c>
      <c r="J28" s="33">
        <v>61.133755633</v>
      </c>
      <c r="K28" s="185">
        <v>15</v>
      </c>
      <c r="L28" s="18"/>
    </row>
    <row r="29" spans="1:21" x14ac:dyDescent="0.25">
      <c r="A29" s="16"/>
      <c r="B29" s="11" t="s">
        <v>259</v>
      </c>
      <c r="C29" s="46">
        <v>61.255102731000001</v>
      </c>
      <c r="D29" s="46">
        <v>60.917070432000003</v>
      </c>
      <c r="E29" s="46">
        <v>62.576105472000002</v>
      </c>
      <c r="F29" s="46">
        <v>61.494281100000002</v>
      </c>
      <c r="G29" s="46">
        <v>60.403147224000001</v>
      </c>
      <c r="H29" s="46">
        <v>58.046621487000003</v>
      </c>
      <c r="I29" s="46">
        <v>58.912772582000002</v>
      </c>
      <c r="J29" s="33">
        <v>60.980839854000003</v>
      </c>
      <c r="K29" s="185">
        <v>16</v>
      </c>
      <c r="L29" s="18"/>
    </row>
    <row r="30" spans="1:21" x14ac:dyDescent="0.25">
      <c r="A30" s="16"/>
      <c r="B30" s="11" t="s">
        <v>254</v>
      </c>
      <c r="C30" s="46">
        <v>59.355122543</v>
      </c>
      <c r="D30" s="46">
        <v>58.111252915999998</v>
      </c>
      <c r="E30" s="46">
        <v>58.463230371999998</v>
      </c>
      <c r="F30" s="46">
        <v>60.062294680000001</v>
      </c>
      <c r="G30" s="46">
        <v>61.265806984000001</v>
      </c>
      <c r="H30" s="46">
        <v>60.392392571999999</v>
      </c>
      <c r="I30" s="46">
        <v>60.071799339999998</v>
      </c>
      <c r="J30" s="33">
        <v>60.731630483000004</v>
      </c>
      <c r="K30" s="185">
        <v>17</v>
      </c>
      <c r="L30" s="18"/>
    </row>
    <row r="31" spans="1:21" x14ac:dyDescent="0.25">
      <c r="A31" s="16"/>
      <c r="B31" s="11" t="s">
        <v>248</v>
      </c>
      <c r="C31" s="46">
        <v>63.146524528</v>
      </c>
      <c r="D31" s="46">
        <v>65.807741569000001</v>
      </c>
      <c r="E31" s="46">
        <v>65.558764432000004</v>
      </c>
      <c r="F31" s="46">
        <v>65.379332980000001</v>
      </c>
      <c r="G31" s="46">
        <v>64.130517964999996</v>
      </c>
      <c r="H31" s="46">
        <v>64.887220567</v>
      </c>
      <c r="I31" s="46">
        <v>61.145226907999998</v>
      </c>
      <c r="J31" s="33">
        <v>60.330005130000004</v>
      </c>
      <c r="K31" s="185">
        <v>18</v>
      </c>
      <c r="L31" s="18"/>
    </row>
    <row r="32" spans="1:21" x14ac:dyDescent="0.25">
      <c r="A32" s="16"/>
      <c r="B32" s="11" t="s">
        <v>258</v>
      </c>
      <c r="C32" s="46">
        <v>59.940384440999999</v>
      </c>
      <c r="D32" s="46">
        <v>61.553891319999998</v>
      </c>
      <c r="E32" s="46">
        <v>62.383308974999998</v>
      </c>
      <c r="F32" s="46">
        <v>62.193479000000004</v>
      </c>
      <c r="G32" s="46">
        <v>61.512999950999998</v>
      </c>
      <c r="H32" s="46">
        <v>60.935499071000002</v>
      </c>
      <c r="I32" s="46">
        <v>59.19221289</v>
      </c>
      <c r="J32" s="33">
        <v>59.818209148000001</v>
      </c>
      <c r="K32" s="185">
        <v>19</v>
      </c>
      <c r="L32" s="18"/>
    </row>
    <row r="33" spans="1:14" x14ac:dyDescent="0.25">
      <c r="A33" s="16"/>
      <c r="B33" s="11" t="s">
        <v>265</v>
      </c>
      <c r="C33" s="46">
        <v>58.379915345000001</v>
      </c>
      <c r="D33" s="46">
        <v>61.553735418000002</v>
      </c>
      <c r="E33" s="46">
        <v>57.687811744999998</v>
      </c>
      <c r="F33" s="46">
        <v>60.20469327</v>
      </c>
      <c r="G33" s="46">
        <v>64.518727463000005</v>
      </c>
      <c r="H33" s="46">
        <v>61.580519860000003</v>
      </c>
      <c r="I33" s="46">
        <v>59.861657833999999</v>
      </c>
      <c r="J33" s="33">
        <v>59.38627426</v>
      </c>
      <c r="K33" s="185">
        <v>20</v>
      </c>
      <c r="L33" s="18"/>
    </row>
    <row r="34" spans="1:14" x14ac:dyDescent="0.25">
      <c r="A34" s="16"/>
      <c r="B34" s="11" t="s">
        <v>266</v>
      </c>
      <c r="C34" s="46">
        <v>58.650088203999999</v>
      </c>
      <c r="D34" s="46">
        <v>59.431344651000003</v>
      </c>
      <c r="E34" s="46">
        <v>58.049449451000001</v>
      </c>
      <c r="F34" s="46">
        <v>54.636364530000002</v>
      </c>
      <c r="G34" s="46">
        <v>59.303239949000002</v>
      </c>
      <c r="H34" s="46">
        <v>60.468779484999999</v>
      </c>
      <c r="I34" s="46">
        <v>59.185698375999998</v>
      </c>
      <c r="J34" s="33">
        <v>58.933404342000003</v>
      </c>
      <c r="K34" s="185">
        <v>21</v>
      </c>
      <c r="L34" s="18"/>
    </row>
    <row r="35" spans="1:14" x14ac:dyDescent="0.25">
      <c r="A35" s="16"/>
      <c r="B35" s="11" t="s">
        <v>251</v>
      </c>
      <c r="C35" s="46">
        <v>56.472110092999998</v>
      </c>
      <c r="D35" s="46">
        <v>60.049746206000002</v>
      </c>
      <c r="E35" s="46">
        <v>59.075338266000003</v>
      </c>
      <c r="F35" s="46">
        <v>59.182759160000003</v>
      </c>
      <c r="G35" s="46">
        <v>59.174101915999998</v>
      </c>
      <c r="H35" s="46">
        <v>59.407828854000002</v>
      </c>
      <c r="I35" s="46">
        <v>58.179704452999999</v>
      </c>
      <c r="J35" s="33">
        <v>56.330443985000002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63.564762815999998</v>
      </c>
      <c r="D36" s="46">
        <v>62.326518806999999</v>
      </c>
      <c r="E36" s="46">
        <v>61.962551380000001</v>
      </c>
      <c r="F36" s="46">
        <v>62.536259299999998</v>
      </c>
      <c r="G36" s="46">
        <v>56.784922098000003</v>
      </c>
      <c r="H36" s="46">
        <v>56.9666985</v>
      </c>
      <c r="I36" s="46">
        <v>61.220601760999998</v>
      </c>
      <c r="J36" s="33">
        <v>50.646532079000004</v>
      </c>
      <c r="K36" s="18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8" t="s">
        <v>156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29" t="s">
        <v>27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5" t="s">
        <v>151</v>
      </c>
      <c r="L10" s="18"/>
    </row>
    <row r="11" spans="1:21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21" x14ac:dyDescent="0.25">
      <c r="A13" s="16"/>
      <c r="B13" s="11" t="s">
        <v>253</v>
      </c>
      <c r="C13" s="46">
        <v>55.777566122000003</v>
      </c>
      <c r="D13" s="46">
        <v>58.112779441000001</v>
      </c>
      <c r="E13" s="46">
        <v>60.606229479</v>
      </c>
      <c r="F13" s="46">
        <v>60.696988349999998</v>
      </c>
      <c r="G13" s="46">
        <v>60.942844710999999</v>
      </c>
      <c r="H13" s="46">
        <v>60.528245712</v>
      </c>
      <c r="I13" s="46">
        <v>61.722364126999999</v>
      </c>
      <c r="J13" s="33">
        <v>61.928346617000003</v>
      </c>
      <c r="K13" s="185">
        <v>1</v>
      </c>
      <c r="L13" s="18"/>
    </row>
    <row r="14" spans="1:21" s="48" customFormat="1" x14ac:dyDescent="0.25">
      <c r="A14" s="80"/>
      <c r="B14" s="11" t="s">
        <v>249</v>
      </c>
      <c r="C14" s="46">
        <v>61.005964507000002</v>
      </c>
      <c r="D14" s="46">
        <v>63.667874167999997</v>
      </c>
      <c r="E14" s="46">
        <v>64.910913057000002</v>
      </c>
      <c r="F14" s="46">
        <v>61.419351589999998</v>
      </c>
      <c r="G14" s="46">
        <v>63.159707804999996</v>
      </c>
      <c r="H14" s="46">
        <v>63.266587178000002</v>
      </c>
      <c r="I14" s="46">
        <v>62.332583530999997</v>
      </c>
      <c r="J14" s="33">
        <v>61.201428655000001</v>
      </c>
      <c r="K14" s="185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263</v>
      </c>
      <c r="C15" s="46">
        <v>54.392642664999997</v>
      </c>
      <c r="D15" s="46">
        <v>56.066065381999998</v>
      </c>
      <c r="E15" s="46">
        <v>59.43511204</v>
      </c>
      <c r="F15" s="46">
        <v>58.181756980000003</v>
      </c>
      <c r="G15" s="46">
        <v>58.188324110000003</v>
      </c>
      <c r="H15" s="46">
        <v>58.618841689999996</v>
      </c>
      <c r="I15" s="46">
        <v>58.340350487000002</v>
      </c>
      <c r="J15" s="33">
        <v>60.578262219000003</v>
      </c>
      <c r="K15" s="185">
        <v>3</v>
      </c>
      <c r="L15" s="18"/>
      <c r="N15" s="220" t="s">
        <v>2</v>
      </c>
      <c r="O15" s="105">
        <v>63.188373716000001</v>
      </c>
      <c r="P15" s="105">
        <v>64.188248931999993</v>
      </c>
      <c r="Q15" s="105">
        <v>64.865249250000005</v>
      </c>
      <c r="R15" s="105">
        <v>65.640185114999994</v>
      </c>
      <c r="S15" s="105">
        <v>63.726401402999997</v>
      </c>
      <c r="T15" s="105">
        <v>62.134711793000001</v>
      </c>
      <c r="U15" s="105">
        <v>60.159853789000003</v>
      </c>
    </row>
    <row r="16" spans="1:21" x14ac:dyDescent="0.25">
      <c r="A16" s="16"/>
      <c r="B16" s="12" t="s">
        <v>2</v>
      </c>
      <c r="C16" s="47">
        <v>61.999073142999997</v>
      </c>
      <c r="D16" s="47">
        <v>63.188373716000001</v>
      </c>
      <c r="E16" s="47">
        <v>64.188248931999993</v>
      </c>
      <c r="F16" s="47">
        <v>64.865249250000005</v>
      </c>
      <c r="G16" s="47">
        <v>65.640185114999994</v>
      </c>
      <c r="H16" s="47">
        <v>63.726401402999997</v>
      </c>
      <c r="I16" s="47">
        <v>62.134711793000001</v>
      </c>
      <c r="J16" s="47">
        <v>60.159853789000003</v>
      </c>
      <c r="K16" s="197">
        <v>4</v>
      </c>
      <c r="L16" s="18"/>
      <c r="N16" s="220" t="s">
        <v>237</v>
      </c>
      <c r="O16" s="105">
        <v>57.066816842999998</v>
      </c>
      <c r="P16" s="105">
        <v>56.920409429999999</v>
      </c>
      <c r="Q16" s="105">
        <v>57.303606969999997</v>
      </c>
      <c r="R16" s="105">
        <v>57.734223028999999</v>
      </c>
      <c r="S16" s="105">
        <v>58.106570404999999</v>
      </c>
      <c r="T16" s="105">
        <v>57.523993908000001</v>
      </c>
      <c r="U16" s="105">
        <v>56.992250065</v>
      </c>
    </row>
    <row r="17" spans="1:15" x14ac:dyDescent="0.25">
      <c r="A17" s="16"/>
      <c r="B17" s="11" t="s">
        <v>247</v>
      </c>
      <c r="C17" s="46">
        <v>52.853304741000002</v>
      </c>
      <c r="D17" s="46">
        <v>54.475674163000001</v>
      </c>
      <c r="E17" s="46">
        <v>55.790493271000003</v>
      </c>
      <c r="F17" s="46">
        <v>54.330284210000002</v>
      </c>
      <c r="G17" s="46">
        <v>59.606420075000003</v>
      </c>
      <c r="H17" s="46">
        <v>59.072826824000003</v>
      </c>
      <c r="I17" s="46">
        <v>60.292413109999998</v>
      </c>
      <c r="J17" s="33">
        <v>59.847724702000001</v>
      </c>
      <c r="K17" s="185">
        <v>5</v>
      </c>
      <c r="L17" s="18"/>
    </row>
    <row r="18" spans="1:15" x14ac:dyDescent="0.25">
      <c r="A18" s="16"/>
      <c r="B18" s="11" t="s">
        <v>246</v>
      </c>
      <c r="C18" s="46">
        <v>54.802021408999998</v>
      </c>
      <c r="D18" s="46">
        <v>53.134562567000003</v>
      </c>
      <c r="E18" s="46">
        <v>55.509756404999997</v>
      </c>
      <c r="F18" s="46">
        <v>56.585156490000003</v>
      </c>
      <c r="G18" s="46">
        <v>59.113997554999997</v>
      </c>
      <c r="H18" s="46">
        <v>60.732210727000002</v>
      </c>
      <c r="I18" s="46">
        <v>60.316694146000003</v>
      </c>
      <c r="J18" s="33">
        <v>58.719733812999998</v>
      </c>
      <c r="K18" s="185">
        <v>6</v>
      </c>
      <c r="L18" s="18"/>
    </row>
    <row r="19" spans="1:15" x14ac:dyDescent="0.25">
      <c r="A19" s="16"/>
      <c r="B19" s="11" t="s">
        <v>255</v>
      </c>
      <c r="C19" s="46">
        <v>53.186654844000003</v>
      </c>
      <c r="D19" s="46">
        <v>54.679778591999998</v>
      </c>
      <c r="E19" s="46">
        <v>52.049198185999998</v>
      </c>
      <c r="F19" s="46">
        <v>51.34162851</v>
      </c>
      <c r="G19" s="46">
        <v>56.232734669999999</v>
      </c>
      <c r="H19" s="46">
        <v>59.674384672000002</v>
      </c>
      <c r="I19" s="46">
        <v>58.306652827000001</v>
      </c>
      <c r="J19" s="33">
        <v>57.853363510000001</v>
      </c>
      <c r="K19" s="185">
        <v>7</v>
      </c>
      <c r="L19" s="18"/>
    </row>
    <row r="20" spans="1:15" x14ac:dyDescent="0.25">
      <c r="A20" s="16"/>
      <c r="B20" s="11" t="s">
        <v>261</v>
      </c>
      <c r="C20" s="46">
        <v>55.937209371000002</v>
      </c>
      <c r="D20" s="46">
        <v>58.200593327</v>
      </c>
      <c r="E20" s="46">
        <v>55.755176614</v>
      </c>
      <c r="F20" s="46">
        <v>57.806667670000003</v>
      </c>
      <c r="G20" s="46">
        <v>58.225242709</v>
      </c>
      <c r="H20" s="46">
        <v>59.538655103000004</v>
      </c>
      <c r="I20" s="46">
        <v>58.968815677999999</v>
      </c>
      <c r="J20" s="33">
        <v>57.149480838999999</v>
      </c>
      <c r="K20" s="185">
        <v>8</v>
      </c>
      <c r="L20" s="18"/>
    </row>
    <row r="21" spans="1:15" x14ac:dyDescent="0.25">
      <c r="A21" s="16"/>
      <c r="B21" s="12" t="s">
        <v>237</v>
      </c>
      <c r="C21" s="175">
        <v>54.802068933000001</v>
      </c>
      <c r="D21" s="175">
        <v>57.066816842999998</v>
      </c>
      <c r="E21" s="175">
        <v>56.920409429999999</v>
      </c>
      <c r="F21" s="175">
        <v>57.303606969999997</v>
      </c>
      <c r="G21" s="175">
        <v>57.734223028999999</v>
      </c>
      <c r="H21" s="175">
        <v>58.106570404999999</v>
      </c>
      <c r="I21" s="175">
        <v>57.523993908000001</v>
      </c>
      <c r="J21" s="47">
        <v>56.992250065</v>
      </c>
      <c r="K21" s="185" t="s">
        <v>257</v>
      </c>
      <c r="L21" s="18"/>
    </row>
    <row r="22" spans="1:15" s="48" customFormat="1" x14ac:dyDescent="0.25">
      <c r="A22" s="80"/>
      <c r="B22" s="11" t="s">
        <v>245</v>
      </c>
      <c r="C22" s="46">
        <v>54.293061526999999</v>
      </c>
      <c r="D22" s="46">
        <v>56.766803932999998</v>
      </c>
      <c r="E22" s="46">
        <v>56.481316071000002</v>
      </c>
      <c r="F22" s="46">
        <v>58.905580030000003</v>
      </c>
      <c r="G22" s="46">
        <v>57.754426950999999</v>
      </c>
      <c r="H22" s="46">
        <v>56.747526841000003</v>
      </c>
      <c r="I22" s="46">
        <v>58.308802948999997</v>
      </c>
      <c r="J22" s="33">
        <v>56.709580672000001</v>
      </c>
      <c r="K22" s="185">
        <v>9</v>
      </c>
      <c r="L22" s="81"/>
    </row>
    <row r="23" spans="1:15" x14ac:dyDescent="0.25">
      <c r="A23" s="16"/>
      <c r="B23" s="11" t="s">
        <v>252</v>
      </c>
      <c r="C23" s="46">
        <v>57.221343812000001</v>
      </c>
      <c r="D23" s="46">
        <v>59.425379974000002</v>
      </c>
      <c r="E23" s="46">
        <v>55.902417518</v>
      </c>
      <c r="F23" s="46">
        <v>54.992470830000002</v>
      </c>
      <c r="G23" s="46">
        <v>56.723430223999998</v>
      </c>
      <c r="H23" s="46">
        <v>57.598991351000002</v>
      </c>
      <c r="I23" s="46">
        <v>56.390775106</v>
      </c>
      <c r="J23" s="33">
        <v>56.102991039999999</v>
      </c>
      <c r="K23" s="185">
        <v>10</v>
      </c>
      <c r="L23" s="18"/>
      <c r="N23" s="22"/>
      <c r="O23" s="31"/>
    </row>
    <row r="24" spans="1:15" x14ac:dyDescent="0.25">
      <c r="A24" s="16"/>
      <c r="B24" s="11" t="s">
        <v>250</v>
      </c>
      <c r="C24" s="46">
        <v>56.654894947000003</v>
      </c>
      <c r="D24" s="46">
        <v>58.500929532000001</v>
      </c>
      <c r="E24" s="46">
        <v>58.928944823000002</v>
      </c>
      <c r="F24" s="46">
        <v>58.338334000000003</v>
      </c>
      <c r="G24" s="46">
        <v>57.718317112999998</v>
      </c>
      <c r="H24" s="46">
        <v>58.843608930999999</v>
      </c>
      <c r="I24" s="46">
        <v>57.141451838000002</v>
      </c>
      <c r="J24" s="33">
        <v>56.100095101000001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256</v>
      </c>
      <c r="C25" s="46">
        <v>58.192612621000002</v>
      </c>
      <c r="D25" s="46">
        <v>60.388830425999998</v>
      </c>
      <c r="E25" s="46">
        <v>54.747675055999999</v>
      </c>
      <c r="F25" s="46">
        <v>58.589627239999999</v>
      </c>
      <c r="G25" s="46">
        <v>59.864875161000001</v>
      </c>
      <c r="H25" s="46">
        <v>57.104589807000004</v>
      </c>
      <c r="I25" s="46">
        <v>55.179095142000001</v>
      </c>
      <c r="J25" s="33">
        <v>55.158775028999997</v>
      </c>
      <c r="K25" s="185">
        <v>12</v>
      </c>
      <c r="L25" s="18"/>
    </row>
    <row r="26" spans="1:15" x14ac:dyDescent="0.25">
      <c r="A26" s="16"/>
      <c r="B26" s="11" t="s">
        <v>258</v>
      </c>
      <c r="C26" s="46">
        <v>53.470826572999997</v>
      </c>
      <c r="D26" s="46">
        <v>55.246753642000002</v>
      </c>
      <c r="E26" s="46">
        <v>55.620873484999997</v>
      </c>
      <c r="F26" s="46">
        <v>55.65284922</v>
      </c>
      <c r="G26" s="46">
        <v>54.922854733999998</v>
      </c>
      <c r="H26" s="46">
        <v>55.152959873</v>
      </c>
      <c r="I26" s="46">
        <v>54.480949662</v>
      </c>
      <c r="J26" s="33">
        <v>54.744688187999998</v>
      </c>
      <c r="K26" s="185">
        <v>13</v>
      </c>
      <c r="L26" s="18"/>
    </row>
    <row r="27" spans="1:15" x14ac:dyDescent="0.25">
      <c r="A27" s="16"/>
      <c r="B27" s="11" t="s">
        <v>267</v>
      </c>
      <c r="C27" s="46">
        <v>51.947008306000001</v>
      </c>
      <c r="D27" s="46">
        <v>54.233124234999998</v>
      </c>
      <c r="E27" s="46">
        <v>54.781797455000003</v>
      </c>
      <c r="F27" s="46">
        <v>55.849901680000002</v>
      </c>
      <c r="G27" s="46">
        <v>56.813881367999997</v>
      </c>
      <c r="H27" s="46">
        <v>55.720207371000001</v>
      </c>
      <c r="I27" s="46">
        <v>53.952289129999997</v>
      </c>
      <c r="J27" s="33">
        <v>54.644827548999999</v>
      </c>
      <c r="K27" s="185">
        <v>14</v>
      </c>
      <c r="L27" s="18"/>
    </row>
    <row r="28" spans="1:15" x14ac:dyDescent="0.25">
      <c r="A28" s="16"/>
      <c r="B28" s="11" t="s">
        <v>262</v>
      </c>
      <c r="C28" s="46">
        <v>57.723096601999998</v>
      </c>
      <c r="D28" s="46">
        <v>55.487103726000001</v>
      </c>
      <c r="E28" s="46">
        <v>56.032682639000001</v>
      </c>
      <c r="F28" s="46">
        <v>57.924439020000001</v>
      </c>
      <c r="G28" s="46">
        <v>56.825060565999998</v>
      </c>
      <c r="H28" s="46">
        <v>55.161510798000002</v>
      </c>
      <c r="I28" s="46">
        <v>53.526276826</v>
      </c>
      <c r="J28" s="33">
        <v>53.452914798000002</v>
      </c>
      <c r="K28" s="185">
        <v>15</v>
      </c>
      <c r="L28" s="18"/>
    </row>
    <row r="29" spans="1:15" x14ac:dyDescent="0.25">
      <c r="A29" s="16"/>
      <c r="B29" s="11" t="s">
        <v>260</v>
      </c>
      <c r="C29" s="46">
        <v>48.352923807000003</v>
      </c>
      <c r="D29" s="46">
        <v>53.933182156000001</v>
      </c>
      <c r="E29" s="46">
        <v>53.246360924999998</v>
      </c>
      <c r="F29" s="46">
        <v>52.562004950000002</v>
      </c>
      <c r="G29" s="46">
        <v>53.999518147000003</v>
      </c>
      <c r="H29" s="46">
        <v>52.755771443999997</v>
      </c>
      <c r="I29" s="46">
        <v>54.354989728</v>
      </c>
      <c r="J29" s="33">
        <v>53.290693672000003</v>
      </c>
      <c r="K29" s="185">
        <v>16</v>
      </c>
      <c r="L29" s="18"/>
    </row>
    <row r="30" spans="1:15" x14ac:dyDescent="0.25">
      <c r="A30" s="16"/>
      <c r="B30" s="11" t="s">
        <v>254</v>
      </c>
      <c r="C30" s="46">
        <v>49.312032064999997</v>
      </c>
      <c r="D30" s="46">
        <v>50.490080796000001</v>
      </c>
      <c r="E30" s="46">
        <v>51.297344031000002</v>
      </c>
      <c r="F30" s="46">
        <v>53.550583940000003</v>
      </c>
      <c r="G30" s="46">
        <v>55.047384946000001</v>
      </c>
      <c r="H30" s="46">
        <v>53.901255077000002</v>
      </c>
      <c r="I30" s="46">
        <v>52.647588843999998</v>
      </c>
      <c r="J30" s="33">
        <v>53.188624832000002</v>
      </c>
      <c r="K30" s="185">
        <v>17</v>
      </c>
      <c r="L30" s="18"/>
    </row>
    <row r="31" spans="1:15" x14ac:dyDescent="0.25">
      <c r="A31" s="16"/>
      <c r="B31" s="11" t="s">
        <v>266</v>
      </c>
      <c r="C31" s="46">
        <v>47.627172088000002</v>
      </c>
      <c r="D31" s="46">
        <v>48.846872666000003</v>
      </c>
      <c r="E31" s="46">
        <v>47.699657406</v>
      </c>
      <c r="F31" s="46">
        <v>46.283776009999997</v>
      </c>
      <c r="G31" s="46">
        <v>51.727307955000001</v>
      </c>
      <c r="H31" s="46">
        <v>52.756642135</v>
      </c>
      <c r="I31" s="46">
        <v>50.756536087000001</v>
      </c>
      <c r="J31" s="33">
        <v>52.229302339</v>
      </c>
      <c r="K31" s="185">
        <v>18</v>
      </c>
      <c r="L31" s="18"/>
    </row>
    <row r="32" spans="1:15" x14ac:dyDescent="0.25">
      <c r="A32" s="16"/>
      <c r="B32" s="11" t="s">
        <v>259</v>
      </c>
      <c r="C32" s="46">
        <v>52.952405988000002</v>
      </c>
      <c r="D32" s="46">
        <v>53.816344958000002</v>
      </c>
      <c r="E32" s="46">
        <v>55.962910403000002</v>
      </c>
      <c r="F32" s="46">
        <v>55.04306424</v>
      </c>
      <c r="G32" s="46">
        <v>54.067473612000001</v>
      </c>
      <c r="H32" s="46">
        <v>51.707247080999998</v>
      </c>
      <c r="I32" s="46">
        <v>50.925360447000003</v>
      </c>
      <c r="J32" s="33">
        <v>51.996022578000002</v>
      </c>
      <c r="K32" s="185">
        <v>19</v>
      </c>
      <c r="L32" s="18"/>
    </row>
    <row r="33" spans="1:14" x14ac:dyDescent="0.25">
      <c r="A33" s="16"/>
      <c r="B33" s="11" t="s">
        <v>251</v>
      </c>
      <c r="C33" s="46">
        <v>50.303256134999998</v>
      </c>
      <c r="D33" s="46">
        <v>53.955997867000001</v>
      </c>
      <c r="E33" s="46">
        <v>53.696194253000002</v>
      </c>
      <c r="F33" s="46">
        <v>53.992317730000003</v>
      </c>
      <c r="G33" s="46">
        <v>54.185578204000002</v>
      </c>
      <c r="H33" s="46">
        <v>54.194312111999999</v>
      </c>
      <c r="I33" s="46">
        <v>52.649615916999998</v>
      </c>
      <c r="J33" s="33">
        <v>51.754098251000002</v>
      </c>
      <c r="K33" s="185">
        <v>20</v>
      </c>
      <c r="L33" s="18"/>
    </row>
    <row r="34" spans="1:14" x14ac:dyDescent="0.25">
      <c r="A34" s="16"/>
      <c r="B34" s="11" t="s">
        <v>265</v>
      </c>
      <c r="C34" s="46">
        <v>50.679828104000002</v>
      </c>
      <c r="D34" s="46">
        <v>52.926724286999999</v>
      </c>
      <c r="E34" s="46">
        <v>49.933290491999998</v>
      </c>
      <c r="F34" s="46">
        <v>52.463983349999999</v>
      </c>
      <c r="G34" s="46">
        <v>54.968302895999997</v>
      </c>
      <c r="H34" s="46">
        <v>53.895261902000001</v>
      </c>
      <c r="I34" s="46">
        <v>52.335943755000002</v>
      </c>
      <c r="J34" s="33">
        <v>50.994232449999998</v>
      </c>
      <c r="K34" s="185">
        <v>21</v>
      </c>
      <c r="L34" s="18"/>
    </row>
    <row r="35" spans="1:14" x14ac:dyDescent="0.25">
      <c r="A35" s="16"/>
      <c r="B35" s="11" t="s">
        <v>248</v>
      </c>
      <c r="C35" s="46">
        <v>50.865734220999997</v>
      </c>
      <c r="D35" s="46">
        <v>54.812192342000003</v>
      </c>
      <c r="E35" s="46">
        <v>53.035639119999999</v>
      </c>
      <c r="F35" s="46">
        <v>53.610863379999998</v>
      </c>
      <c r="G35" s="46">
        <v>53.423184859999999</v>
      </c>
      <c r="H35" s="46">
        <v>53.526617907000002</v>
      </c>
      <c r="I35" s="46">
        <v>50.135161576000002</v>
      </c>
      <c r="J35" s="33">
        <v>49.023479766000001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48.861803273</v>
      </c>
      <c r="D36" s="46">
        <v>50.591546192000003</v>
      </c>
      <c r="E36" s="46">
        <v>51.108999308999998</v>
      </c>
      <c r="F36" s="46">
        <v>51.153991679999997</v>
      </c>
      <c r="G36" s="46">
        <v>48.792973404999998</v>
      </c>
      <c r="H36" s="46">
        <v>45.950940860000003</v>
      </c>
      <c r="I36" s="46">
        <v>50.861034468</v>
      </c>
      <c r="J36" s="33">
        <v>42.368143482999997</v>
      </c>
      <c r="K36" s="185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28" t="s">
        <v>27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29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248</v>
      </c>
      <c r="C13" s="26">
        <v>19.448174674000001</v>
      </c>
      <c r="D13" s="26">
        <v>16.708595318</v>
      </c>
      <c r="E13" s="26">
        <v>19.102302748</v>
      </c>
      <c r="F13" s="26">
        <v>18.000371579999999</v>
      </c>
      <c r="G13" s="26">
        <v>16.696158778000001</v>
      </c>
      <c r="H13" s="26">
        <v>17.508228215999999</v>
      </c>
      <c r="I13" s="26">
        <v>18.006168956</v>
      </c>
      <c r="J13" s="33">
        <v>18.741131115000002</v>
      </c>
      <c r="K13" s="198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19.619650269000001</v>
      </c>
      <c r="D14" s="26">
        <v>15.706438484</v>
      </c>
      <c r="E14" s="26">
        <v>17.0739248</v>
      </c>
      <c r="F14" s="26">
        <v>16.805038329999999</v>
      </c>
      <c r="G14" s="26">
        <v>16.196873322999998</v>
      </c>
      <c r="H14" s="26">
        <v>15.254850282</v>
      </c>
      <c r="I14" s="26">
        <v>15.082385253</v>
      </c>
      <c r="J14" s="33">
        <v>16.400074904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264</v>
      </c>
      <c r="C15" s="26">
        <v>23.131403473999999</v>
      </c>
      <c r="D15" s="26">
        <v>18.827481050999999</v>
      </c>
      <c r="E15" s="26">
        <v>17.516309173</v>
      </c>
      <c r="F15" s="26">
        <v>18.20106887</v>
      </c>
      <c r="G15" s="26">
        <v>14.074068252</v>
      </c>
      <c r="H15" s="26">
        <v>19.337188093999998</v>
      </c>
      <c r="I15" s="26">
        <v>16.9209858</v>
      </c>
      <c r="J15" s="33">
        <v>16.344563382</v>
      </c>
      <c r="K15" s="198">
        <v>3</v>
      </c>
      <c r="L15" s="18"/>
      <c r="N15" s="220" t="s">
        <v>2</v>
      </c>
      <c r="O15" s="105">
        <v>10.894482537</v>
      </c>
      <c r="P15" s="105">
        <v>10.371071518000001</v>
      </c>
      <c r="Q15" s="105">
        <v>9.7023556010000007</v>
      </c>
      <c r="R15" s="105">
        <v>8.8712224469999992</v>
      </c>
      <c r="S15" s="105">
        <v>10.979384337000001</v>
      </c>
      <c r="T15" s="105">
        <v>11.525262068</v>
      </c>
      <c r="U15" s="105">
        <v>11.693837217</v>
      </c>
    </row>
    <row r="16" spans="1:21" x14ac:dyDescent="0.25">
      <c r="A16" s="16"/>
      <c r="B16" s="11" t="s">
        <v>262</v>
      </c>
      <c r="C16" s="26">
        <v>11.687003569</v>
      </c>
      <c r="D16" s="26">
        <v>13.956078993</v>
      </c>
      <c r="E16" s="26">
        <v>14.866074883</v>
      </c>
      <c r="F16" s="26">
        <v>8.9650772819999993</v>
      </c>
      <c r="G16" s="26">
        <v>12.133937186000001</v>
      </c>
      <c r="H16" s="26">
        <v>13.842976581</v>
      </c>
      <c r="I16" s="26">
        <v>15.578513463</v>
      </c>
      <c r="J16" s="33">
        <v>15.338224071000001</v>
      </c>
      <c r="K16" s="198">
        <v>4</v>
      </c>
      <c r="L16" s="18"/>
      <c r="N16" s="220" t="s">
        <v>237</v>
      </c>
      <c r="O16" s="105">
        <v>11.382243026999999</v>
      </c>
      <c r="P16" s="105">
        <v>11.131165074</v>
      </c>
      <c r="Q16" s="105">
        <v>10.065634429999999</v>
      </c>
      <c r="R16" s="105">
        <v>9.7846971709999995</v>
      </c>
      <c r="S16" s="105">
        <v>10.161652067</v>
      </c>
      <c r="T16" s="105">
        <v>10.320991929</v>
      </c>
      <c r="U16" s="105">
        <v>10.390097502</v>
      </c>
    </row>
    <row r="17" spans="1:21" x14ac:dyDescent="0.25">
      <c r="A17" s="16"/>
      <c r="B17" s="11" t="s">
        <v>250</v>
      </c>
      <c r="C17" s="26">
        <v>19.086611483999999</v>
      </c>
      <c r="D17" s="26">
        <v>16.141430583000002</v>
      </c>
      <c r="E17" s="26">
        <v>15.494556337000001</v>
      </c>
      <c r="F17" s="26">
        <v>14.2634934</v>
      </c>
      <c r="G17" s="26">
        <v>14.141602839999999</v>
      </c>
      <c r="H17" s="26">
        <v>16.060209277999999</v>
      </c>
      <c r="I17" s="26">
        <v>13.615562784</v>
      </c>
      <c r="J17" s="33">
        <v>14.852464726999999</v>
      </c>
      <c r="K17" s="198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259</v>
      </c>
      <c r="C18" s="26">
        <v>13.554085725</v>
      </c>
      <c r="D18" s="26">
        <v>11.656380426</v>
      </c>
      <c r="E18" s="26">
        <v>10.568243291</v>
      </c>
      <c r="F18" s="26">
        <v>10.490759049999999</v>
      </c>
      <c r="G18" s="26">
        <v>10.488979305000001</v>
      </c>
      <c r="H18" s="26">
        <v>10.920987082</v>
      </c>
      <c r="I18" s="26">
        <v>13.558031282</v>
      </c>
      <c r="J18" s="33">
        <v>14.734007841</v>
      </c>
      <c r="K18" s="198">
        <v>6</v>
      </c>
      <c r="L18" s="18"/>
    </row>
    <row r="19" spans="1:21" x14ac:dyDescent="0.25">
      <c r="A19" s="16"/>
      <c r="B19" s="11" t="s">
        <v>265</v>
      </c>
      <c r="C19" s="26">
        <v>13.189063537999999</v>
      </c>
      <c r="D19" s="26">
        <v>14.015924867000001</v>
      </c>
      <c r="E19" s="26">
        <v>13.441687266000001</v>
      </c>
      <c r="F19" s="26">
        <v>12.857815090000001</v>
      </c>
      <c r="G19" s="26">
        <v>14.802561895</v>
      </c>
      <c r="H19" s="26">
        <v>12.480014744</v>
      </c>
      <c r="I19" s="26">
        <v>12.571380973</v>
      </c>
      <c r="J19" s="33">
        <v>14.131281874000001</v>
      </c>
      <c r="K19" s="198">
        <v>7</v>
      </c>
      <c r="L19" s="18"/>
    </row>
    <row r="20" spans="1:21" x14ac:dyDescent="0.25">
      <c r="A20" s="16"/>
      <c r="B20" s="11" t="s">
        <v>252</v>
      </c>
      <c r="C20" s="26">
        <v>13.665595107</v>
      </c>
      <c r="D20" s="26">
        <v>10.710361673</v>
      </c>
      <c r="E20" s="26">
        <v>12.306271248</v>
      </c>
      <c r="F20" s="26">
        <v>12.06916796</v>
      </c>
      <c r="G20" s="26">
        <v>11.551469171999999</v>
      </c>
      <c r="H20" s="26">
        <v>12.34086808</v>
      </c>
      <c r="I20" s="26">
        <v>13.448876393999999</v>
      </c>
      <c r="J20" s="33">
        <v>13.257774839</v>
      </c>
      <c r="K20" s="198">
        <v>8</v>
      </c>
      <c r="L20" s="18"/>
    </row>
    <row r="21" spans="1:21" x14ac:dyDescent="0.25">
      <c r="A21" s="16"/>
      <c r="B21" s="11" t="s">
        <v>245</v>
      </c>
      <c r="C21" s="26">
        <v>13.789936637</v>
      </c>
      <c r="D21" s="26">
        <v>12.527689092999999</v>
      </c>
      <c r="E21" s="26">
        <v>13.046813519000001</v>
      </c>
      <c r="F21" s="26">
        <v>11.578075719999999</v>
      </c>
      <c r="G21" s="26">
        <v>11.930199591999999</v>
      </c>
      <c r="H21" s="26">
        <v>12.70006317</v>
      </c>
      <c r="I21" s="26">
        <v>11.814046813999999</v>
      </c>
      <c r="J21" s="33">
        <v>12.7638813</v>
      </c>
      <c r="K21" s="198">
        <v>9</v>
      </c>
      <c r="L21" s="18"/>
    </row>
    <row r="22" spans="1:21" x14ac:dyDescent="0.25">
      <c r="A22" s="16"/>
      <c r="B22" s="11" t="s">
        <v>261</v>
      </c>
      <c r="C22" s="26">
        <v>14.779230270999999</v>
      </c>
      <c r="D22" s="26">
        <v>12.183098873</v>
      </c>
      <c r="E22" s="26">
        <v>12.686243369</v>
      </c>
      <c r="F22" s="26">
        <v>11.76222323</v>
      </c>
      <c r="G22" s="26">
        <v>12.060443168000001</v>
      </c>
      <c r="H22" s="26">
        <v>12.162141974000001</v>
      </c>
      <c r="I22" s="26">
        <v>13.008700092</v>
      </c>
      <c r="J22" s="33">
        <v>12.568794429</v>
      </c>
      <c r="K22" s="198">
        <v>10</v>
      </c>
      <c r="L22" s="18"/>
    </row>
    <row r="23" spans="1:21" x14ac:dyDescent="0.25">
      <c r="A23" s="16"/>
      <c r="B23" s="11" t="s">
        <v>246</v>
      </c>
      <c r="C23" s="26">
        <v>15.264080299</v>
      </c>
      <c r="D23" s="26">
        <v>15.415799931</v>
      </c>
      <c r="E23" s="26">
        <v>15.794378908000001</v>
      </c>
      <c r="F23" s="26">
        <v>14.20642494</v>
      </c>
      <c r="G23" s="26">
        <v>12.801716794000001</v>
      </c>
      <c r="H23" s="26">
        <v>11.703353395000001</v>
      </c>
      <c r="I23" s="26">
        <v>12.117106378000001</v>
      </c>
      <c r="J23" s="33">
        <v>12.552184328999999</v>
      </c>
      <c r="K23" s="198">
        <v>11</v>
      </c>
      <c r="L23" s="18"/>
      <c r="N23" s="22"/>
      <c r="O23" s="31"/>
    </row>
    <row r="24" spans="1:21" x14ac:dyDescent="0.25">
      <c r="A24" s="16"/>
      <c r="B24" s="11" t="s">
        <v>254</v>
      </c>
      <c r="C24" s="26">
        <v>16.920510577000002</v>
      </c>
      <c r="D24" s="26">
        <v>13.114965067</v>
      </c>
      <c r="E24" s="26">
        <v>12.257082434999999</v>
      </c>
      <c r="F24" s="26">
        <v>10.84143386</v>
      </c>
      <c r="G24" s="26">
        <v>10.149749634000001</v>
      </c>
      <c r="H24" s="26">
        <v>10.748270135</v>
      </c>
      <c r="I24" s="26">
        <v>12.358894818</v>
      </c>
      <c r="J24" s="33">
        <v>12.420225822000001</v>
      </c>
      <c r="K24" s="198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11.219746857000001</v>
      </c>
      <c r="D25" s="47">
        <v>10.894482537</v>
      </c>
      <c r="E25" s="47">
        <v>10.371071518000001</v>
      </c>
      <c r="F25" s="47">
        <v>9.7023556010000007</v>
      </c>
      <c r="G25" s="47">
        <v>8.8712224469999992</v>
      </c>
      <c r="H25" s="47">
        <v>10.979384337000001</v>
      </c>
      <c r="I25" s="47">
        <v>11.525262068</v>
      </c>
      <c r="J25" s="47">
        <v>11.693837217</v>
      </c>
      <c r="K25" s="198">
        <v>13</v>
      </c>
      <c r="L25" s="18"/>
    </row>
    <row r="26" spans="1:21" x14ac:dyDescent="0.25">
      <c r="A26" s="16"/>
      <c r="B26" s="11" t="s">
        <v>256</v>
      </c>
      <c r="C26" s="26">
        <v>16.29182441</v>
      </c>
      <c r="D26" s="26">
        <v>12.582153484000001</v>
      </c>
      <c r="E26" s="26">
        <v>11.233968577000001</v>
      </c>
      <c r="F26" s="26">
        <v>10.32248498</v>
      </c>
      <c r="G26" s="26">
        <v>6.9725190899999996</v>
      </c>
      <c r="H26" s="26">
        <v>10.445758127</v>
      </c>
      <c r="I26" s="26">
        <v>10.353893413</v>
      </c>
      <c r="J26" s="33">
        <v>11.448242477000001</v>
      </c>
      <c r="K26" s="198">
        <v>14</v>
      </c>
      <c r="L26" s="18"/>
    </row>
    <row r="27" spans="1:21" x14ac:dyDescent="0.25">
      <c r="A27" s="16"/>
      <c r="B27" s="11" t="s">
        <v>266</v>
      </c>
      <c r="C27" s="26">
        <v>18.794082005</v>
      </c>
      <c r="D27" s="26">
        <v>17.809862839000001</v>
      </c>
      <c r="E27" s="26">
        <v>17.828981171999999</v>
      </c>
      <c r="F27" s="26">
        <v>15.28790016</v>
      </c>
      <c r="G27" s="26">
        <v>12.774357236</v>
      </c>
      <c r="H27" s="26">
        <v>12.753916011999999</v>
      </c>
      <c r="I27" s="26">
        <v>14.242156912</v>
      </c>
      <c r="J27" s="33">
        <v>11.375724987</v>
      </c>
      <c r="K27" s="198">
        <v>15</v>
      </c>
      <c r="L27" s="18"/>
    </row>
    <row r="28" spans="1:21" x14ac:dyDescent="0.25">
      <c r="A28" s="16"/>
      <c r="B28" s="11" t="s">
        <v>253</v>
      </c>
      <c r="C28" s="26">
        <v>16.210469742000001</v>
      </c>
      <c r="D28" s="26">
        <v>12.780270654000001</v>
      </c>
      <c r="E28" s="26">
        <v>10.433031011000001</v>
      </c>
      <c r="F28" s="26">
        <v>12.27874306</v>
      </c>
      <c r="G28" s="26">
        <v>10.500428452</v>
      </c>
      <c r="H28" s="26">
        <v>11.804541018</v>
      </c>
      <c r="I28" s="26">
        <v>10.069829341</v>
      </c>
      <c r="J28" s="33">
        <v>10.716579852000001</v>
      </c>
      <c r="K28" s="198">
        <v>16</v>
      </c>
      <c r="L28" s="18"/>
      <c r="P28" s="30"/>
    </row>
    <row r="29" spans="1:21" s="48" customFormat="1" x14ac:dyDescent="0.25">
      <c r="A29" s="80"/>
      <c r="B29" s="11" t="s">
        <v>267</v>
      </c>
      <c r="C29" s="26">
        <v>13.705611900999999</v>
      </c>
      <c r="D29" s="26">
        <v>12.838999389</v>
      </c>
      <c r="E29" s="26">
        <v>12.194350634999999</v>
      </c>
      <c r="F29" s="26">
        <v>12.98065538</v>
      </c>
      <c r="G29" s="26">
        <v>13.211792718</v>
      </c>
      <c r="H29" s="26">
        <v>12.214444085</v>
      </c>
      <c r="I29" s="26">
        <v>11.200136379</v>
      </c>
      <c r="J29" s="33">
        <v>10.614312856</v>
      </c>
      <c r="K29" s="198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237</v>
      </c>
      <c r="C30" s="27">
        <v>12.485312157999999</v>
      </c>
      <c r="D30" s="27">
        <v>11.382243026999999</v>
      </c>
      <c r="E30" s="27">
        <v>11.131165074</v>
      </c>
      <c r="F30" s="27">
        <v>10.065634429999999</v>
      </c>
      <c r="G30" s="27">
        <v>9.7846971709999995</v>
      </c>
      <c r="H30" s="27">
        <v>10.161652067</v>
      </c>
      <c r="I30" s="27">
        <v>10.320991929</v>
      </c>
      <c r="J30" s="47">
        <v>10.390097502</v>
      </c>
      <c r="K30" s="198" t="s">
        <v>257</v>
      </c>
      <c r="L30" s="18"/>
    </row>
    <row r="31" spans="1:21" x14ac:dyDescent="0.25">
      <c r="A31" s="16"/>
      <c r="B31" s="11" t="s">
        <v>263</v>
      </c>
      <c r="C31" s="26">
        <v>13.956027173000001</v>
      </c>
      <c r="D31" s="26">
        <v>12.625912439</v>
      </c>
      <c r="E31" s="26">
        <v>10.972950735</v>
      </c>
      <c r="F31" s="26">
        <v>10.120734390000001</v>
      </c>
      <c r="G31" s="26">
        <v>9.4785707680000009</v>
      </c>
      <c r="H31" s="26">
        <v>9.7974488019999999</v>
      </c>
      <c r="I31" s="26">
        <v>11.426510778999999</v>
      </c>
      <c r="J31" s="33">
        <v>10.265858402999999</v>
      </c>
      <c r="K31" s="198">
        <v>18</v>
      </c>
      <c r="L31" s="18"/>
    </row>
    <row r="32" spans="1:21" s="48" customFormat="1" x14ac:dyDescent="0.25">
      <c r="A32" s="80"/>
      <c r="B32" s="11" t="s">
        <v>255</v>
      </c>
      <c r="C32" s="26">
        <v>19.705763567999998</v>
      </c>
      <c r="D32" s="26">
        <v>16.652845664000001</v>
      </c>
      <c r="E32" s="26">
        <v>16.726479042000001</v>
      </c>
      <c r="F32" s="26">
        <v>15.2630328</v>
      </c>
      <c r="G32" s="26">
        <v>13.501720325000001</v>
      </c>
      <c r="H32" s="26">
        <v>11.850962417</v>
      </c>
      <c r="I32" s="26">
        <v>9.9985470410000001</v>
      </c>
      <c r="J32" s="33">
        <v>10.172330855</v>
      </c>
      <c r="K32" s="198">
        <v>19</v>
      </c>
      <c r="L32" s="81"/>
    </row>
    <row r="33" spans="1:14" x14ac:dyDescent="0.25">
      <c r="A33" s="16"/>
      <c r="B33" s="11" t="s">
        <v>249</v>
      </c>
      <c r="C33" s="26">
        <v>11.590901678</v>
      </c>
      <c r="D33" s="26">
        <v>11.305387077000001</v>
      </c>
      <c r="E33" s="26">
        <v>9.5356072990000005</v>
      </c>
      <c r="F33" s="26">
        <v>9.5794074439999992</v>
      </c>
      <c r="G33" s="26">
        <v>9.8603830390000002</v>
      </c>
      <c r="H33" s="26">
        <v>8.7634987290000002</v>
      </c>
      <c r="I33" s="26">
        <v>9.3150171099999994</v>
      </c>
      <c r="J33" s="33">
        <v>9.5197558289999993</v>
      </c>
      <c r="K33" s="198">
        <v>20</v>
      </c>
      <c r="L33" s="18"/>
    </row>
    <row r="34" spans="1:14" x14ac:dyDescent="0.25">
      <c r="A34" s="16"/>
      <c r="B34" s="11" t="s">
        <v>258</v>
      </c>
      <c r="C34" s="26">
        <v>10.793320612</v>
      </c>
      <c r="D34" s="26">
        <v>10.246364826000001</v>
      </c>
      <c r="E34" s="26">
        <v>10.840294653000001</v>
      </c>
      <c r="F34" s="26">
        <v>10.516584509999999</v>
      </c>
      <c r="G34" s="26">
        <v>10.713111354</v>
      </c>
      <c r="H34" s="26">
        <v>9.4897583210000001</v>
      </c>
      <c r="I34" s="26">
        <v>7.9594145110000003</v>
      </c>
      <c r="J34" s="33">
        <v>8.481566119</v>
      </c>
      <c r="K34" s="198">
        <v>21</v>
      </c>
      <c r="L34" s="18"/>
    </row>
    <row r="35" spans="1:14" x14ac:dyDescent="0.25">
      <c r="A35" s="16"/>
      <c r="B35" s="11" t="s">
        <v>251</v>
      </c>
      <c r="C35" s="26">
        <v>10.923550991999999</v>
      </c>
      <c r="D35" s="26">
        <v>10.147833627000001</v>
      </c>
      <c r="E35" s="26">
        <v>9.1055661659999991</v>
      </c>
      <c r="F35" s="26">
        <v>8.7702670909999991</v>
      </c>
      <c r="G35" s="26">
        <v>8.4302482849999993</v>
      </c>
      <c r="H35" s="26">
        <v>8.7757350059999997</v>
      </c>
      <c r="I35" s="26">
        <v>9.5051121169999995</v>
      </c>
      <c r="J35" s="33">
        <v>8.124107339</v>
      </c>
      <c r="K35" s="198">
        <v>22</v>
      </c>
      <c r="L35" s="18"/>
    </row>
    <row r="36" spans="1:14" ht="14.25" customHeight="1" x14ac:dyDescent="0.25">
      <c r="A36" s="16"/>
      <c r="B36" s="11" t="s">
        <v>247</v>
      </c>
      <c r="C36" s="26">
        <v>9.4138367180000007</v>
      </c>
      <c r="D36" s="26">
        <v>7.9288423789999998</v>
      </c>
      <c r="E36" s="26">
        <v>8.0548229169999992</v>
      </c>
      <c r="F36" s="26">
        <v>7.9072213639999998</v>
      </c>
      <c r="G36" s="26">
        <v>7.5183711129999997</v>
      </c>
      <c r="H36" s="26">
        <v>8.8416588899999997</v>
      </c>
      <c r="I36" s="26">
        <v>8.183148074</v>
      </c>
      <c r="J36" s="33">
        <v>7.8453748020000003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157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248</v>
      </c>
      <c r="C13" s="26">
        <v>18.3223558</v>
      </c>
      <c r="D13" s="26">
        <v>16.141386091000001</v>
      </c>
      <c r="E13" s="26">
        <v>18.333315428999999</v>
      </c>
      <c r="F13" s="26">
        <v>16.84001408</v>
      </c>
      <c r="G13" s="26">
        <v>16.061989831000002</v>
      </c>
      <c r="H13" s="26">
        <v>16.507880718999999</v>
      </c>
      <c r="I13" s="26">
        <v>17.490094512999999</v>
      </c>
      <c r="J13" s="33">
        <v>18.338756725</v>
      </c>
      <c r="K13" s="42">
        <v>1</v>
      </c>
      <c r="L13" s="18"/>
    </row>
    <row r="14" spans="1:21" x14ac:dyDescent="0.25">
      <c r="A14" s="16"/>
      <c r="B14" s="11" t="s">
        <v>264</v>
      </c>
      <c r="C14" s="26">
        <v>20.266428161</v>
      </c>
      <c r="D14" s="26">
        <v>17.488343314000002</v>
      </c>
      <c r="E14" s="26">
        <v>15.300903333999999</v>
      </c>
      <c r="F14" s="26">
        <v>15.66501966</v>
      </c>
      <c r="G14" s="26">
        <v>13.068047848999999</v>
      </c>
      <c r="H14" s="26">
        <v>17.282781636999999</v>
      </c>
      <c r="I14" s="26">
        <v>16.061809207</v>
      </c>
      <c r="J14" s="33">
        <v>15.834626031999999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18.624549227999999</v>
      </c>
      <c r="D15" s="26">
        <v>15.228061747</v>
      </c>
      <c r="E15" s="26">
        <v>15.936947613999999</v>
      </c>
      <c r="F15" s="26">
        <v>15.97661617</v>
      </c>
      <c r="G15" s="26">
        <v>14.709854223000001</v>
      </c>
      <c r="H15" s="26">
        <v>13.888656569</v>
      </c>
      <c r="I15" s="26">
        <v>13.621785425000001</v>
      </c>
      <c r="J15" s="33">
        <v>14.893283455000001</v>
      </c>
      <c r="K15" s="42">
        <v>3</v>
      </c>
      <c r="L15" s="18"/>
      <c r="N15" s="220" t="s">
        <v>2</v>
      </c>
      <c r="O15" s="105">
        <v>10.228927501999999</v>
      </c>
      <c r="P15" s="105">
        <v>9.9978692670000004</v>
      </c>
      <c r="Q15" s="105">
        <v>9.1146802729999994</v>
      </c>
      <c r="R15" s="105">
        <v>8.4827186989999994</v>
      </c>
      <c r="S15" s="105">
        <v>10.442459786000001</v>
      </c>
      <c r="T15" s="105">
        <v>10.917001313</v>
      </c>
      <c r="U15" s="105">
        <v>11.152264756999999</v>
      </c>
    </row>
    <row r="16" spans="1:21" x14ac:dyDescent="0.25">
      <c r="A16" s="16"/>
      <c r="B16" s="11" t="s">
        <v>262</v>
      </c>
      <c r="C16" s="26">
        <v>11.059629331</v>
      </c>
      <c r="D16" s="26">
        <v>13.156226996999999</v>
      </c>
      <c r="E16" s="26">
        <v>14.055412461</v>
      </c>
      <c r="F16" s="26">
        <v>8.2735491400000001</v>
      </c>
      <c r="G16" s="26">
        <v>11.039311086</v>
      </c>
      <c r="H16" s="26">
        <v>12.732877942</v>
      </c>
      <c r="I16" s="26">
        <v>14.356397321999999</v>
      </c>
      <c r="J16" s="33">
        <v>14.228930112</v>
      </c>
      <c r="K16" s="42">
        <v>4</v>
      </c>
      <c r="L16" s="18"/>
      <c r="N16" s="220" t="s">
        <v>237</v>
      </c>
      <c r="O16" s="105">
        <v>10.613909779</v>
      </c>
      <c r="P16" s="105">
        <v>10.331539756</v>
      </c>
      <c r="Q16" s="105">
        <v>9.2867982130000009</v>
      </c>
      <c r="R16" s="105">
        <v>9.1370225620000003</v>
      </c>
      <c r="S16" s="105">
        <v>9.4931602149999996</v>
      </c>
      <c r="T16" s="105">
        <v>9.6052228799999995</v>
      </c>
      <c r="U16" s="105">
        <v>9.7484330630000002</v>
      </c>
    </row>
    <row r="17" spans="1:21" x14ac:dyDescent="0.25">
      <c r="A17" s="16"/>
      <c r="B17" s="11" t="s">
        <v>250</v>
      </c>
      <c r="C17" s="26">
        <v>17.655172746000002</v>
      </c>
      <c r="D17" s="26">
        <v>15.182045540000001</v>
      </c>
      <c r="E17" s="26">
        <v>14.671359714999999</v>
      </c>
      <c r="F17" s="26">
        <v>13.417814419999999</v>
      </c>
      <c r="G17" s="26">
        <v>13.014942526</v>
      </c>
      <c r="H17" s="26">
        <v>14.520619999000001</v>
      </c>
      <c r="I17" s="26">
        <v>12.872576365</v>
      </c>
      <c r="J17" s="33">
        <v>14.159786331999999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259</v>
      </c>
      <c r="C18" s="26">
        <v>12.526639238</v>
      </c>
      <c r="D18" s="26">
        <v>11.242484112</v>
      </c>
      <c r="E18" s="26">
        <v>10.117760755000001</v>
      </c>
      <c r="F18" s="26">
        <v>10.054000609999999</v>
      </c>
      <c r="G18" s="26">
        <v>10.147726012</v>
      </c>
      <c r="H18" s="26">
        <v>10.53670372</v>
      </c>
      <c r="I18" s="26">
        <v>12.945699008</v>
      </c>
      <c r="J18" s="33">
        <v>13.989103048</v>
      </c>
      <c r="K18" s="42">
        <v>6</v>
      </c>
      <c r="L18" s="18"/>
    </row>
    <row r="19" spans="1:21" x14ac:dyDescent="0.25">
      <c r="A19" s="16"/>
      <c r="B19" s="11" t="s">
        <v>265</v>
      </c>
      <c r="C19" s="26">
        <v>13.107704227999999</v>
      </c>
      <c r="D19" s="26">
        <v>13.654042466</v>
      </c>
      <c r="E19" s="26">
        <v>12.765359276</v>
      </c>
      <c r="F19" s="26">
        <v>12.338707680000001</v>
      </c>
      <c r="G19" s="26">
        <v>13.865964744999999</v>
      </c>
      <c r="H19" s="26">
        <v>11.734973622</v>
      </c>
      <c r="I19" s="26">
        <v>11.931844475</v>
      </c>
      <c r="J19" s="33">
        <v>13.560233523999999</v>
      </c>
      <c r="K19" s="42">
        <v>7</v>
      </c>
      <c r="L19" s="18"/>
    </row>
    <row r="20" spans="1:21" x14ac:dyDescent="0.25">
      <c r="A20" s="16"/>
      <c r="B20" s="11" t="s">
        <v>252</v>
      </c>
      <c r="C20" s="26">
        <v>13.416085913</v>
      </c>
      <c r="D20" s="26">
        <v>10.441581083999999</v>
      </c>
      <c r="E20" s="26">
        <v>12.029779359999999</v>
      </c>
      <c r="F20" s="26">
        <v>11.86300597</v>
      </c>
      <c r="G20" s="26">
        <v>11.345073962000001</v>
      </c>
      <c r="H20" s="26">
        <v>11.804757772</v>
      </c>
      <c r="I20" s="26">
        <v>12.913683970999999</v>
      </c>
      <c r="J20" s="33">
        <v>12.857274013</v>
      </c>
      <c r="K20" s="42">
        <v>8</v>
      </c>
      <c r="L20" s="18"/>
    </row>
    <row r="21" spans="1:21" x14ac:dyDescent="0.25">
      <c r="A21" s="16"/>
      <c r="B21" s="11" t="s">
        <v>261</v>
      </c>
      <c r="C21" s="26">
        <v>14.167563274999999</v>
      </c>
      <c r="D21" s="26">
        <v>11.301825238999999</v>
      </c>
      <c r="E21" s="26">
        <v>11.334034644999999</v>
      </c>
      <c r="F21" s="26">
        <v>11.08713788</v>
      </c>
      <c r="G21" s="26">
        <v>11.078415471</v>
      </c>
      <c r="H21" s="26">
        <v>11.468218843000001</v>
      </c>
      <c r="I21" s="26">
        <v>12.526985454</v>
      </c>
      <c r="J21" s="33">
        <v>12.323093248999999</v>
      </c>
      <c r="K21" s="42">
        <v>9</v>
      </c>
      <c r="L21" s="18"/>
    </row>
    <row r="22" spans="1:21" x14ac:dyDescent="0.25">
      <c r="A22" s="16"/>
      <c r="B22" s="11" t="s">
        <v>246</v>
      </c>
      <c r="C22" s="26">
        <v>14.352271563</v>
      </c>
      <c r="D22" s="26">
        <v>14.345490469</v>
      </c>
      <c r="E22" s="26">
        <v>14.795152905</v>
      </c>
      <c r="F22" s="26">
        <v>13.220197840000001</v>
      </c>
      <c r="G22" s="26">
        <v>12.235155851</v>
      </c>
      <c r="H22" s="26">
        <v>10.874618194</v>
      </c>
      <c r="I22" s="26">
        <v>11.238651354</v>
      </c>
      <c r="J22" s="33">
        <v>11.730907395999999</v>
      </c>
      <c r="K22" s="42">
        <v>10</v>
      </c>
      <c r="L22" s="18"/>
    </row>
    <row r="23" spans="1:21" x14ac:dyDescent="0.25">
      <c r="A23" s="16"/>
      <c r="B23" s="11" t="s">
        <v>245</v>
      </c>
      <c r="C23" s="26">
        <v>12.935926283000001</v>
      </c>
      <c r="D23" s="26">
        <v>11.515054292</v>
      </c>
      <c r="E23" s="26">
        <v>11.905632898</v>
      </c>
      <c r="F23" s="26">
        <v>10.83984497</v>
      </c>
      <c r="G23" s="26">
        <v>11.138536702</v>
      </c>
      <c r="H23" s="26">
        <v>12.022465930999999</v>
      </c>
      <c r="I23" s="26">
        <v>10.678915191</v>
      </c>
      <c r="J23" s="33">
        <v>11.709418161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254</v>
      </c>
      <c r="C24" s="26">
        <v>15.903573335000001</v>
      </c>
      <c r="D24" s="26">
        <v>12.014995884999999</v>
      </c>
      <c r="E24" s="26">
        <v>10.973873478</v>
      </c>
      <c r="F24" s="26">
        <v>9.7506027050000004</v>
      </c>
      <c r="G24" s="26">
        <v>9.3123741310000003</v>
      </c>
      <c r="H24" s="26">
        <v>9.9626345999999995</v>
      </c>
      <c r="I24" s="26">
        <v>11.757978656000001</v>
      </c>
      <c r="J24" s="33">
        <v>11.678908742000001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266</v>
      </c>
      <c r="C25" s="26">
        <v>18.20675786</v>
      </c>
      <c r="D25" s="26">
        <v>17.301765120999999</v>
      </c>
      <c r="E25" s="26">
        <v>17.485956064</v>
      </c>
      <c r="F25" s="26">
        <v>14.767234459999999</v>
      </c>
      <c r="G25" s="26">
        <v>12.161393686</v>
      </c>
      <c r="H25" s="26">
        <v>12.40482695</v>
      </c>
      <c r="I25" s="26">
        <v>13.842906373</v>
      </c>
      <c r="J25" s="33">
        <v>11.187591656</v>
      </c>
      <c r="K25" s="42">
        <v>13</v>
      </c>
      <c r="L25" s="18"/>
    </row>
    <row r="26" spans="1:21" x14ac:dyDescent="0.25">
      <c r="A26" s="16"/>
      <c r="B26" s="12" t="s">
        <v>2</v>
      </c>
      <c r="C26" s="47">
        <v>10.965145155</v>
      </c>
      <c r="D26" s="47">
        <v>10.228927501999999</v>
      </c>
      <c r="E26" s="47">
        <v>9.9978692670000004</v>
      </c>
      <c r="F26" s="47">
        <v>9.1146802729999994</v>
      </c>
      <c r="G26" s="47">
        <v>8.4827186989999994</v>
      </c>
      <c r="H26" s="47">
        <v>10.442459786000001</v>
      </c>
      <c r="I26" s="47">
        <v>10.917001313</v>
      </c>
      <c r="J26" s="47">
        <v>11.152264756999999</v>
      </c>
      <c r="K26" s="92">
        <v>14</v>
      </c>
      <c r="L26" s="18"/>
    </row>
    <row r="27" spans="1:21" x14ac:dyDescent="0.25">
      <c r="A27" s="16"/>
      <c r="B27" s="11" t="s">
        <v>256</v>
      </c>
      <c r="C27" s="26">
        <v>15.712135204999999</v>
      </c>
      <c r="D27" s="26">
        <v>12.218245046</v>
      </c>
      <c r="E27" s="26">
        <v>10.678472798</v>
      </c>
      <c r="F27" s="26">
        <v>10.07099781</v>
      </c>
      <c r="G27" s="26">
        <v>6.818790592</v>
      </c>
      <c r="H27" s="26">
        <v>10.195394773</v>
      </c>
      <c r="I27" s="26">
        <v>9.9932712469999991</v>
      </c>
      <c r="J27" s="33">
        <v>10.993474408999999</v>
      </c>
      <c r="K27" s="42">
        <v>15</v>
      </c>
      <c r="L27" s="18"/>
    </row>
    <row r="28" spans="1:21" x14ac:dyDescent="0.25">
      <c r="A28" s="16"/>
      <c r="B28" s="11" t="s">
        <v>253</v>
      </c>
      <c r="C28" s="26">
        <v>15.531212948</v>
      </c>
      <c r="D28" s="26">
        <v>11.999017874</v>
      </c>
      <c r="E28" s="26">
        <v>9.9320204109999999</v>
      </c>
      <c r="F28" s="26">
        <v>11.62350187</v>
      </c>
      <c r="G28" s="26">
        <v>10.102943128</v>
      </c>
      <c r="H28" s="26">
        <v>11.30007209</v>
      </c>
      <c r="I28" s="26">
        <v>9.5674025359999995</v>
      </c>
      <c r="J28" s="33">
        <v>10.32918591</v>
      </c>
      <c r="K28" s="42">
        <v>16</v>
      </c>
      <c r="L28" s="18"/>
    </row>
    <row r="29" spans="1:21" s="48" customFormat="1" x14ac:dyDescent="0.25">
      <c r="A29" s="80"/>
      <c r="B29" s="11" t="s">
        <v>267</v>
      </c>
      <c r="C29" s="26">
        <v>13.493640869</v>
      </c>
      <c r="D29" s="26">
        <v>12.78557887</v>
      </c>
      <c r="E29" s="26">
        <v>12.15257579</v>
      </c>
      <c r="F29" s="26">
        <v>12.34385176</v>
      </c>
      <c r="G29" s="26">
        <v>12.445825034</v>
      </c>
      <c r="H29" s="26">
        <v>11.603027898000001</v>
      </c>
      <c r="I29" s="26">
        <v>10.574823541000001</v>
      </c>
      <c r="J29" s="33">
        <v>10.016888326</v>
      </c>
      <c r="K29" s="42">
        <v>17</v>
      </c>
      <c r="L29" s="81"/>
    </row>
    <row r="30" spans="1:21" x14ac:dyDescent="0.25">
      <c r="A30" s="16"/>
      <c r="B30" s="11" t="s">
        <v>263</v>
      </c>
      <c r="C30" s="26">
        <v>13.464769134000001</v>
      </c>
      <c r="D30" s="26">
        <v>12.060841981999999</v>
      </c>
      <c r="E30" s="26">
        <v>10.016712949</v>
      </c>
      <c r="F30" s="26">
        <v>9.6111749500000005</v>
      </c>
      <c r="G30" s="26">
        <v>8.3213511760000003</v>
      </c>
      <c r="H30" s="26">
        <v>9.0353281180000007</v>
      </c>
      <c r="I30" s="26">
        <v>10.423305055</v>
      </c>
      <c r="J30" s="33">
        <v>9.9782378680000008</v>
      </c>
      <c r="K30" s="42">
        <v>18</v>
      </c>
      <c r="L30" s="18"/>
    </row>
    <row r="31" spans="1:21" x14ac:dyDescent="0.25">
      <c r="A31" s="16"/>
      <c r="B31" s="11" t="s">
        <v>255</v>
      </c>
      <c r="C31" s="26">
        <v>19.105639410999999</v>
      </c>
      <c r="D31" s="26">
        <v>15.791468431</v>
      </c>
      <c r="E31" s="26">
        <v>15.977626667999999</v>
      </c>
      <c r="F31" s="26">
        <v>14.68955328</v>
      </c>
      <c r="G31" s="26">
        <v>12.682696078999999</v>
      </c>
      <c r="H31" s="26">
        <v>11.152727280000001</v>
      </c>
      <c r="I31" s="26">
        <v>9.6494388190000002</v>
      </c>
      <c r="J31" s="33">
        <v>9.8918406920000006</v>
      </c>
      <c r="K31" s="42">
        <v>19</v>
      </c>
      <c r="L31" s="18"/>
    </row>
    <row r="32" spans="1:21" x14ac:dyDescent="0.25">
      <c r="A32" s="16"/>
      <c r="B32" s="12" t="s">
        <v>237</v>
      </c>
      <c r="C32" s="27">
        <v>11.624814596</v>
      </c>
      <c r="D32" s="27">
        <v>10.613909779</v>
      </c>
      <c r="E32" s="27">
        <v>10.331539756</v>
      </c>
      <c r="F32" s="27">
        <v>9.2867982130000009</v>
      </c>
      <c r="G32" s="27">
        <v>9.1370225620000003</v>
      </c>
      <c r="H32" s="27">
        <v>9.4931602149999996</v>
      </c>
      <c r="I32" s="27">
        <v>9.6052228799999995</v>
      </c>
      <c r="J32" s="47">
        <v>9.7484330630000002</v>
      </c>
      <c r="K32" s="42" t="s">
        <v>257</v>
      </c>
      <c r="L32" s="18"/>
    </row>
    <row r="33" spans="1:14" x14ac:dyDescent="0.25">
      <c r="A33" s="16"/>
      <c r="B33" s="11" t="s">
        <v>249</v>
      </c>
      <c r="C33" s="26">
        <v>11.007958178000001</v>
      </c>
      <c r="D33" s="26">
        <v>10.876751523999999</v>
      </c>
      <c r="E33" s="26">
        <v>9.0732946759999997</v>
      </c>
      <c r="F33" s="26">
        <v>9.0341073180000002</v>
      </c>
      <c r="G33" s="26">
        <v>9.4258772919999991</v>
      </c>
      <c r="H33" s="26">
        <v>8.4672964939999993</v>
      </c>
      <c r="I33" s="26">
        <v>9.1405164889999995</v>
      </c>
      <c r="J33" s="33">
        <v>9.1468445420000002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10.010227097</v>
      </c>
      <c r="D34" s="26">
        <v>9.4282240450000003</v>
      </c>
      <c r="E34" s="26">
        <v>9.4619454029999996</v>
      </c>
      <c r="F34" s="26">
        <v>10.035299419999999</v>
      </c>
      <c r="G34" s="26">
        <v>9.7129730639999998</v>
      </c>
      <c r="H34" s="26">
        <v>8.6955335090000005</v>
      </c>
      <c r="I34" s="26">
        <v>7.2795297290000001</v>
      </c>
      <c r="J34" s="33">
        <v>8.1494281080000004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10.080698306</v>
      </c>
      <c r="D35" s="26">
        <v>9.4664960239999996</v>
      </c>
      <c r="E35" s="26">
        <v>8.5616048669999998</v>
      </c>
      <c r="F35" s="26">
        <v>8.3279046480000005</v>
      </c>
      <c r="G35" s="26">
        <v>8.2560199910000005</v>
      </c>
      <c r="H35" s="26">
        <v>8.3692285809999998</v>
      </c>
      <c r="I35" s="26">
        <v>8.4995226749999997</v>
      </c>
      <c r="J35" s="47">
        <v>7.7368923240000003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8.8329203140000008</v>
      </c>
      <c r="D36" s="26">
        <v>7.7360058489999997</v>
      </c>
      <c r="E36" s="26">
        <v>7.6958596029999997</v>
      </c>
      <c r="F36" s="26">
        <v>7.4762734540000002</v>
      </c>
      <c r="G36" s="26">
        <v>6.8913395629999998</v>
      </c>
      <c r="H36" s="26">
        <v>8.2259569680000002</v>
      </c>
      <c r="I36" s="26">
        <v>7.3329548490000001</v>
      </c>
      <c r="J36" s="33">
        <v>7.3896951350000002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257</v>
      </c>
    </row>
    <row r="39" spans="1:14" x14ac:dyDescent="0.25">
      <c r="A39" s="16"/>
      <c r="B39" s="11"/>
      <c r="C39" s="230" t="s">
        <v>230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5" ht="15.6" x14ac:dyDescent="0.3">
      <c r="A7" s="16"/>
      <c r="B7" s="146"/>
      <c r="C7" s="229" t="s">
        <v>31</v>
      </c>
      <c r="D7" s="229"/>
      <c r="E7" s="229"/>
      <c r="F7" s="229"/>
      <c r="G7" s="229"/>
      <c r="H7" s="229"/>
      <c r="I7" s="229"/>
      <c r="J7" s="229"/>
      <c r="K7" s="229"/>
      <c r="L7" s="18"/>
      <c r="Q7" s="9" t="s">
        <v>57</v>
      </c>
    </row>
    <row r="8" spans="1:25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  <c r="M10" s="22"/>
      <c r="N10" s="22"/>
      <c r="O10" s="22"/>
      <c r="P10" s="22"/>
      <c r="Q10" s="22"/>
      <c r="R10" s="22"/>
      <c r="S10" s="22"/>
      <c r="T10" s="22"/>
      <c r="U10" s="22"/>
      <c r="V10" s="22"/>
    </row>
    <row r="11" spans="1:25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  <c r="Y11" s="53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  <c r="Y12" s="53"/>
    </row>
    <row r="13" spans="1:25" x14ac:dyDescent="0.25">
      <c r="A13" s="16"/>
      <c r="B13" s="11" t="s">
        <v>260</v>
      </c>
      <c r="C13" s="26">
        <v>0.99534404499999996</v>
      </c>
      <c r="D13" s="26">
        <v>0.47815012600000001</v>
      </c>
      <c r="E13" s="26">
        <v>1.1369771870000001</v>
      </c>
      <c r="F13" s="26">
        <v>0.82842215600000002</v>
      </c>
      <c r="G13" s="26">
        <v>1.4870190999999999</v>
      </c>
      <c r="H13" s="26">
        <v>1.3661937129999999</v>
      </c>
      <c r="I13" s="26">
        <v>1.460818154</v>
      </c>
      <c r="J13" s="33">
        <v>1.506573704</v>
      </c>
      <c r="K13" s="198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  <c r="Y13" s="53"/>
    </row>
    <row r="14" spans="1:25" x14ac:dyDescent="0.25">
      <c r="A14" s="16"/>
      <c r="B14" s="11" t="s">
        <v>262</v>
      </c>
      <c r="C14" s="26">
        <v>0.62737423699999995</v>
      </c>
      <c r="D14" s="26">
        <v>0.79985199600000001</v>
      </c>
      <c r="E14" s="26">
        <v>0.81066242200000005</v>
      </c>
      <c r="F14" s="26">
        <v>0.69152814200000001</v>
      </c>
      <c r="G14" s="26">
        <v>1.0946260999999999</v>
      </c>
      <c r="H14" s="26">
        <v>1.110098638</v>
      </c>
      <c r="I14" s="26">
        <v>1.222438685</v>
      </c>
      <c r="J14" s="33">
        <v>1.10960547</v>
      </c>
      <c r="K14" s="198">
        <v>2</v>
      </c>
      <c r="L14" s="18"/>
      <c r="M14" s="22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  <c r="W14" s="53"/>
      <c r="X14" s="53"/>
      <c r="Y14" s="53"/>
    </row>
    <row r="15" spans="1:25" x14ac:dyDescent="0.25">
      <c r="A15" s="16"/>
      <c r="B15" s="11" t="s">
        <v>245</v>
      </c>
      <c r="C15" s="26">
        <v>0.85401035400000003</v>
      </c>
      <c r="D15" s="26">
        <v>1.0126348009999999</v>
      </c>
      <c r="E15" s="26">
        <v>1.141198183</v>
      </c>
      <c r="F15" s="26">
        <v>0.73824761000000005</v>
      </c>
      <c r="G15" s="26">
        <v>0.79167976799999995</v>
      </c>
      <c r="H15" s="26">
        <v>0.67761402599999998</v>
      </c>
      <c r="I15" s="26">
        <v>1.1351641859999999</v>
      </c>
      <c r="J15" s="33">
        <v>1.0544468</v>
      </c>
      <c r="K15" s="198">
        <v>3</v>
      </c>
      <c r="L15" s="18"/>
      <c r="M15" s="22"/>
      <c r="N15" s="220" t="s">
        <v>2</v>
      </c>
      <c r="O15" s="105">
        <v>0.66555503500000002</v>
      </c>
      <c r="P15" s="105">
        <v>0.37320225099999998</v>
      </c>
      <c r="Q15" s="105">
        <v>0.587675328</v>
      </c>
      <c r="R15" s="105">
        <v>0.38850374799999998</v>
      </c>
      <c r="S15" s="105">
        <v>0.53693173900000002</v>
      </c>
      <c r="T15" s="105">
        <v>0.60825353599999998</v>
      </c>
      <c r="U15" s="105">
        <v>0.54156512499999998</v>
      </c>
      <c r="V15" s="22"/>
      <c r="W15" s="53"/>
      <c r="X15" s="53"/>
      <c r="Y15" s="53"/>
    </row>
    <row r="16" spans="1:25" x14ac:dyDescent="0.25">
      <c r="A16" s="16"/>
      <c r="B16" s="11" t="s">
        <v>246</v>
      </c>
      <c r="C16" s="26">
        <v>0.911836274</v>
      </c>
      <c r="D16" s="26">
        <v>1.070281552</v>
      </c>
      <c r="E16" s="26">
        <v>0.99919980200000003</v>
      </c>
      <c r="F16" s="26">
        <v>0.98622710000000002</v>
      </c>
      <c r="G16" s="26">
        <v>0.56656094400000001</v>
      </c>
      <c r="H16" s="26">
        <v>0.82873520199999995</v>
      </c>
      <c r="I16" s="26">
        <v>0.87847883999999998</v>
      </c>
      <c r="J16" s="33">
        <v>0.82127693300000004</v>
      </c>
      <c r="K16" s="198">
        <v>4</v>
      </c>
      <c r="L16" s="18"/>
      <c r="M16" s="22"/>
      <c r="N16" s="220" t="s">
        <v>237</v>
      </c>
      <c r="O16" s="105">
        <v>0.76833324800000002</v>
      </c>
      <c r="P16" s="105">
        <v>0.79962676099999996</v>
      </c>
      <c r="Q16" s="105">
        <v>0.77883478699999997</v>
      </c>
      <c r="R16" s="105">
        <v>0.64767741599999995</v>
      </c>
      <c r="S16" s="105">
        <v>0.66849048099999997</v>
      </c>
      <c r="T16" s="105">
        <v>0.71577041299999999</v>
      </c>
      <c r="U16" s="105">
        <v>0.64166308299999997</v>
      </c>
      <c r="V16" s="22"/>
      <c r="W16" s="53"/>
      <c r="X16" s="53"/>
      <c r="Y16" s="53"/>
    </row>
    <row r="17" spans="1:25" x14ac:dyDescent="0.25">
      <c r="A17" s="16"/>
      <c r="B17" s="11" t="s">
        <v>259</v>
      </c>
      <c r="C17" s="26">
        <v>1.02765481</v>
      </c>
      <c r="D17" s="26">
        <v>0.41430409299999998</v>
      </c>
      <c r="E17" s="26">
        <v>0.45048253599999999</v>
      </c>
      <c r="F17" s="26">
        <v>0.43675844200000002</v>
      </c>
      <c r="G17" s="26">
        <v>0.34144131100000003</v>
      </c>
      <c r="H17" s="26">
        <v>0.38428336200000002</v>
      </c>
      <c r="I17" s="26">
        <v>0.61215008599999998</v>
      </c>
      <c r="J17" s="33">
        <v>0.74490479300000001</v>
      </c>
      <c r="K17" s="198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</row>
    <row r="18" spans="1:25" x14ac:dyDescent="0.25">
      <c r="A18" s="16"/>
      <c r="B18" s="11" t="s">
        <v>254</v>
      </c>
      <c r="C18" s="26">
        <v>1.016769928</v>
      </c>
      <c r="D18" s="26">
        <v>1.0999691819999999</v>
      </c>
      <c r="E18" s="26">
        <v>1.283208957</v>
      </c>
      <c r="F18" s="26">
        <v>1.0906700009999999</v>
      </c>
      <c r="G18" s="26">
        <v>0.83753222599999999</v>
      </c>
      <c r="H18" s="26">
        <v>0.78563553500000005</v>
      </c>
      <c r="I18" s="26">
        <v>0.600916161</v>
      </c>
      <c r="J18" s="33">
        <v>0.74131708100000004</v>
      </c>
      <c r="K18" s="198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</row>
    <row r="19" spans="1:25" x14ac:dyDescent="0.25">
      <c r="A19" s="16"/>
      <c r="B19" s="11" t="s">
        <v>250</v>
      </c>
      <c r="C19" s="26">
        <v>1.431558997</v>
      </c>
      <c r="D19" s="26">
        <v>0.959266234</v>
      </c>
      <c r="E19" s="26">
        <v>0.82319662199999999</v>
      </c>
      <c r="F19" s="26">
        <v>0.84567897599999997</v>
      </c>
      <c r="G19" s="26">
        <v>1.1267785480000001</v>
      </c>
      <c r="H19" s="26">
        <v>1.5397011920000001</v>
      </c>
      <c r="I19" s="26">
        <v>0.74298641899999995</v>
      </c>
      <c r="J19" s="33">
        <v>0.69267839499999995</v>
      </c>
      <c r="K19" s="198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</row>
    <row r="20" spans="1:25" s="48" customFormat="1" x14ac:dyDescent="0.25">
      <c r="A20" s="80"/>
      <c r="B20" s="12" t="s">
        <v>237</v>
      </c>
      <c r="C20" s="27">
        <v>0.86049604199999996</v>
      </c>
      <c r="D20" s="27">
        <v>0.76833324800000002</v>
      </c>
      <c r="E20" s="27">
        <v>0.79962676099999996</v>
      </c>
      <c r="F20" s="27">
        <v>0.77883478699999997</v>
      </c>
      <c r="G20" s="27">
        <v>0.64767741599999995</v>
      </c>
      <c r="H20" s="27">
        <v>0.66849048099999997</v>
      </c>
      <c r="I20" s="27">
        <v>0.71577041299999999</v>
      </c>
      <c r="J20" s="47">
        <v>0.64166308299999997</v>
      </c>
      <c r="K20" s="198" t="s">
        <v>257</v>
      </c>
      <c r="L20" s="81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69"/>
      <c r="X20" s="69"/>
      <c r="Y20" s="69"/>
    </row>
    <row r="21" spans="1:25" x14ac:dyDescent="0.25">
      <c r="A21" s="16"/>
      <c r="B21" s="11" t="s">
        <v>267</v>
      </c>
      <c r="C21" s="26">
        <v>0.212397533</v>
      </c>
      <c r="D21" s="26">
        <v>5.3420500000000003E-2</v>
      </c>
      <c r="E21" s="26">
        <v>4.1384400000000002E-2</v>
      </c>
      <c r="F21" s="26">
        <v>0.63680362300000004</v>
      </c>
      <c r="G21" s="26">
        <v>0.76596768400000004</v>
      </c>
      <c r="H21" s="26">
        <v>0.611416187</v>
      </c>
      <c r="I21" s="26">
        <v>0.62531283800000004</v>
      </c>
      <c r="J21" s="33">
        <v>0.59777636999999995</v>
      </c>
      <c r="K21" s="198">
        <v>8</v>
      </c>
      <c r="L21" s="18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</row>
    <row r="22" spans="1:25" x14ac:dyDescent="0.25">
      <c r="A22" s="16"/>
      <c r="B22" s="11" t="s">
        <v>265</v>
      </c>
      <c r="C22" s="26">
        <v>8.1359309000000005E-2</v>
      </c>
      <c r="D22" s="26">
        <v>0.36188240100000002</v>
      </c>
      <c r="E22" s="26">
        <v>0.67632798999999999</v>
      </c>
      <c r="F22" s="26">
        <v>0.518612081</v>
      </c>
      <c r="G22" s="26">
        <v>0.93659715099999996</v>
      </c>
      <c r="H22" s="26">
        <v>0.74504112199999994</v>
      </c>
      <c r="I22" s="26">
        <v>0.63953649800000001</v>
      </c>
      <c r="J22" s="33">
        <v>0.57104834999999998</v>
      </c>
      <c r="K22" s="198">
        <v>9</v>
      </c>
      <c r="L22" s="18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</row>
    <row r="23" spans="1:25" s="48" customFormat="1" x14ac:dyDescent="0.25">
      <c r="A23" s="80"/>
      <c r="B23" s="12" t="s">
        <v>2</v>
      </c>
      <c r="C23" s="47">
        <v>0.25460170199999999</v>
      </c>
      <c r="D23" s="47">
        <v>0.66555503500000002</v>
      </c>
      <c r="E23" s="47">
        <v>0.37320225099999998</v>
      </c>
      <c r="F23" s="47">
        <v>0.587675328</v>
      </c>
      <c r="G23" s="47">
        <v>0.38850374799999998</v>
      </c>
      <c r="H23" s="47">
        <v>0.53693173900000002</v>
      </c>
      <c r="I23" s="47">
        <v>0.60825353599999998</v>
      </c>
      <c r="J23" s="47">
        <v>0.54156512499999998</v>
      </c>
      <c r="K23" s="197">
        <v>10</v>
      </c>
      <c r="L23" s="81"/>
      <c r="M23" s="160"/>
      <c r="N23" s="160"/>
      <c r="O23" s="161"/>
      <c r="P23" s="160"/>
      <c r="Q23" s="160"/>
      <c r="R23" s="160"/>
      <c r="S23" s="160"/>
      <c r="T23" s="160"/>
      <c r="U23" s="160"/>
      <c r="V23" s="160"/>
      <c r="W23" s="69"/>
      <c r="X23" s="69"/>
      <c r="Y23" s="69"/>
    </row>
    <row r="24" spans="1:25" s="48" customFormat="1" x14ac:dyDescent="0.25">
      <c r="A24" s="80"/>
      <c r="B24" s="11" t="s">
        <v>264</v>
      </c>
      <c r="C24" s="26">
        <v>2.863521011</v>
      </c>
      <c r="D24" s="26">
        <v>1.3398743360000001</v>
      </c>
      <c r="E24" s="26">
        <v>2.2154058399999998</v>
      </c>
      <c r="F24" s="26">
        <v>2.536769472</v>
      </c>
      <c r="G24" s="26">
        <v>1.0052344499999999</v>
      </c>
      <c r="H24" s="26">
        <v>2.0544064569999998</v>
      </c>
      <c r="I24" s="26">
        <v>0.85989197699999997</v>
      </c>
      <c r="J24" s="33">
        <v>0.50993735100000004</v>
      </c>
      <c r="K24" s="198">
        <v>11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  <c r="X24" s="69"/>
      <c r="Y24" s="69"/>
    </row>
    <row r="25" spans="1:25" s="48" customFormat="1" x14ac:dyDescent="0.25">
      <c r="A25" s="80"/>
      <c r="B25" s="11" t="s">
        <v>247</v>
      </c>
      <c r="C25" s="26">
        <v>0.580916404</v>
      </c>
      <c r="D25" s="26">
        <v>0.19283653000000001</v>
      </c>
      <c r="E25" s="26">
        <v>0.358924083</v>
      </c>
      <c r="F25" s="26">
        <v>0.43102729699999998</v>
      </c>
      <c r="G25" s="26">
        <v>0.62703154999999999</v>
      </c>
      <c r="H25" s="26">
        <v>0.61570192199999996</v>
      </c>
      <c r="I25" s="26">
        <v>0.85022726100000001</v>
      </c>
      <c r="J25" s="33">
        <v>0.45567966700000001</v>
      </c>
      <c r="K25" s="198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256</v>
      </c>
      <c r="C26" s="26">
        <v>0.57949395800000003</v>
      </c>
      <c r="D26" s="26">
        <v>0.363908438</v>
      </c>
      <c r="E26" s="26">
        <v>0.55549577900000002</v>
      </c>
      <c r="F26" s="26">
        <v>0.25129206700000001</v>
      </c>
      <c r="G26" s="26">
        <v>0.15353439699999999</v>
      </c>
      <c r="H26" s="26">
        <v>0.25036335300000001</v>
      </c>
      <c r="I26" s="26">
        <v>0.36062216600000002</v>
      </c>
      <c r="J26" s="33">
        <v>0.45476806800000003</v>
      </c>
      <c r="K26" s="198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248</v>
      </c>
      <c r="C27" s="26">
        <v>1.1259076889999999</v>
      </c>
      <c r="D27" s="26">
        <v>0.56720922699999998</v>
      </c>
      <c r="E27" s="26">
        <v>0.76890468499999998</v>
      </c>
      <c r="F27" s="26">
        <v>1.1602760089999999</v>
      </c>
      <c r="G27" s="26">
        <v>0.63425068100000004</v>
      </c>
      <c r="H27" s="26">
        <v>1.000267979</v>
      </c>
      <c r="I27" s="26">
        <v>0.51632379500000003</v>
      </c>
      <c r="J27" s="33">
        <v>0.402374391</v>
      </c>
      <c r="K27" s="198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252</v>
      </c>
      <c r="C28" s="26">
        <v>0.249665626</v>
      </c>
      <c r="D28" s="26">
        <v>0.26878058999999999</v>
      </c>
      <c r="E28" s="26">
        <v>0.27633819599999998</v>
      </c>
      <c r="F28" s="26">
        <v>0.206314473</v>
      </c>
      <c r="G28" s="26">
        <v>0.20639521</v>
      </c>
      <c r="H28" s="26">
        <v>0.53624805399999997</v>
      </c>
      <c r="I28" s="26">
        <v>0.53532784600000005</v>
      </c>
      <c r="J28" s="33">
        <v>0.40050082599999998</v>
      </c>
      <c r="K28" s="198">
        <v>15</v>
      </c>
      <c r="L28" s="18"/>
    </row>
    <row r="29" spans="1:25" x14ac:dyDescent="0.25">
      <c r="A29" s="16"/>
      <c r="B29" s="11" t="s">
        <v>253</v>
      </c>
      <c r="C29" s="26">
        <v>0.67925679400000005</v>
      </c>
      <c r="D29" s="26">
        <v>0.78143070100000001</v>
      </c>
      <c r="E29" s="26">
        <v>0.50118217899999995</v>
      </c>
      <c r="F29" s="26">
        <v>0.65524119000000003</v>
      </c>
      <c r="G29" s="26">
        <v>0.39732148</v>
      </c>
      <c r="H29" s="26">
        <v>0.50462841899999999</v>
      </c>
      <c r="I29" s="26">
        <v>0.50227023599999998</v>
      </c>
      <c r="J29" s="33">
        <v>0.38739394199999999</v>
      </c>
      <c r="K29" s="198">
        <v>16</v>
      </c>
      <c r="L29" s="18"/>
    </row>
    <row r="30" spans="1:25" x14ac:dyDescent="0.25">
      <c r="A30" s="16"/>
      <c r="B30" s="11" t="s">
        <v>251</v>
      </c>
      <c r="C30" s="26">
        <v>0.84301952099999999</v>
      </c>
      <c r="D30" s="26">
        <v>0.68141460700000001</v>
      </c>
      <c r="E30" s="26">
        <v>0.54403818400000004</v>
      </c>
      <c r="F30" s="26">
        <v>0.44228704499999999</v>
      </c>
      <c r="G30" s="26">
        <v>0.17422829300000001</v>
      </c>
      <c r="H30" s="26">
        <v>0.406578989</v>
      </c>
      <c r="I30" s="26">
        <v>1.005589442</v>
      </c>
      <c r="J30" s="33">
        <v>0.387215015</v>
      </c>
      <c r="K30" s="198">
        <v>17</v>
      </c>
      <c r="L30" s="18"/>
    </row>
    <row r="31" spans="1:25" x14ac:dyDescent="0.25">
      <c r="A31" s="16"/>
      <c r="B31" s="11" t="s">
        <v>249</v>
      </c>
      <c r="C31" s="26">
        <v>0.58300174299999996</v>
      </c>
      <c r="D31" s="26">
        <v>0.428635553</v>
      </c>
      <c r="E31" s="26">
        <v>0.46231262200000001</v>
      </c>
      <c r="F31" s="26">
        <v>0.54535708800000005</v>
      </c>
      <c r="G31" s="26">
        <v>0.43450574800000002</v>
      </c>
      <c r="H31" s="26">
        <v>0.29620223499999998</v>
      </c>
      <c r="I31" s="26">
        <v>0.17450062099999999</v>
      </c>
      <c r="J31" s="33">
        <v>0.37285664800000001</v>
      </c>
      <c r="K31" s="198">
        <v>18</v>
      </c>
      <c r="L31" s="18"/>
    </row>
    <row r="32" spans="1:25" x14ac:dyDescent="0.25">
      <c r="A32" s="16"/>
      <c r="B32" s="11" t="s">
        <v>258</v>
      </c>
      <c r="C32" s="26">
        <v>0.78309351500000002</v>
      </c>
      <c r="D32" s="26">
        <v>0.81814078099999998</v>
      </c>
      <c r="E32" s="26">
        <v>1.3783492509999999</v>
      </c>
      <c r="F32" s="26">
        <v>0.48144059</v>
      </c>
      <c r="G32" s="26">
        <v>1.000291944</v>
      </c>
      <c r="H32" s="26">
        <v>0.793921557</v>
      </c>
      <c r="I32" s="26">
        <v>0.67973213700000001</v>
      </c>
      <c r="J32" s="33">
        <v>0.33213801100000001</v>
      </c>
      <c r="K32" s="198">
        <v>19</v>
      </c>
      <c r="L32" s="18"/>
    </row>
    <row r="33" spans="1:14" x14ac:dyDescent="0.25">
      <c r="A33" s="16"/>
      <c r="B33" s="11" t="s">
        <v>263</v>
      </c>
      <c r="C33" s="26">
        <v>0.490692399</v>
      </c>
      <c r="D33" s="26">
        <v>0.56507045600000005</v>
      </c>
      <c r="E33" s="26">
        <v>0.95598066400000004</v>
      </c>
      <c r="F33" s="26">
        <v>0.50981941799999997</v>
      </c>
      <c r="G33" s="26">
        <v>1.157476352</v>
      </c>
      <c r="H33" s="26">
        <v>0.76236982399999997</v>
      </c>
      <c r="I33" s="26">
        <v>1.0032057240000001</v>
      </c>
      <c r="J33" s="33">
        <v>0.28762053500000001</v>
      </c>
      <c r="K33" s="198">
        <v>20</v>
      </c>
      <c r="L33" s="18"/>
    </row>
    <row r="34" spans="1:14" x14ac:dyDescent="0.25">
      <c r="A34" s="16"/>
      <c r="B34" s="11" t="s">
        <v>255</v>
      </c>
      <c r="C34" s="26">
        <v>0.60012415600000002</v>
      </c>
      <c r="D34" s="26">
        <v>0.86137723300000002</v>
      </c>
      <c r="E34" s="26">
        <v>0.74863786499999996</v>
      </c>
      <c r="F34" s="26">
        <v>0.57358905500000001</v>
      </c>
      <c r="G34" s="26">
        <v>0.81902424600000001</v>
      </c>
      <c r="H34" s="26">
        <v>0.69833127299999997</v>
      </c>
      <c r="I34" s="26">
        <v>0.349008704</v>
      </c>
      <c r="J34" s="33">
        <v>0.28049016399999999</v>
      </c>
      <c r="K34" s="198">
        <v>21</v>
      </c>
      <c r="L34" s="18"/>
    </row>
    <row r="35" spans="1:14" x14ac:dyDescent="0.25">
      <c r="A35" s="16"/>
      <c r="B35" s="11" t="s">
        <v>261</v>
      </c>
      <c r="C35" s="26">
        <v>0.61166699700000005</v>
      </c>
      <c r="D35" s="26">
        <v>0.88127363400000003</v>
      </c>
      <c r="E35" s="26">
        <v>1.352208724</v>
      </c>
      <c r="F35" s="26">
        <v>0.675282567</v>
      </c>
      <c r="G35" s="26">
        <v>0.981834612</v>
      </c>
      <c r="H35" s="26">
        <v>0.69373639099999995</v>
      </c>
      <c r="I35" s="26">
        <v>0.48152964700000001</v>
      </c>
      <c r="J35" s="33">
        <v>0.24532083800000001</v>
      </c>
      <c r="K35" s="198">
        <v>22</v>
      </c>
      <c r="L35" s="18"/>
    </row>
    <row r="36" spans="1:14" ht="14.25" customHeight="1" x14ac:dyDescent="0.25">
      <c r="A36" s="16"/>
      <c r="B36" s="11" t="s">
        <v>266</v>
      </c>
      <c r="C36" s="26">
        <v>0.58732414399999999</v>
      </c>
      <c r="D36" s="26">
        <v>0.50781338899999995</v>
      </c>
      <c r="E36" s="26">
        <v>0.34302510800000002</v>
      </c>
      <c r="F36" s="26">
        <v>0.52066570599999995</v>
      </c>
      <c r="G36" s="26">
        <v>0.61351035099999995</v>
      </c>
      <c r="H36" s="26">
        <v>0.34908906299999998</v>
      </c>
      <c r="I36" s="26">
        <v>0.39925053900000002</v>
      </c>
      <c r="J36" s="33">
        <v>0.18839756399999999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31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  <c r="N7" s="9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253</v>
      </c>
      <c r="C13" s="26">
        <v>14.488995895</v>
      </c>
      <c r="D13" s="26">
        <v>11.558662458000001</v>
      </c>
      <c r="E13" s="26">
        <v>13.65820096</v>
      </c>
      <c r="F13" s="26">
        <v>13.297038840000001</v>
      </c>
      <c r="G13" s="26">
        <v>12.147059738999999</v>
      </c>
      <c r="H13" s="26">
        <v>13.999929824000001</v>
      </c>
      <c r="I13" s="26">
        <v>12.346641615999999</v>
      </c>
      <c r="J13" s="33">
        <v>9.8052527269999992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26">
        <v>10.324808797999999</v>
      </c>
      <c r="D14" s="26">
        <v>7.16003203</v>
      </c>
      <c r="E14" s="26">
        <v>8.4507385460000002</v>
      </c>
      <c r="F14" s="26">
        <v>10.37847404</v>
      </c>
      <c r="G14" s="26">
        <v>11.093342024</v>
      </c>
      <c r="H14" s="26">
        <v>12.758626087</v>
      </c>
      <c r="I14" s="26">
        <v>11.799781320999999</v>
      </c>
      <c r="J14" s="33">
        <v>8.9319002619999992</v>
      </c>
      <c r="K14" s="42">
        <v>2</v>
      </c>
      <c r="L14" s="18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250</v>
      </c>
      <c r="C15" s="26">
        <v>10.891104587999999</v>
      </c>
      <c r="D15" s="26">
        <v>9.8851708180000006</v>
      </c>
      <c r="E15" s="26">
        <v>14.376306743000001</v>
      </c>
      <c r="F15" s="26">
        <v>11.468278160000001</v>
      </c>
      <c r="G15" s="26">
        <v>10.463078789000001</v>
      </c>
      <c r="H15" s="26">
        <v>13.330199765</v>
      </c>
      <c r="I15" s="26">
        <v>9.4496865289999992</v>
      </c>
      <c r="J15" s="33">
        <v>8.5867735009999997</v>
      </c>
      <c r="K15" s="42">
        <v>3</v>
      </c>
      <c r="L15" s="18"/>
      <c r="N15" s="220" t="s">
        <v>2</v>
      </c>
      <c r="O15" s="105">
        <v>10.763278156</v>
      </c>
      <c r="P15" s="105">
        <v>10.664514434999999</v>
      </c>
      <c r="Q15" s="105">
        <v>10.809612189999999</v>
      </c>
      <c r="R15" s="105">
        <v>11.13492885</v>
      </c>
      <c r="S15" s="105">
        <v>10.106262888</v>
      </c>
      <c r="T15" s="105">
        <v>6.9300692159999997</v>
      </c>
      <c r="U15" s="105">
        <v>5.0537399069999998</v>
      </c>
    </row>
    <row r="16" spans="1:21" x14ac:dyDescent="0.25">
      <c r="A16" s="16"/>
      <c r="B16" s="11" t="s">
        <v>260</v>
      </c>
      <c r="C16" s="26">
        <v>5.8192148059999997</v>
      </c>
      <c r="D16" s="26">
        <v>6.1046854179999999</v>
      </c>
      <c r="E16" s="26">
        <v>9.2073868789999995</v>
      </c>
      <c r="F16" s="26">
        <v>8.3196995440000006</v>
      </c>
      <c r="G16" s="26">
        <v>9.8144140340000003</v>
      </c>
      <c r="H16" s="26">
        <v>7.714790109</v>
      </c>
      <c r="I16" s="26">
        <v>8.8629372249999996</v>
      </c>
      <c r="J16" s="33">
        <v>8.4791858100000006</v>
      </c>
      <c r="K16" s="42">
        <v>4</v>
      </c>
      <c r="L16" s="18"/>
      <c r="N16" s="220" t="s">
        <v>237</v>
      </c>
      <c r="O16" s="105">
        <v>9.6859992340000005</v>
      </c>
      <c r="P16" s="105">
        <v>10.185438156</v>
      </c>
      <c r="Q16" s="105">
        <v>9.2559675549999998</v>
      </c>
      <c r="R16" s="105">
        <v>8.6486062649999997</v>
      </c>
      <c r="S16" s="105">
        <v>8.6959286660000004</v>
      </c>
      <c r="T16" s="105">
        <v>8.2907739710000001</v>
      </c>
      <c r="U16" s="105">
        <v>7.1601689789999998</v>
      </c>
    </row>
    <row r="17" spans="1:15" x14ac:dyDescent="0.25">
      <c r="A17" s="16"/>
      <c r="B17" s="11" t="s">
        <v>267</v>
      </c>
      <c r="C17" s="26">
        <v>6.6760212570000004</v>
      </c>
      <c r="D17" s="26">
        <v>5.1572892899999996</v>
      </c>
      <c r="E17" s="26">
        <v>4.9470006050000004</v>
      </c>
      <c r="F17" s="26">
        <v>9.3244923330000002</v>
      </c>
      <c r="G17" s="26">
        <v>10.053812325999999</v>
      </c>
      <c r="H17" s="26">
        <v>8.4747692949999998</v>
      </c>
      <c r="I17" s="26">
        <v>8.866819972</v>
      </c>
      <c r="J17" s="33">
        <v>8.1626908730000007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8.6509677679999992</v>
      </c>
      <c r="D18" s="26">
        <v>9.9997641959999992</v>
      </c>
      <c r="E18" s="26">
        <v>12.500897859</v>
      </c>
      <c r="F18" s="26">
        <v>10.770982549999999</v>
      </c>
      <c r="G18" s="26">
        <v>9.1851932860000005</v>
      </c>
      <c r="H18" s="26">
        <v>7.2637235520000001</v>
      </c>
      <c r="I18" s="26">
        <v>9.0050682030000004</v>
      </c>
      <c r="J18" s="33">
        <v>8.0334454429999997</v>
      </c>
      <c r="K18" s="42">
        <v>6</v>
      </c>
      <c r="L18" s="18"/>
    </row>
    <row r="19" spans="1:15" x14ac:dyDescent="0.25">
      <c r="A19" s="16"/>
      <c r="B19" s="12" t="s">
        <v>237</v>
      </c>
      <c r="C19" s="27">
        <v>9.5802919610000004</v>
      </c>
      <c r="D19" s="27">
        <v>9.6859992340000005</v>
      </c>
      <c r="E19" s="27">
        <v>10.185438156</v>
      </c>
      <c r="F19" s="27">
        <v>9.2559675549999998</v>
      </c>
      <c r="G19" s="27">
        <v>8.6486062649999997</v>
      </c>
      <c r="H19" s="27">
        <v>8.6959286660000004</v>
      </c>
      <c r="I19" s="27">
        <v>8.2907739710000001</v>
      </c>
      <c r="J19" s="47">
        <v>7.1601689789999998</v>
      </c>
      <c r="K19" s="42" t="s">
        <v>257</v>
      </c>
      <c r="L19" s="18"/>
      <c r="O19" s="105"/>
    </row>
    <row r="20" spans="1:15" s="48" customFormat="1" x14ac:dyDescent="0.25">
      <c r="A20" s="80"/>
      <c r="B20" s="11" t="s">
        <v>263</v>
      </c>
      <c r="C20" s="26">
        <v>7.0897274179999998</v>
      </c>
      <c r="D20" s="26">
        <v>6.7418092080000003</v>
      </c>
      <c r="E20" s="26">
        <v>5.9729507350000004</v>
      </c>
      <c r="F20" s="26">
        <v>5.9259682930000004</v>
      </c>
      <c r="G20" s="26">
        <v>5.9447759509999996</v>
      </c>
      <c r="H20" s="26">
        <v>5.8131944789999999</v>
      </c>
      <c r="I20" s="26">
        <v>8.4427034209999992</v>
      </c>
      <c r="J20" s="33">
        <v>6.6164274059999997</v>
      </c>
      <c r="K20" s="42">
        <v>7</v>
      </c>
      <c r="L20" s="81"/>
      <c r="N20" s="160"/>
      <c r="O20" s="166"/>
    </row>
    <row r="21" spans="1:15" x14ac:dyDescent="0.25">
      <c r="A21" s="16"/>
      <c r="B21" s="11" t="s">
        <v>247</v>
      </c>
      <c r="C21" s="26">
        <v>4.4043779750000001</v>
      </c>
      <c r="D21" s="26">
        <v>4.6164975269999999</v>
      </c>
      <c r="E21" s="26">
        <v>2.6777093980000002</v>
      </c>
      <c r="F21" s="26">
        <v>1.595186022</v>
      </c>
      <c r="G21" s="26">
        <v>5.3145170229999996</v>
      </c>
      <c r="H21" s="26">
        <v>8.2994223960000006</v>
      </c>
      <c r="I21" s="26">
        <v>5.8818844410000004</v>
      </c>
      <c r="J21" s="33">
        <v>6.3299355459999997</v>
      </c>
      <c r="K21" s="42">
        <v>8</v>
      </c>
      <c r="L21" s="18"/>
      <c r="O21" s="105"/>
    </row>
    <row r="22" spans="1:15" x14ac:dyDescent="0.25">
      <c r="A22" s="16"/>
      <c r="B22" s="11" t="s">
        <v>261</v>
      </c>
      <c r="C22" s="26">
        <v>11.838287985999999</v>
      </c>
      <c r="D22" s="26">
        <v>10.456888669</v>
      </c>
      <c r="E22" s="26">
        <v>11.233340428</v>
      </c>
      <c r="F22" s="26">
        <v>11.157939989999999</v>
      </c>
      <c r="G22" s="26">
        <v>14.457007808</v>
      </c>
      <c r="H22" s="26">
        <v>12.56792641</v>
      </c>
      <c r="I22" s="26">
        <v>9.3079699349999991</v>
      </c>
      <c r="J22" s="33">
        <v>5.7412682899999998</v>
      </c>
      <c r="K22" s="42">
        <v>9</v>
      </c>
      <c r="L22" s="18"/>
      <c r="O22" s="105"/>
    </row>
    <row r="23" spans="1:15" x14ac:dyDescent="0.25">
      <c r="A23" s="16"/>
      <c r="B23" s="11" t="s">
        <v>254</v>
      </c>
      <c r="C23" s="26">
        <v>7.4167150480000004</v>
      </c>
      <c r="D23" s="26">
        <v>8.8392073989999993</v>
      </c>
      <c r="E23" s="26">
        <v>9.985762523</v>
      </c>
      <c r="F23" s="26">
        <v>9.5726919949999996</v>
      </c>
      <c r="G23" s="26">
        <v>9.2335420369999994</v>
      </c>
      <c r="H23" s="26">
        <v>5.6765755689999997</v>
      </c>
      <c r="I23" s="26">
        <v>4.8257343129999999</v>
      </c>
      <c r="J23" s="33">
        <v>5.6537391589999997</v>
      </c>
      <c r="K23" s="42">
        <v>10</v>
      </c>
      <c r="L23" s="18"/>
      <c r="O23" s="105"/>
    </row>
    <row r="24" spans="1:15" x14ac:dyDescent="0.25">
      <c r="A24" s="16"/>
      <c r="B24" s="11" t="s">
        <v>249</v>
      </c>
      <c r="C24" s="26">
        <v>10.812556495000001</v>
      </c>
      <c r="D24" s="26">
        <v>10.209751708000001</v>
      </c>
      <c r="E24" s="26">
        <v>8.5865779750000009</v>
      </c>
      <c r="F24" s="26">
        <v>7.2070414520000003</v>
      </c>
      <c r="G24" s="26">
        <v>6.9700986049999996</v>
      </c>
      <c r="H24" s="26">
        <v>6.2907141830000004</v>
      </c>
      <c r="I24" s="26">
        <v>6.6489629170000004</v>
      </c>
      <c r="J24" s="33">
        <v>5.2797135170000002</v>
      </c>
      <c r="K24" s="42">
        <v>11</v>
      </c>
      <c r="L24" s="18"/>
      <c r="O24" s="31"/>
    </row>
    <row r="25" spans="1:15" x14ac:dyDescent="0.25">
      <c r="A25" s="16"/>
      <c r="B25" s="11" t="s">
        <v>248</v>
      </c>
      <c r="C25" s="26">
        <v>9.3891659920000006</v>
      </c>
      <c r="D25" s="26">
        <v>7.4309182209999998</v>
      </c>
      <c r="E25" s="26">
        <v>6.3882303460000003</v>
      </c>
      <c r="F25" s="26">
        <v>8.6383889279999995</v>
      </c>
      <c r="G25" s="26">
        <v>7.5320537710000002</v>
      </c>
      <c r="H25" s="26">
        <v>6.9961504909999999</v>
      </c>
      <c r="I25" s="26">
        <v>6.168706223</v>
      </c>
      <c r="J25" s="33">
        <v>5.2137624330000003</v>
      </c>
      <c r="K25" s="42">
        <v>12</v>
      </c>
      <c r="L25" s="18"/>
    </row>
    <row r="26" spans="1:15" x14ac:dyDescent="0.25">
      <c r="A26" s="16"/>
      <c r="B26" s="12" t="s">
        <v>2</v>
      </c>
      <c r="C26" s="47">
        <v>11.078892303</v>
      </c>
      <c r="D26" s="47">
        <v>10.763278156</v>
      </c>
      <c r="E26" s="47">
        <v>10.664514434999999</v>
      </c>
      <c r="F26" s="47">
        <v>10.809612189999999</v>
      </c>
      <c r="G26" s="47">
        <v>11.13492885</v>
      </c>
      <c r="H26" s="47">
        <v>10.106262888</v>
      </c>
      <c r="I26" s="47">
        <v>6.9300692159999997</v>
      </c>
      <c r="J26" s="47">
        <v>5.0537399069999998</v>
      </c>
      <c r="K26" s="92">
        <v>13</v>
      </c>
      <c r="L26" s="18"/>
    </row>
    <row r="27" spans="1:15" x14ac:dyDescent="0.25">
      <c r="A27" s="16"/>
      <c r="B27" s="11" t="s">
        <v>255</v>
      </c>
      <c r="C27" s="26">
        <v>7.6847912430000003</v>
      </c>
      <c r="D27" s="26">
        <v>7.1153208660000002</v>
      </c>
      <c r="E27" s="26">
        <v>7.6601312799999999</v>
      </c>
      <c r="F27" s="26">
        <v>5.8832033800000003</v>
      </c>
      <c r="G27" s="26">
        <v>5.7354944870000004</v>
      </c>
      <c r="H27" s="26">
        <v>8.7660571009999995</v>
      </c>
      <c r="I27" s="26">
        <v>5.032014856</v>
      </c>
      <c r="J27" s="33">
        <v>4.6589336809999997</v>
      </c>
      <c r="K27" s="42">
        <v>14</v>
      </c>
      <c r="L27" s="18"/>
    </row>
    <row r="28" spans="1:15" x14ac:dyDescent="0.25">
      <c r="A28" s="16"/>
      <c r="B28" s="11" t="s">
        <v>252</v>
      </c>
      <c r="C28" s="26">
        <v>4.736451025</v>
      </c>
      <c r="D28" s="26">
        <v>2.8037326600000001</v>
      </c>
      <c r="E28" s="26">
        <v>2.7993458869999999</v>
      </c>
      <c r="F28" s="26">
        <v>1.349202113</v>
      </c>
      <c r="G28" s="26">
        <v>2.8449226049999998</v>
      </c>
      <c r="H28" s="26">
        <v>3.3782387699999998</v>
      </c>
      <c r="I28" s="26">
        <v>3.6891983759999998</v>
      </c>
      <c r="J28" s="33">
        <v>4.157624352</v>
      </c>
      <c r="K28" s="42">
        <v>15</v>
      </c>
      <c r="L28" s="18"/>
    </row>
    <row r="29" spans="1:15" x14ac:dyDescent="0.25">
      <c r="A29" s="16"/>
      <c r="B29" s="11" t="s">
        <v>266</v>
      </c>
      <c r="C29" s="26">
        <v>5.4184357590000003</v>
      </c>
      <c r="D29" s="26">
        <v>5.8213725180000004</v>
      </c>
      <c r="E29" s="26">
        <v>4.5084120089999997</v>
      </c>
      <c r="F29" s="26">
        <v>3.0400741139999998</v>
      </c>
      <c r="G29" s="26">
        <v>2.8491048870000002</v>
      </c>
      <c r="H29" s="26">
        <v>3.0754217499999998</v>
      </c>
      <c r="I29" s="26">
        <v>5.8640256070000003</v>
      </c>
      <c r="J29" s="33">
        <v>3.3504643879999998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5.0111825550000004</v>
      </c>
      <c r="D30" s="26">
        <v>7.6722023879999997</v>
      </c>
      <c r="E30" s="26">
        <v>7.8063106380000002</v>
      </c>
      <c r="F30" s="26">
        <v>8.0056138820000005</v>
      </c>
      <c r="G30" s="26">
        <v>9.0996803330000002</v>
      </c>
      <c r="H30" s="26">
        <v>7.5874477039999997</v>
      </c>
      <c r="I30" s="26">
        <v>5.9918848130000004</v>
      </c>
      <c r="J30" s="33">
        <v>2.8948803019999998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1.7506877789999999</v>
      </c>
      <c r="D31" s="26">
        <v>3.207091825</v>
      </c>
      <c r="E31" s="26">
        <v>3.5534704349999999</v>
      </c>
      <c r="F31" s="26">
        <v>3.409968272</v>
      </c>
      <c r="G31" s="26">
        <v>3.7592848270000001</v>
      </c>
      <c r="H31" s="26">
        <v>5.4334859120000001</v>
      </c>
      <c r="I31" s="26">
        <v>1.6844843789999999</v>
      </c>
      <c r="J31" s="33">
        <v>2.1559438649999998</v>
      </c>
      <c r="K31" s="42">
        <v>18</v>
      </c>
      <c r="L31" s="18"/>
    </row>
    <row r="32" spans="1:15" x14ac:dyDescent="0.25">
      <c r="A32" s="16"/>
      <c r="B32" s="11" t="s">
        <v>259</v>
      </c>
      <c r="C32" s="26">
        <v>7.139211499</v>
      </c>
      <c r="D32" s="26">
        <v>2.9718978680000001</v>
      </c>
      <c r="E32" s="26">
        <v>2.388134983</v>
      </c>
      <c r="F32" s="26">
        <v>1.7645269240000001</v>
      </c>
      <c r="G32" s="26">
        <v>0.93708342200000005</v>
      </c>
      <c r="H32" s="26">
        <v>1.251345277</v>
      </c>
      <c r="I32" s="26">
        <v>5.0854004030000004</v>
      </c>
      <c r="J32" s="33">
        <v>2.1100211880000002</v>
      </c>
      <c r="K32" s="42">
        <v>19</v>
      </c>
      <c r="L32" s="18"/>
    </row>
    <row r="33" spans="1:14" x14ac:dyDescent="0.25">
      <c r="A33" s="16"/>
      <c r="B33" s="11" t="s">
        <v>258</v>
      </c>
      <c r="C33" s="26">
        <v>2.535243549</v>
      </c>
      <c r="D33" s="26">
        <v>3.1442240840000002</v>
      </c>
      <c r="E33" s="26">
        <v>5.0415139619999998</v>
      </c>
      <c r="F33" s="26">
        <v>3.002939027</v>
      </c>
      <c r="G33" s="26">
        <v>8.5395123000000002</v>
      </c>
      <c r="H33" s="26">
        <v>3.5870516189999999</v>
      </c>
      <c r="I33" s="26">
        <v>4.885126337</v>
      </c>
      <c r="J33" s="33">
        <v>1.863786462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3.145629097</v>
      </c>
      <c r="D34" s="26">
        <v>3.561378774</v>
      </c>
      <c r="E34" s="26">
        <v>7.2155378480000003</v>
      </c>
      <c r="F34" s="26">
        <v>2.387274632</v>
      </c>
      <c r="G34" s="26">
        <v>0.84298342000000004</v>
      </c>
      <c r="H34" s="26">
        <v>1.1926818640000001</v>
      </c>
      <c r="I34" s="26">
        <v>1.94587742</v>
      </c>
      <c r="J34" s="33">
        <v>1.6634489379999999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2.7977640030000002</v>
      </c>
      <c r="D35" s="26">
        <v>1.759391588</v>
      </c>
      <c r="E35" s="26">
        <v>2.7763927050000001</v>
      </c>
      <c r="F35" s="26">
        <v>3.7139955919999998</v>
      </c>
      <c r="G35" s="26">
        <v>6.5047979189999996</v>
      </c>
      <c r="H35" s="26">
        <v>3.4174211529999998</v>
      </c>
      <c r="I35" s="26">
        <v>2.380908308</v>
      </c>
      <c r="J35" s="33">
        <v>1.1051813640000001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2.6926405039999999</v>
      </c>
      <c r="D36" s="26">
        <v>3.0288967950000001</v>
      </c>
      <c r="E36" s="26">
        <v>7.2185979610000004</v>
      </c>
      <c r="F36" s="26">
        <v>4.268283899</v>
      </c>
      <c r="G36" s="26">
        <v>1.3054686639999999</v>
      </c>
      <c r="H36" s="26">
        <v>3.7510186659999998</v>
      </c>
      <c r="I36" s="26">
        <v>5.0463211360000004</v>
      </c>
      <c r="J36" s="33">
        <v>1.0361584150000001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257</v>
      </c>
    </row>
    <row r="38" spans="1:14" x14ac:dyDescent="0.25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22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1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1" x14ac:dyDescent="0.25">
      <c r="A13" s="16"/>
      <c r="B13" s="11" t="s">
        <v>253</v>
      </c>
      <c r="C13" s="26">
        <v>39.261986858</v>
      </c>
      <c r="D13" s="26">
        <v>36.673154865999997</v>
      </c>
      <c r="E13" s="26">
        <v>42.561022061999999</v>
      </c>
      <c r="F13" s="26">
        <v>38.774493440000001</v>
      </c>
      <c r="G13" s="26">
        <v>38.951267905999998</v>
      </c>
      <c r="H13" s="26">
        <v>39.629598913000002</v>
      </c>
      <c r="I13" s="26">
        <v>35.822295287000003</v>
      </c>
      <c r="J13" s="213">
        <v>36.020634626000003</v>
      </c>
      <c r="K13" s="198">
        <v>1</v>
      </c>
      <c r="L13" s="18"/>
    </row>
    <row r="14" spans="1:21" x14ac:dyDescent="0.25">
      <c r="A14" s="16"/>
      <c r="B14" s="11" t="s">
        <v>262</v>
      </c>
      <c r="C14" s="26">
        <v>37.476771530999997</v>
      </c>
      <c r="D14" s="26">
        <v>33.249752997999998</v>
      </c>
      <c r="E14" s="26">
        <v>37.241463172000003</v>
      </c>
      <c r="F14" s="26">
        <v>38.822543019999998</v>
      </c>
      <c r="G14" s="26">
        <v>39.294604812000003</v>
      </c>
      <c r="H14" s="26">
        <v>34.385454981000002</v>
      </c>
      <c r="I14" s="26">
        <v>32.638467790999997</v>
      </c>
      <c r="J14" s="213">
        <v>28.342289301000001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21.595029111999999</v>
      </c>
      <c r="D15" s="26">
        <v>23.008312106999998</v>
      </c>
      <c r="E15" s="26">
        <v>27.422769563999999</v>
      </c>
      <c r="F15" s="26">
        <v>26.946091549999998</v>
      </c>
      <c r="G15" s="26">
        <v>31.176154909000001</v>
      </c>
      <c r="H15" s="26">
        <v>27.617049844</v>
      </c>
      <c r="I15" s="26">
        <v>30.863631501</v>
      </c>
      <c r="J15" s="213">
        <v>27.220666559000001</v>
      </c>
      <c r="K15" s="198">
        <v>3</v>
      </c>
      <c r="L15" s="18"/>
      <c r="N15" s="220" t="s">
        <v>2</v>
      </c>
      <c r="O15" s="105">
        <v>32.602238010999997</v>
      </c>
      <c r="P15" s="105">
        <v>32.854327783999999</v>
      </c>
      <c r="Q15" s="105">
        <v>30.204693850000002</v>
      </c>
      <c r="R15" s="105">
        <v>32.102764383999997</v>
      </c>
      <c r="S15" s="105">
        <v>29.247663754000001</v>
      </c>
      <c r="T15" s="105">
        <v>21.493790696000001</v>
      </c>
      <c r="U15" s="105">
        <v>18.624472844</v>
      </c>
    </row>
    <row r="16" spans="1:21" x14ac:dyDescent="0.25">
      <c r="A16" s="16"/>
      <c r="B16" s="11" t="s">
        <v>247</v>
      </c>
      <c r="C16" s="26">
        <v>19.385566100999998</v>
      </c>
      <c r="D16" s="26">
        <v>16.498018239</v>
      </c>
      <c r="E16" s="26">
        <v>13.838251523</v>
      </c>
      <c r="F16" s="26">
        <v>11.945755419999999</v>
      </c>
      <c r="G16" s="26">
        <v>24.489095336999998</v>
      </c>
      <c r="H16" s="26">
        <v>31.482387380999999</v>
      </c>
      <c r="I16" s="26">
        <v>22.517441911999999</v>
      </c>
      <c r="J16" s="213">
        <v>26.399340472999999</v>
      </c>
      <c r="K16" s="198">
        <v>4</v>
      </c>
      <c r="L16" s="18"/>
      <c r="N16" s="220" t="s">
        <v>237</v>
      </c>
      <c r="O16" s="105">
        <v>30.981986418999998</v>
      </c>
      <c r="P16" s="105">
        <v>30.425521127</v>
      </c>
      <c r="Q16" s="105">
        <v>29.344885900000001</v>
      </c>
      <c r="R16" s="105">
        <v>28.599111919999999</v>
      </c>
      <c r="S16" s="105">
        <v>27.299298702000002</v>
      </c>
      <c r="T16" s="105">
        <v>26.115950549000001</v>
      </c>
      <c r="U16" s="105">
        <v>24.170690838999999</v>
      </c>
    </row>
    <row r="17" spans="1:21" x14ac:dyDescent="0.25">
      <c r="A17" s="16"/>
      <c r="B17" s="11" t="s">
        <v>246</v>
      </c>
      <c r="C17" s="26">
        <v>29.880338528999999</v>
      </c>
      <c r="D17" s="26">
        <v>27.247034446000001</v>
      </c>
      <c r="E17" s="26">
        <v>29.135812044000001</v>
      </c>
      <c r="F17" s="26">
        <v>31.16237061</v>
      </c>
      <c r="G17" s="26">
        <v>31.785557215000001</v>
      </c>
      <c r="H17" s="26">
        <v>31.835813294000001</v>
      </c>
      <c r="I17" s="26">
        <v>31.189547421</v>
      </c>
      <c r="J17" s="213">
        <v>24.947989879000001</v>
      </c>
      <c r="K17" s="198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s="48" customFormat="1" x14ac:dyDescent="0.25">
      <c r="A18" s="80"/>
      <c r="B18" s="12" t="s">
        <v>237</v>
      </c>
      <c r="C18" s="27">
        <v>31.046747859</v>
      </c>
      <c r="D18" s="27">
        <v>30.981986418999998</v>
      </c>
      <c r="E18" s="27">
        <v>30.425521127</v>
      </c>
      <c r="F18" s="27">
        <v>29.344885900000001</v>
      </c>
      <c r="G18" s="27">
        <v>28.599111919999999</v>
      </c>
      <c r="H18" s="27">
        <v>27.299298702000002</v>
      </c>
      <c r="I18" s="27">
        <v>26.115950549000001</v>
      </c>
      <c r="J18" s="214">
        <v>24.170690838999999</v>
      </c>
      <c r="K18" s="198" t="s">
        <v>257</v>
      </c>
      <c r="L18" s="81"/>
    </row>
    <row r="19" spans="1:21" x14ac:dyDescent="0.25">
      <c r="A19" s="16"/>
      <c r="B19" s="11" t="s">
        <v>245</v>
      </c>
      <c r="C19" s="26">
        <v>26.223509396000001</v>
      </c>
      <c r="D19" s="26">
        <v>27.433085287000001</v>
      </c>
      <c r="E19" s="26">
        <v>32.965069301</v>
      </c>
      <c r="F19" s="26">
        <v>26.30809086</v>
      </c>
      <c r="G19" s="26">
        <v>26.021130701000001</v>
      </c>
      <c r="H19" s="26">
        <v>22.757154649</v>
      </c>
      <c r="I19" s="26">
        <v>25.528022625999998</v>
      </c>
      <c r="J19" s="213">
        <v>23.462135729</v>
      </c>
      <c r="K19" s="198">
        <v>6</v>
      </c>
      <c r="L19" s="18"/>
    </row>
    <row r="20" spans="1:21" x14ac:dyDescent="0.25">
      <c r="A20" s="16"/>
      <c r="B20" s="11" t="s">
        <v>250</v>
      </c>
      <c r="C20" s="26">
        <v>32.289448145000001</v>
      </c>
      <c r="D20" s="26">
        <v>32.606141252</v>
      </c>
      <c r="E20" s="26">
        <v>37.003320664</v>
      </c>
      <c r="F20" s="26">
        <v>33.117730969999997</v>
      </c>
      <c r="G20" s="26">
        <v>33.141950450000003</v>
      </c>
      <c r="H20" s="26">
        <v>35.823065301</v>
      </c>
      <c r="I20" s="26">
        <v>30.054122667000001</v>
      </c>
      <c r="J20" s="213">
        <v>23.162631364999999</v>
      </c>
      <c r="K20" s="198">
        <v>7</v>
      </c>
      <c r="L20" s="18"/>
    </row>
    <row r="21" spans="1:21" x14ac:dyDescent="0.25">
      <c r="A21" s="16"/>
      <c r="B21" s="11" t="s">
        <v>263</v>
      </c>
      <c r="C21" s="26">
        <v>36.994530265000002</v>
      </c>
      <c r="D21" s="26">
        <v>36.225383948000001</v>
      </c>
      <c r="E21" s="26">
        <v>29.834927491999998</v>
      </c>
      <c r="F21" s="26">
        <v>24.174175739999999</v>
      </c>
      <c r="G21" s="26">
        <v>21.411001674000001</v>
      </c>
      <c r="H21" s="26">
        <v>25.579999003000001</v>
      </c>
      <c r="I21" s="26">
        <v>31.324188137</v>
      </c>
      <c r="J21" s="213">
        <v>22.684596938999999</v>
      </c>
      <c r="K21" s="198">
        <v>8</v>
      </c>
      <c r="L21" s="18"/>
    </row>
    <row r="22" spans="1:21" x14ac:dyDescent="0.25">
      <c r="A22" s="16"/>
      <c r="B22" s="11" t="s">
        <v>267</v>
      </c>
      <c r="C22" s="26">
        <v>23.208055752</v>
      </c>
      <c r="D22" s="26">
        <v>19.078355451</v>
      </c>
      <c r="E22" s="26">
        <v>16.998848263999999</v>
      </c>
      <c r="F22" s="26">
        <v>27.54684447</v>
      </c>
      <c r="G22" s="26">
        <v>29.188145014</v>
      </c>
      <c r="H22" s="26">
        <v>24.533163456</v>
      </c>
      <c r="I22" s="26">
        <v>20.733618182000001</v>
      </c>
      <c r="J22" s="213">
        <v>22.366124833000001</v>
      </c>
      <c r="K22" s="198">
        <v>9</v>
      </c>
      <c r="L22" s="18"/>
    </row>
    <row r="23" spans="1:21" x14ac:dyDescent="0.25">
      <c r="A23" s="16"/>
      <c r="B23" s="11" t="s">
        <v>266</v>
      </c>
      <c r="C23" s="26">
        <v>29.056125637000001</v>
      </c>
      <c r="D23" s="26">
        <v>27.953051429999999</v>
      </c>
      <c r="E23" s="26">
        <v>21.281622178999999</v>
      </c>
      <c r="F23" s="26">
        <v>14.973575690000001</v>
      </c>
      <c r="G23" s="26">
        <v>16.546188253</v>
      </c>
      <c r="H23" s="26">
        <v>16.026890435999999</v>
      </c>
      <c r="I23" s="26">
        <v>26.079215784999999</v>
      </c>
      <c r="J23" s="213">
        <v>22.359857843</v>
      </c>
      <c r="K23" s="198">
        <v>10</v>
      </c>
      <c r="L23" s="18"/>
      <c r="N23" s="22"/>
      <c r="O23" s="31"/>
    </row>
    <row r="24" spans="1:21" x14ac:dyDescent="0.25">
      <c r="A24" s="16"/>
      <c r="B24" s="11" t="s">
        <v>248</v>
      </c>
      <c r="C24" s="26">
        <v>28.175224879999998</v>
      </c>
      <c r="D24" s="26">
        <v>27.672407151000002</v>
      </c>
      <c r="E24" s="26">
        <v>26.895963601999998</v>
      </c>
      <c r="F24" s="26">
        <v>26.92632382</v>
      </c>
      <c r="G24" s="26">
        <v>21.241921681000001</v>
      </c>
      <c r="H24" s="26">
        <v>20.869173154999999</v>
      </c>
      <c r="I24" s="26">
        <v>21.905942960000001</v>
      </c>
      <c r="J24" s="213">
        <v>21.356979816999999</v>
      </c>
      <c r="K24" s="198">
        <v>11</v>
      </c>
      <c r="L24" s="18"/>
      <c r="N24" s="22"/>
      <c r="O24" s="31"/>
    </row>
    <row r="25" spans="1:21" x14ac:dyDescent="0.25">
      <c r="A25" s="16"/>
      <c r="B25" s="11" t="s">
        <v>261</v>
      </c>
      <c r="C25" s="26">
        <v>35.007319180000003</v>
      </c>
      <c r="D25" s="26">
        <v>33.626558799999998</v>
      </c>
      <c r="E25" s="26">
        <v>34.452976618999998</v>
      </c>
      <c r="F25" s="26">
        <v>34.26072928</v>
      </c>
      <c r="G25" s="26">
        <v>39.231871298000002</v>
      </c>
      <c r="H25" s="26">
        <v>37.024608501000003</v>
      </c>
      <c r="I25" s="26">
        <v>30.604603667999999</v>
      </c>
      <c r="J25" s="213">
        <v>20.911984968999999</v>
      </c>
      <c r="K25" s="198">
        <v>12</v>
      </c>
      <c r="L25" s="18"/>
    </row>
    <row r="26" spans="1:21" x14ac:dyDescent="0.25">
      <c r="A26" s="16"/>
      <c r="B26" s="11" t="s">
        <v>258</v>
      </c>
      <c r="C26" s="26">
        <v>24.996310258000001</v>
      </c>
      <c r="D26" s="26">
        <v>28.148260421</v>
      </c>
      <c r="E26" s="26">
        <v>29.469278398</v>
      </c>
      <c r="F26" s="26">
        <v>32.342979769999999</v>
      </c>
      <c r="G26" s="26">
        <v>36.803214455999999</v>
      </c>
      <c r="H26" s="26">
        <v>24.991395140000002</v>
      </c>
      <c r="I26" s="26">
        <v>26.451242614000002</v>
      </c>
      <c r="J26" s="213">
        <v>20.281851695</v>
      </c>
      <c r="K26" s="198">
        <v>13</v>
      </c>
      <c r="L26" s="18"/>
    </row>
    <row r="27" spans="1:21" x14ac:dyDescent="0.25">
      <c r="A27" s="16"/>
      <c r="B27" s="12" t="s">
        <v>2</v>
      </c>
      <c r="C27" s="47">
        <v>32.429220086999997</v>
      </c>
      <c r="D27" s="47">
        <v>32.602238010999997</v>
      </c>
      <c r="E27" s="47">
        <v>32.854327783999999</v>
      </c>
      <c r="F27" s="47">
        <v>30.204693850000002</v>
      </c>
      <c r="G27" s="47">
        <v>32.102764383999997</v>
      </c>
      <c r="H27" s="47">
        <v>29.247663754000001</v>
      </c>
      <c r="I27" s="47">
        <v>21.493790696000001</v>
      </c>
      <c r="J27" s="214">
        <v>18.624472844</v>
      </c>
      <c r="K27" s="197">
        <v>14</v>
      </c>
      <c r="L27" s="18"/>
    </row>
    <row r="28" spans="1:21" x14ac:dyDescent="0.25">
      <c r="A28" s="16"/>
      <c r="B28" s="11" t="s">
        <v>249</v>
      </c>
      <c r="C28" s="26">
        <v>33.902628808000003</v>
      </c>
      <c r="D28" s="26">
        <v>32.714555476999998</v>
      </c>
      <c r="E28" s="26">
        <v>27.780468111000001</v>
      </c>
      <c r="F28" s="26">
        <v>22.59290124</v>
      </c>
      <c r="G28" s="26">
        <v>29.909579369999999</v>
      </c>
      <c r="H28" s="26">
        <v>22.348472256000001</v>
      </c>
      <c r="I28" s="26">
        <v>22.387994792000001</v>
      </c>
      <c r="J28" s="213">
        <v>17.695173299</v>
      </c>
      <c r="K28" s="198">
        <v>15</v>
      </c>
      <c r="L28" s="18"/>
    </row>
    <row r="29" spans="1:21" x14ac:dyDescent="0.25">
      <c r="A29" s="16"/>
      <c r="B29" s="11" t="s">
        <v>265</v>
      </c>
      <c r="C29" s="26">
        <v>19.656298427999999</v>
      </c>
      <c r="D29" s="26">
        <v>14.173131891000001</v>
      </c>
      <c r="E29" s="26">
        <v>16.436096288000002</v>
      </c>
      <c r="F29" s="26">
        <v>24.920127799999999</v>
      </c>
      <c r="G29" s="26">
        <v>30.991089255999999</v>
      </c>
      <c r="H29" s="26">
        <v>25.015780865</v>
      </c>
      <c r="I29" s="26">
        <v>22.235693726000001</v>
      </c>
      <c r="J29" s="213">
        <v>17.624110728000002</v>
      </c>
      <c r="K29" s="198">
        <v>16</v>
      </c>
      <c r="L29" s="18"/>
    </row>
    <row r="30" spans="1:21" x14ac:dyDescent="0.25">
      <c r="A30" s="16"/>
      <c r="B30" s="11" t="s">
        <v>254</v>
      </c>
      <c r="C30" s="26">
        <v>20.13729824</v>
      </c>
      <c r="D30" s="26">
        <v>27.140249456999999</v>
      </c>
      <c r="E30" s="26">
        <v>26.020366436</v>
      </c>
      <c r="F30" s="26">
        <v>26.056667139999998</v>
      </c>
      <c r="G30" s="26">
        <v>24.053348797000002</v>
      </c>
      <c r="H30" s="26">
        <v>18.075768641</v>
      </c>
      <c r="I30" s="26">
        <v>17.36034205</v>
      </c>
      <c r="J30" s="213">
        <v>16.870289580000001</v>
      </c>
      <c r="K30" s="198">
        <v>17</v>
      </c>
      <c r="L30" s="18"/>
    </row>
    <row r="31" spans="1:21" x14ac:dyDescent="0.25">
      <c r="A31" s="16"/>
      <c r="B31" s="11" t="s">
        <v>252</v>
      </c>
      <c r="C31" s="26">
        <v>23.472636115</v>
      </c>
      <c r="D31" s="26">
        <v>21.457347728999999</v>
      </c>
      <c r="E31" s="26">
        <v>18.078173892999999</v>
      </c>
      <c r="F31" s="26">
        <v>15.39581729</v>
      </c>
      <c r="G31" s="26">
        <v>17.309388592000001</v>
      </c>
      <c r="H31" s="26">
        <v>21.325950108000001</v>
      </c>
      <c r="I31" s="26">
        <v>18.994591197999998</v>
      </c>
      <c r="J31" s="213">
        <v>16.590314267</v>
      </c>
      <c r="K31" s="198">
        <v>18</v>
      </c>
      <c r="L31" s="18"/>
    </row>
    <row r="32" spans="1:21" x14ac:dyDescent="0.25">
      <c r="A32" s="16"/>
      <c r="B32" s="11" t="s">
        <v>255</v>
      </c>
      <c r="C32" s="26">
        <v>27.810021970000001</v>
      </c>
      <c r="D32" s="26">
        <v>23.685963402999999</v>
      </c>
      <c r="E32" s="26">
        <v>22.593311595999999</v>
      </c>
      <c r="F32" s="26">
        <v>16.268045820000001</v>
      </c>
      <c r="G32" s="26">
        <v>17.695593462000001</v>
      </c>
      <c r="H32" s="26">
        <v>24.526867104000001</v>
      </c>
      <c r="I32" s="26">
        <v>16.739779031000001</v>
      </c>
      <c r="J32" s="213">
        <v>16.172717670000001</v>
      </c>
      <c r="K32" s="198">
        <v>19</v>
      </c>
      <c r="L32" s="18"/>
    </row>
    <row r="33" spans="1:14" x14ac:dyDescent="0.25">
      <c r="A33" s="16"/>
      <c r="B33" s="11" t="s">
        <v>259</v>
      </c>
      <c r="C33" s="26">
        <v>30.63173793</v>
      </c>
      <c r="D33" s="26">
        <v>19.438854464999999</v>
      </c>
      <c r="E33" s="26">
        <v>16.507874781000002</v>
      </c>
      <c r="F33" s="26">
        <v>14.15025099</v>
      </c>
      <c r="G33" s="26">
        <v>11.555607365</v>
      </c>
      <c r="H33" s="26">
        <v>9.1802081710000003</v>
      </c>
      <c r="I33" s="26">
        <v>16.058190696</v>
      </c>
      <c r="J33" s="213">
        <v>15.476343406</v>
      </c>
      <c r="K33" s="198">
        <v>20</v>
      </c>
      <c r="L33" s="18"/>
    </row>
    <row r="34" spans="1:14" x14ac:dyDescent="0.25">
      <c r="A34" s="16"/>
      <c r="B34" s="11" t="s">
        <v>251</v>
      </c>
      <c r="C34" s="26">
        <v>20.888215244000001</v>
      </c>
      <c r="D34" s="26">
        <v>17.659796307000001</v>
      </c>
      <c r="E34" s="26">
        <v>14.578393473</v>
      </c>
      <c r="F34" s="26">
        <v>17.7478044</v>
      </c>
      <c r="G34" s="26">
        <v>14.687793422</v>
      </c>
      <c r="H34" s="26">
        <v>17.274418686000001</v>
      </c>
      <c r="I34" s="26">
        <v>10.914934085000001</v>
      </c>
      <c r="J34" s="213">
        <v>14.980413306000001</v>
      </c>
      <c r="K34" s="198">
        <v>21</v>
      </c>
      <c r="L34" s="18"/>
    </row>
    <row r="35" spans="1:14" x14ac:dyDescent="0.25">
      <c r="A35" s="16"/>
      <c r="B35" s="11" t="s">
        <v>256</v>
      </c>
      <c r="C35" s="26">
        <v>25.461418159000001</v>
      </c>
      <c r="D35" s="26">
        <v>20.425034284999999</v>
      </c>
      <c r="E35" s="26">
        <v>25.349215490999999</v>
      </c>
      <c r="F35" s="26">
        <v>17.843687750000001</v>
      </c>
      <c r="G35" s="26">
        <v>9.9290752609999995</v>
      </c>
      <c r="H35" s="26">
        <v>19.989516994999999</v>
      </c>
      <c r="I35" s="26">
        <v>12.750499781</v>
      </c>
      <c r="J35" s="213">
        <v>14.875737698</v>
      </c>
      <c r="K35" s="198">
        <v>22</v>
      </c>
      <c r="L35" s="18"/>
    </row>
    <row r="36" spans="1:14" ht="14.25" customHeight="1" x14ac:dyDescent="0.25">
      <c r="A36" s="16"/>
      <c r="B36" s="11" t="s">
        <v>264</v>
      </c>
      <c r="C36" s="26">
        <v>20.192258749000001</v>
      </c>
      <c r="D36" s="26">
        <v>13.837756613</v>
      </c>
      <c r="E36" s="26">
        <v>28.156714829999999</v>
      </c>
      <c r="F36" s="26">
        <v>18.265172360000001</v>
      </c>
      <c r="G36" s="26">
        <v>17.822280207999999</v>
      </c>
      <c r="H36" s="26">
        <v>23.908572316000001</v>
      </c>
      <c r="I36" s="26">
        <v>22.654075901999999</v>
      </c>
      <c r="J36" s="213">
        <v>10.279308542000001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159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4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248</v>
      </c>
      <c r="C13" s="26">
        <v>21.090363927999999</v>
      </c>
      <c r="D13" s="26">
        <v>18.242396733</v>
      </c>
      <c r="E13" s="26">
        <v>18.005590982000001</v>
      </c>
      <c r="F13" s="26">
        <v>16.94839017</v>
      </c>
      <c r="G13" s="26">
        <v>15.613273821</v>
      </c>
      <c r="H13" s="26">
        <v>14.967520514</v>
      </c>
      <c r="I13" s="26">
        <v>15.990494721999999</v>
      </c>
      <c r="J13" s="213">
        <v>18.350796404</v>
      </c>
      <c r="K13" s="42">
        <v>1</v>
      </c>
      <c r="L13" s="18"/>
    </row>
    <row r="14" spans="1:21" x14ac:dyDescent="0.25">
      <c r="A14" s="16"/>
      <c r="B14" s="11" t="s">
        <v>261</v>
      </c>
      <c r="C14" s="26">
        <v>25.074671964</v>
      </c>
      <c r="D14" s="26">
        <v>23.949519431999999</v>
      </c>
      <c r="E14" s="26">
        <v>23.664573646000001</v>
      </c>
      <c r="F14" s="26">
        <v>25.030026800000002</v>
      </c>
      <c r="G14" s="26">
        <v>26.995335079</v>
      </c>
      <c r="H14" s="26">
        <v>25.862828800999999</v>
      </c>
      <c r="I14" s="26">
        <v>24.144188807999999</v>
      </c>
      <c r="J14" s="213">
        <v>17.872098463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263</v>
      </c>
      <c r="C15" s="26">
        <v>15.617310836</v>
      </c>
      <c r="D15" s="26">
        <v>15.817059122</v>
      </c>
      <c r="E15" s="26">
        <v>15.282320272</v>
      </c>
      <c r="F15" s="26">
        <v>15.913593280000001</v>
      </c>
      <c r="G15" s="26">
        <v>15.131153265</v>
      </c>
      <c r="H15" s="26">
        <v>17.39274503</v>
      </c>
      <c r="I15" s="26">
        <v>20.496609748000001</v>
      </c>
      <c r="J15" s="213">
        <v>17.345250911000001</v>
      </c>
      <c r="K15" s="42">
        <v>3</v>
      </c>
      <c r="L15" s="18"/>
      <c r="N15" s="220" t="s">
        <v>2</v>
      </c>
      <c r="O15" s="105">
        <v>21.095762405999999</v>
      </c>
      <c r="P15" s="105">
        <v>19.813661826000001</v>
      </c>
      <c r="Q15" s="105">
        <v>20.117858760000001</v>
      </c>
      <c r="R15" s="105">
        <v>22.951541850000002</v>
      </c>
      <c r="S15" s="105">
        <v>19.542273957999999</v>
      </c>
      <c r="T15" s="105">
        <v>15.592226194</v>
      </c>
      <c r="U15" s="105">
        <v>14.225228953</v>
      </c>
    </row>
    <row r="16" spans="1:21" x14ac:dyDescent="0.25">
      <c r="A16" s="16"/>
      <c r="B16" s="11" t="s">
        <v>260</v>
      </c>
      <c r="C16" s="26">
        <v>18.785903828999999</v>
      </c>
      <c r="D16" s="26">
        <v>14.729743204</v>
      </c>
      <c r="E16" s="26">
        <v>15.078221790000001</v>
      </c>
      <c r="F16" s="26">
        <v>16.812721450000002</v>
      </c>
      <c r="G16" s="26">
        <v>10.456201008000001</v>
      </c>
      <c r="H16" s="26">
        <v>11.758669250000001</v>
      </c>
      <c r="I16" s="26">
        <v>18.077379042</v>
      </c>
      <c r="J16" s="213">
        <v>16.400945881999998</v>
      </c>
      <c r="K16" s="42">
        <v>4</v>
      </c>
      <c r="L16" s="18"/>
      <c r="N16" s="220" t="s">
        <v>237</v>
      </c>
      <c r="O16" s="105">
        <v>16.298999023</v>
      </c>
      <c r="P16" s="105">
        <v>16.407972139000002</v>
      </c>
      <c r="Q16" s="105">
        <v>15.57264513</v>
      </c>
      <c r="R16" s="105">
        <v>16.071731919000001</v>
      </c>
      <c r="S16" s="105">
        <v>15.118085254</v>
      </c>
      <c r="T16" s="105">
        <v>14.61359981</v>
      </c>
      <c r="U16" s="105">
        <v>12.646450241</v>
      </c>
    </row>
    <row r="17" spans="1:15" x14ac:dyDescent="0.25">
      <c r="A17" s="16"/>
      <c r="B17" s="11" t="s">
        <v>250</v>
      </c>
      <c r="C17" s="26">
        <v>15.842874855</v>
      </c>
      <c r="D17" s="26">
        <v>18.292829265000002</v>
      </c>
      <c r="E17" s="26">
        <v>20.984251738000001</v>
      </c>
      <c r="F17" s="26">
        <v>19.32999118</v>
      </c>
      <c r="G17" s="26">
        <v>14.736560831</v>
      </c>
      <c r="H17" s="26">
        <v>17.513737339999999</v>
      </c>
      <c r="I17" s="26">
        <v>16.787628837</v>
      </c>
      <c r="J17" s="213">
        <v>16.054345933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15.897728955</v>
      </c>
      <c r="D18" s="26">
        <v>16.156852866000001</v>
      </c>
      <c r="E18" s="26">
        <v>12.755773206000001</v>
      </c>
      <c r="F18" s="26">
        <v>14.08938466</v>
      </c>
      <c r="G18" s="26">
        <v>17.420967515000001</v>
      </c>
      <c r="H18" s="26">
        <v>14.575947641000001</v>
      </c>
      <c r="I18" s="26">
        <v>18.864583467999999</v>
      </c>
      <c r="J18" s="213">
        <v>15.706742675999999</v>
      </c>
      <c r="K18" s="42">
        <v>6</v>
      </c>
      <c r="L18" s="18"/>
    </row>
    <row r="19" spans="1:15" x14ac:dyDescent="0.25">
      <c r="A19" s="16"/>
      <c r="B19" s="11" t="s">
        <v>267</v>
      </c>
      <c r="C19" s="26">
        <v>17.754386564000001</v>
      </c>
      <c r="D19" s="26">
        <v>14.677789917</v>
      </c>
      <c r="E19" s="26">
        <v>11.630585433</v>
      </c>
      <c r="F19" s="26">
        <v>20.73330472</v>
      </c>
      <c r="G19" s="26">
        <v>17.964684114000001</v>
      </c>
      <c r="H19" s="26">
        <v>14.916704332</v>
      </c>
      <c r="I19" s="26">
        <v>14.077155769999999</v>
      </c>
      <c r="J19" s="213">
        <v>15.125958764</v>
      </c>
      <c r="K19" s="42">
        <v>7</v>
      </c>
      <c r="L19" s="18"/>
    </row>
    <row r="20" spans="1:15" x14ac:dyDescent="0.25">
      <c r="A20" s="16"/>
      <c r="B20" s="11" t="s">
        <v>245</v>
      </c>
      <c r="C20" s="26">
        <v>12.502694356999999</v>
      </c>
      <c r="D20" s="26">
        <v>15.805059494</v>
      </c>
      <c r="E20" s="26">
        <v>17.137852968000001</v>
      </c>
      <c r="F20" s="26">
        <v>15.10385174</v>
      </c>
      <c r="G20" s="26">
        <v>14.833784885</v>
      </c>
      <c r="H20" s="26">
        <v>11.626691664000001</v>
      </c>
      <c r="I20" s="26">
        <v>16.069487899999999</v>
      </c>
      <c r="J20" s="213">
        <v>14.250832001999999</v>
      </c>
      <c r="K20" s="42">
        <v>8</v>
      </c>
      <c r="L20" s="18"/>
    </row>
    <row r="21" spans="1:15" s="48" customFormat="1" x14ac:dyDescent="0.25">
      <c r="A21" s="80"/>
      <c r="B21" s="12" t="s">
        <v>2</v>
      </c>
      <c r="C21" s="47">
        <v>20.323900703</v>
      </c>
      <c r="D21" s="47">
        <v>21.095762405999999</v>
      </c>
      <c r="E21" s="47">
        <v>19.813661826000001</v>
      </c>
      <c r="F21" s="47">
        <v>20.117858760000001</v>
      </c>
      <c r="G21" s="47">
        <v>22.951541850000002</v>
      </c>
      <c r="H21" s="47">
        <v>19.542273957999999</v>
      </c>
      <c r="I21" s="47">
        <v>15.592226194</v>
      </c>
      <c r="J21" s="214">
        <v>14.225228953</v>
      </c>
      <c r="K21" s="42">
        <v>9</v>
      </c>
      <c r="L21" s="81"/>
    </row>
    <row r="22" spans="1:15" x14ac:dyDescent="0.25">
      <c r="A22" s="16"/>
      <c r="B22" s="11" t="s">
        <v>246</v>
      </c>
      <c r="C22" s="26">
        <v>15.102400168999999</v>
      </c>
      <c r="D22" s="26">
        <v>14.100157722000001</v>
      </c>
      <c r="E22" s="26">
        <v>14.1920696</v>
      </c>
      <c r="F22" s="26">
        <v>15.97142221</v>
      </c>
      <c r="G22" s="26">
        <v>17.184485061</v>
      </c>
      <c r="H22" s="26">
        <v>15.471947083</v>
      </c>
      <c r="I22" s="26">
        <v>16.612004860999999</v>
      </c>
      <c r="J22" s="213">
        <v>13.145236670999999</v>
      </c>
      <c r="K22" s="42">
        <v>10</v>
      </c>
      <c r="L22" s="18"/>
    </row>
    <row r="23" spans="1:15" x14ac:dyDescent="0.25">
      <c r="A23" s="16"/>
      <c r="B23" s="11" t="s">
        <v>253</v>
      </c>
      <c r="C23" s="26">
        <v>18.759906962999999</v>
      </c>
      <c r="D23" s="26">
        <v>18.656302152999999</v>
      </c>
      <c r="E23" s="26">
        <v>22.785859147</v>
      </c>
      <c r="F23" s="26">
        <v>17.352463849999999</v>
      </c>
      <c r="G23" s="26">
        <v>20.387752995</v>
      </c>
      <c r="H23" s="26">
        <v>19.802997147999999</v>
      </c>
      <c r="I23" s="26">
        <v>19.048849225000001</v>
      </c>
      <c r="J23" s="213">
        <v>12.945655251</v>
      </c>
      <c r="K23" s="42">
        <v>11</v>
      </c>
      <c r="L23" s="18"/>
      <c r="O23" s="221"/>
    </row>
    <row r="24" spans="1:15" x14ac:dyDescent="0.25">
      <c r="A24" s="16"/>
      <c r="B24" s="12" t="s">
        <v>237</v>
      </c>
      <c r="C24" s="27">
        <v>15.843468553999999</v>
      </c>
      <c r="D24" s="27">
        <v>16.298999023</v>
      </c>
      <c r="E24" s="27">
        <v>16.407972139000002</v>
      </c>
      <c r="F24" s="27">
        <v>15.57264513</v>
      </c>
      <c r="G24" s="27">
        <v>16.071731919000001</v>
      </c>
      <c r="H24" s="27">
        <v>15.118085254</v>
      </c>
      <c r="I24" s="27">
        <v>14.61359981</v>
      </c>
      <c r="J24" s="214">
        <v>12.646450241</v>
      </c>
      <c r="K24" s="42" t="s">
        <v>257</v>
      </c>
      <c r="L24" s="18"/>
      <c r="O24" s="221"/>
    </row>
    <row r="25" spans="1:15" x14ac:dyDescent="0.25">
      <c r="A25" s="16"/>
      <c r="B25" s="11" t="s">
        <v>249</v>
      </c>
      <c r="C25" s="26">
        <v>20.479377697</v>
      </c>
      <c r="D25" s="26">
        <v>19.009937004000001</v>
      </c>
      <c r="E25" s="26">
        <v>19.560388085</v>
      </c>
      <c r="F25" s="26">
        <v>14.28808229</v>
      </c>
      <c r="G25" s="26">
        <v>21.660081510000001</v>
      </c>
      <c r="H25" s="26">
        <v>13.350355197000001</v>
      </c>
      <c r="I25" s="26">
        <v>13.666877770999999</v>
      </c>
      <c r="J25" s="213">
        <v>12.330222916</v>
      </c>
      <c r="K25" s="42">
        <v>12</v>
      </c>
      <c r="L25" s="18"/>
    </row>
    <row r="26" spans="1:15" x14ac:dyDescent="0.25">
      <c r="A26" s="16"/>
      <c r="B26" s="11" t="s">
        <v>259</v>
      </c>
      <c r="C26" s="26">
        <v>26.178011561999998</v>
      </c>
      <c r="D26" s="26">
        <v>14.646016706999999</v>
      </c>
      <c r="E26" s="26">
        <v>12.548633825</v>
      </c>
      <c r="F26" s="26">
        <v>9.2675692119999997</v>
      </c>
      <c r="G26" s="26">
        <v>6.9777367479999999</v>
      </c>
      <c r="H26" s="26">
        <v>6.5955650539999997</v>
      </c>
      <c r="I26" s="26">
        <v>10.944733414</v>
      </c>
      <c r="J26" s="213">
        <v>12.186875356</v>
      </c>
      <c r="K26" s="42">
        <v>13</v>
      </c>
      <c r="L26" s="18"/>
    </row>
    <row r="27" spans="1:15" x14ac:dyDescent="0.25">
      <c r="A27" s="16"/>
      <c r="B27" s="11" t="s">
        <v>265</v>
      </c>
      <c r="C27" s="26">
        <v>4.2323444759999997</v>
      </c>
      <c r="D27" s="26">
        <v>7.2371376070000002</v>
      </c>
      <c r="E27" s="26">
        <v>6.7961680050000002</v>
      </c>
      <c r="F27" s="26">
        <v>14.36609951</v>
      </c>
      <c r="G27" s="26">
        <v>15.383540590000001</v>
      </c>
      <c r="H27" s="26">
        <v>13.127375769</v>
      </c>
      <c r="I27" s="26">
        <v>15.681138764</v>
      </c>
      <c r="J27" s="213">
        <v>11.918640421999999</v>
      </c>
      <c r="K27" s="42">
        <v>14</v>
      </c>
      <c r="L27" s="18"/>
    </row>
    <row r="28" spans="1:15" x14ac:dyDescent="0.25">
      <c r="A28" s="16"/>
      <c r="B28" s="11" t="s">
        <v>266</v>
      </c>
      <c r="C28" s="26">
        <v>18.639477133</v>
      </c>
      <c r="D28" s="26">
        <v>18.799615586000002</v>
      </c>
      <c r="E28" s="26">
        <v>11.592526358000001</v>
      </c>
      <c r="F28" s="26">
        <v>9.5635852840000002</v>
      </c>
      <c r="G28" s="26">
        <v>10.631445413</v>
      </c>
      <c r="H28" s="26">
        <v>7.9602884749999996</v>
      </c>
      <c r="I28" s="26">
        <v>16.439100967000002</v>
      </c>
      <c r="J28" s="213">
        <v>11.061552893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13.039819166999999</v>
      </c>
      <c r="D29" s="26">
        <v>18.557408028000001</v>
      </c>
      <c r="E29" s="26">
        <v>14.489679081</v>
      </c>
      <c r="F29" s="26">
        <v>14.16662369</v>
      </c>
      <c r="G29" s="26">
        <v>16.900785970000001</v>
      </c>
      <c r="H29" s="26">
        <v>12.860385263</v>
      </c>
      <c r="I29" s="26">
        <v>12.455324557999999</v>
      </c>
      <c r="J29" s="213">
        <v>11.023425125999999</v>
      </c>
      <c r="K29" s="42">
        <v>16</v>
      </c>
      <c r="L29" s="18"/>
    </row>
    <row r="30" spans="1:15" x14ac:dyDescent="0.25">
      <c r="A30" s="16"/>
      <c r="B30" s="11" t="s">
        <v>247</v>
      </c>
      <c r="C30" s="26">
        <v>10.420502195999999</v>
      </c>
      <c r="D30" s="26">
        <v>12.462648917999999</v>
      </c>
      <c r="E30" s="26">
        <v>10.430728515</v>
      </c>
      <c r="F30" s="26">
        <v>10.016988639999999</v>
      </c>
      <c r="G30" s="26">
        <v>17.894053660000001</v>
      </c>
      <c r="H30" s="26">
        <v>17.157714307999999</v>
      </c>
      <c r="I30" s="26">
        <v>13.761190291</v>
      </c>
      <c r="J30" s="213">
        <v>10.902603176</v>
      </c>
      <c r="K30" s="42">
        <v>17</v>
      </c>
      <c r="L30" s="18"/>
    </row>
    <row r="31" spans="1:15" x14ac:dyDescent="0.25">
      <c r="A31" s="16"/>
      <c r="B31" s="11" t="s">
        <v>258</v>
      </c>
      <c r="C31" s="26">
        <v>6.2588445290000001</v>
      </c>
      <c r="D31" s="26">
        <v>8.5810875370000002</v>
      </c>
      <c r="E31" s="26">
        <v>9.9301778170000006</v>
      </c>
      <c r="F31" s="26">
        <v>16.336946210000001</v>
      </c>
      <c r="G31" s="26">
        <v>14.412808654000001</v>
      </c>
      <c r="H31" s="26">
        <v>13.785668472999999</v>
      </c>
      <c r="I31" s="26">
        <v>13.527631195</v>
      </c>
      <c r="J31" s="213">
        <v>9.5455311399999996</v>
      </c>
      <c r="K31" s="42">
        <v>18</v>
      </c>
      <c r="L31" s="18"/>
    </row>
    <row r="32" spans="1:15" x14ac:dyDescent="0.25">
      <c r="A32" s="16"/>
      <c r="B32" s="11" t="s">
        <v>252</v>
      </c>
      <c r="C32" s="26">
        <v>12.650663663</v>
      </c>
      <c r="D32" s="26">
        <v>10.199587749000001</v>
      </c>
      <c r="E32" s="26">
        <v>10.107399962000001</v>
      </c>
      <c r="F32" s="26">
        <v>9.6302960530000004</v>
      </c>
      <c r="G32" s="26">
        <v>9.0031763139999992</v>
      </c>
      <c r="H32" s="26">
        <v>13.009490749999999</v>
      </c>
      <c r="I32" s="26">
        <v>10.115299299</v>
      </c>
      <c r="J32" s="213">
        <v>9.0180544709999992</v>
      </c>
      <c r="K32" s="42">
        <v>19</v>
      </c>
      <c r="L32" s="18"/>
    </row>
    <row r="33" spans="1:14" x14ac:dyDescent="0.25">
      <c r="A33" s="16"/>
      <c r="B33" s="11" t="s">
        <v>251</v>
      </c>
      <c r="C33" s="26">
        <v>7.1116112469999999</v>
      </c>
      <c r="D33" s="26">
        <v>6.0326253520000002</v>
      </c>
      <c r="E33" s="26">
        <v>3.7408391540000001</v>
      </c>
      <c r="F33" s="26">
        <v>4.5409443500000002</v>
      </c>
      <c r="G33" s="26">
        <v>5.2151397050000003</v>
      </c>
      <c r="H33" s="26">
        <v>5.920756645</v>
      </c>
      <c r="I33" s="26">
        <v>4.5901926059999996</v>
      </c>
      <c r="J33" s="213">
        <v>8.7310429840000001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7.1835383100000003</v>
      </c>
      <c r="D34" s="26">
        <v>6.4134053709999996</v>
      </c>
      <c r="E34" s="26">
        <v>14.952182636</v>
      </c>
      <c r="F34" s="26">
        <v>10.230396580000001</v>
      </c>
      <c r="G34" s="26">
        <v>6.4719309620000001</v>
      </c>
      <c r="H34" s="26">
        <v>11.094514086</v>
      </c>
      <c r="I34" s="26">
        <v>10.133307328000001</v>
      </c>
      <c r="J34" s="213">
        <v>8.5488833129999993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18.266762651000001</v>
      </c>
      <c r="D35" s="26">
        <v>10.332279996</v>
      </c>
      <c r="E35" s="26">
        <v>21.707895181000001</v>
      </c>
      <c r="F35" s="26">
        <v>11.93837422</v>
      </c>
      <c r="G35" s="26">
        <v>10.909033749000001</v>
      </c>
      <c r="H35" s="26">
        <v>16.817105824999999</v>
      </c>
      <c r="I35" s="26">
        <v>18.429015989</v>
      </c>
      <c r="J35" s="213">
        <v>7.6619158220000001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8.4019447740000004</v>
      </c>
      <c r="D36" s="26">
        <v>5.5418951950000004</v>
      </c>
      <c r="E36" s="26">
        <v>9.4695182120000005</v>
      </c>
      <c r="F36" s="26">
        <v>8.7815969589999998</v>
      </c>
      <c r="G36" s="26">
        <v>6.1596121889999997</v>
      </c>
      <c r="H36" s="26">
        <v>11.041786436000001</v>
      </c>
      <c r="I36" s="26">
        <v>6.6693801840000004</v>
      </c>
      <c r="J36" s="213">
        <v>3.9604854029999998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161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1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1" x14ac:dyDescent="0.25">
      <c r="A13" s="16"/>
      <c r="B13" s="11" t="s">
        <v>253</v>
      </c>
      <c r="C13" s="26">
        <v>33.632380630999997</v>
      </c>
      <c r="D13" s="26">
        <v>31.402767744999998</v>
      </c>
      <c r="E13" s="26">
        <v>36.999975978999998</v>
      </c>
      <c r="F13" s="26">
        <v>32.850685579999997</v>
      </c>
      <c r="G13" s="26">
        <v>33.317822777000003</v>
      </c>
      <c r="H13" s="26">
        <v>32.966717490999997</v>
      </c>
      <c r="I13" s="26">
        <v>30.405980898999999</v>
      </c>
      <c r="J13" s="33">
        <v>32.798034565999998</v>
      </c>
      <c r="K13" s="42">
        <v>1</v>
      </c>
      <c r="L13" s="18"/>
    </row>
    <row r="14" spans="1:21" x14ac:dyDescent="0.25">
      <c r="A14" s="16"/>
      <c r="B14" s="11" t="s">
        <v>262</v>
      </c>
      <c r="C14" s="26">
        <v>36.298492000000003</v>
      </c>
      <c r="D14" s="26">
        <v>30.732108625999999</v>
      </c>
      <c r="E14" s="26">
        <v>34.183054943999998</v>
      </c>
      <c r="F14" s="26">
        <v>35.212890059999999</v>
      </c>
      <c r="G14" s="26">
        <v>35.387874646999997</v>
      </c>
      <c r="H14" s="26">
        <v>31.263676695000001</v>
      </c>
      <c r="I14" s="26">
        <v>30.083925738000001</v>
      </c>
      <c r="J14" s="33">
        <v>27.050137844000002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247</v>
      </c>
      <c r="C15" s="26">
        <v>17.780790344</v>
      </c>
      <c r="D15" s="26">
        <v>14.822799473</v>
      </c>
      <c r="E15" s="26">
        <v>12.744963039</v>
      </c>
      <c r="F15" s="26">
        <v>11.30443412</v>
      </c>
      <c r="G15" s="26">
        <v>22.989762239000001</v>
      </c>
      <c r="H15" s="26">
        <v>28.292979289000002</v>
      </c>
      <c r="I15" s="26">
        <v>20.698915399000001</v>
      </c>
      <c r="J15" s="33">
        <v>24.634544025</v>
      </c>
      <c r="K15" s="42">
        <v>3</v>
      </c>
      <c r="L15" s="18"/>
      <c r="N15" s="220" t="s">
        <v>2</v>
      </c>
      <c r="O15" s="105">
        <v>27.663951504</v>
      </c>
      <c r="P15" s="105">
        <v>27.572792258</v>
      </c>
      <c r="Q15" s="105">
        <v>25.021001340000002</v>
      </c>
      <c r="R15" s="105">
        <v>26.291202991999999</v>
      </c>
      <c r="S15" s="105">
        <v>23.574789452000001</v>
      </c>
      <c r="T15" s="105">
        <v>18.035477160999999</v>
      </c>
      <c r="U15" s="105">
        <v>16.240169247000001</v>
      </c>
    </row>
    <row r="16" spans="1:21" x14ac:dyDescent="0.25">
      <c r="A16" s="16"/>
      <c r="B16" s="11" t="s">
        <v>260</v>
      </c>
      <c r="C16" s="26">
        <v>19.742853255</v>
      </c>
      <c r="D16" s="26">
        <v>21.049709484000001</v>
      </c>
      <c r="E16" s="26">
        <v>24.407931732000002</v>
      </c>
      <c r="F16" s="26">
        <v>23.77521874</v>
      </c>
      <c r="G16" s="26">
        <v>27.733423069000001</v>
      </c>
      <c r="H16" s="26">
        <v>25.018252835999998</v>
      </c>
      <c r="I16" s="26">
        <v>28.616403692999999</v>
      </c>
      <c r="J16" s="33">
        <v>23.868926563999999</v>
      </c>
      <c r="K16" s="42">
        <v>4</v>
      </c>
      <c r="L16" s="18"/>
      <c r="N16" s="220" t="s">
        <v>237</v>
      </c>
      <c r="O16" s="105">
        <v>27.209038379999999</v>
      </c>
      <c r="P16" s="105">
        <v>26.326073456</v>
      </c>
      <c r="Q16" s="105">
        <v>25.470986450000002</v>
      </c>
      <c r="R16" s="105">
        <v>24.972172573000002</v>
      </c>
      <c r="S16" s="105">
        <v>23.513255055999998</v>
      </c>
      <c r="T16" s="105">
        <v>22.790973017999999</v>
      </c>
      <c r="U16" s="105">
        <v>21.391848166999999</v>
      </c>
    </row>
    <row r="17" spans="1:26" x14ac:dyDescent="0.25">
      <c r="A17" s="16"/>
      <c r="B17" s="11" t="s">
        <v>266</v>
      </c>
      <c r="C17" s="26">
        <v>27.173259169000001</v>
      </c>
      <c r="D17" s="26">
        <v>26.075336077999999</v>
      </c>
      <c r="E17" s="26">
        <v>19.778626808999999</v>
      </c>
      <c r="F17" s="26">
        <v>13.328260029999999</v>
      </c>
      <c r="G17" s="26">
        <v>15.362364804</v>
      </c>
      <c r="H17" s="26">
        <v>14.862995765999999</v>
      </c>
      <c r="I17" s="26">
        <v>24.166917642000001</v>
      </c>
      <c r="J17" s="33">
        <v>21.600454479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6" s="171" customFormat="1" x14ac:dyDescent="0.25">
      <c r="A18" s="169"/>
      <c r="B18" s="12" t="s">
        <v>237</v>
      </c>
      <c r="C18" s="27">
        <v>27.320269941999999</v>
      </c>
      <c r="D18" s="27">
        <v>27.209038379999999</v>
      </c>
      <c r="E18" s="27">
        <v>26.326073456</v>
      </c>
      <c r="F18" s="27">
        <v>25.470986450000002</v>
      </c>
      <c r="G18" s="27">
        <v>24.972172573000002</v>
      </c>
      <c r="H18" s="27">
        <v>23.513255055999998</v>
      </c>
      <c r="I18" s="27">
        <v>22.790973017999999</v>
      </c>
      <c r="J18" s="47">
        <v>21.391848166999999</v>
      </c>
      <c r="K18" s="42" t="s">
        <v>257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263</v>
      </c>
      <c r="C19" s="26">
        <v>36.353094896999998</v>
      </c>
      <c r="D19" s="26">
        <v>34.707064199999998</v>
      </c>
      <c r="E19" s="26">
        <v>28.108608453999999</v>
      </c>
      <c r="F19" s="26">
        <v>22.474691010000001</v>
      </c>
      <c r="G19" s="26">
        <v>19.097846293</v>
      </c>
      <c r="H19" s="26">
        <v>23.961333400000001</v>
      </c>
      <c r="I19" s="26">
        <v>29.283765628000001</v>
      </c>
      <c r="J19" s="33">
        <v>21.350222472999999</v>
      </c>
      <c r="K19" s="42">
        <v>6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246</v>
      </c>
      <c r="C20" s="26">
        <v>25.136812618</v>
      </c>
      <c r="D20" s="26">
        <v>24.089191711000002</v>
      </c>
      <c r="E20" s="26">
        <v>25.548727989</v>
      </c>
      <c r="F20" s="26">
        <v>26.105114100000002</v>
      </c>
      <c r="G20" s="26">
        <v>26.672591713999999</v>
      </c>
      <c r="H20" s="26">
        <v>25.879716973000001</v>
      </c>
      <c r="I20" s="26">
        <v>25.434994208999999</v>
      </c>
      <c r="J20" s="33">
        <v>20.229161711</v>
      </c>
      <c r="K20" s="42">
        <v>7</v>
      </c>
      <c r="L20" s="18"/>
    </row>
    <row r="21" spans="1:26" x14ac:dyDescent="0.25">
      <c r="A21" s="16"/>
      <c r="B21" s="11" t="s">
        <v>248</v>
      </c>
      <c r="C21" s="26">
        <v>24.716324907000001</v>
      </c>
      <c r="D21" s="26">
        <v>24.606814215</v>
      </c>
      <c r="E21" s="26">
        <v>24.002799623000001</v>
      </c>
      <c r="F21" s="26">
        <v>23.114582039999998</v>
      </c>
      <c r="G21" s="26">
        <v>17.986074274</v>
      </c>
      <c r="H21" s="26">
        <v>17.787021406000001</v>
      </c>
      <c r="I21" s="26">
        <v>19.611078187</v>
      </c>
      <c r="J21" s="33">
        <v>19.724565346999999</v>
      </c>
      <c r="K21" s="42">
        <v>8</v>
      </c>
      <c r="L21" s="18"/>
    </row>
    <row r="22" spans="1:26" x14ac:dyDescent="0.25">
      <c r="A22" s="16"/>
      <c r="B22" s="11" t="s">
        <v>250</v>
      </c>
      <c r="C22" s="26">
        <v>28.121764291000002</v>
      </c>
      <c r="D22" s="26">
        <v>28.369758281999999</v>
      </c>
      <c r="E22" s="26">
        <v>31.392980340000001</v>
      </c>
      <c r="F22" s="26">
        <v>28.2256012</v>
      </c>
      <c r="G22" s="26">
        <v>28.449798646000001</v>
      </c>
      <c r="H22" s="26">
        <v>30.342118515999999</v>
      </c>
      <c r="I22" s="26">
        <v>26.770696475000001</v>
      </c>
      <c r="J22" s="33">
        <v>19.562677815000001</v>
      </c>
      <c r="K22" s="42">
        <v>9</v>
      </c>
      <c r="L22" s="18"/>
    </row>
    <row r="23" spans="1:26" x14ac:dyDescent="0.25">
      <c r="A23" s="16"/>
      <c r="B23" s="11" t="s">
        <v>258</v>
      </c>
      <c r="C23" s="26">
        <v>23.654112283</v>
      </c>
      <c r="D23" s="26">
        <v>26.996339290000002</v>
      </c>
      <c r="E23" s="26">
        <v>27.742532486999998</v>
      </c>
      <c r="F23" s="26">
        <v>31.502480290000001</v>
      </c>
      <c r="G23" s="26">
        <v>34.444154208</v>
      </c>
      <c r="H23" s="26">
        <v>24.011578275000002</v>
      </c>
      <c r="I23" s="26">
        <v>24.621781651999999</v>
      </c>
      <c r="J23" s="33">
        <v>19.534652031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245</v>
      </c>
      <c r="C24" s="26">
        <v>22.487834429999999</v>
      </c>
      <c r="D24" s="26">
        <v>23.613187297</v>
      </c>
      <c r="E24" s="26">
        <v>27.58437984</v>
      </c>
      <c r="F24" s="26">
        <v>21.28828364</v>
      </c>
      <c r="G24" s="26">
        <v>21.721068069000001</v>
      </c>
      <c r="H24" s="26">
        <v>18.968290886999998</v>
      </c>
      <c r="I24" s="26">
        <v>21.298908388000001</v>
      </c>
      <c r="J24" s="33">
        <v>19.379197592000001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261</v>
      </c>
      <c r="C25" s="26">
        <v>30.142769937000001</v>
      </c>
      <c r="D25" s="26">
        <v>30.075309564000001</v>
      </c>
      <c r="E25" s="26">
        <v>29.903726505000002</v>
      </c>
      <c r="F25" s="26">
        <v>29.615006099999999</v>
      </c>
      <c r="G25" s="26">
        <v>33.385659228999998</v>
      </c>
      <c r="H25" s="26">
        <v>31.391991872999998</v>
      </c>
      <c r="I25" s="26">
        <v>27.134741355999999</v>
      </c>
      <c r="J25" s="33">
        <v>18.475131312999999</v>
      </c>
      <c r="K25" s="42">
        <v>12</v>
      </c>
      <c r="L25" s="18"/>
    </row>
    <row r="26" spans="1:26" x14ac:dyDescent="0.25">
      <c r="A26" s="16"/>
      <c r="B26" s="11" t="s">
        <v>267</v>
      </c>
      <c r="C26" s="26">
        <v>21.331451042000001</v>
      </c>
      <c r="D26" s="26">
        <v>17.846470229000001</v>
      </c>
      <c r="E26" s="26">
        <v>16.094637593000002</v>
      </c>
      <c r="F26" s="26">
        <v>24.869013079999998</v>
      </c>
      <c r="G26" s="26">
        <v>25.168318303</v>
      </c>
      <c r="H26" s="26">
        <v>20.781032574000001</v>
      </c>
      <c r="I26" s="26">
        <v>16.704993072000001</v>
      </c>
      <c r="J26" s="33">
        <v>18.332981492999998</v>
      </c>
      <c r="K26" s="42">
        <v>13</v>
      </c>
      <c r="L26" s="18"/>
    </row>
    <row r="27" spans="1:26" x14ac:dyDescent="0.25">
      <c r="A27" s="16"/>
      <c r="B27" s="11" t="s">
        <v>265</v>
      </c>
      <c r="C27" s="26">
        <v>18.564866062</v>
      </c>
      <c r="D27" s="26">
        <v>13.637198857</v>
      </c>
      <c r="E27" s="26">
        <v>15.319492038</v>
      </c>
      <c r="F27" s="26">
        <v>22.8555861</v>
      </c>
      <c r="G27" s="26">
        <v>28.446772164999999</v>
      </c>
      <c r="H27" s="26">
        <v>23.451517035999998</v>
      </c>
      <c r="I27" s="26">
        <v>20.661841605999999</v>
      </c>
      <c r="J27" s="33">
        <v>16.783717146000001</v>
      </c>
      <c r="K27" s="42">
        <v>14</v>
      </c>
      <c r="L27" s="18"/>
    </row>
    <row r="28" spans="1:26" x14ac:dyDescent="0.25">
      <c r="A28" s="16"/>
      <c r="B28" s="12" t="s">
        <v>2</v>
      </c>
      <c r="C28" s="47">
        <v>27.129218680000001</v>
      </c>
      <c r="D28" s="47">
        <v>27.663951504</v>
      </c>
      <c r="E28" s="47">
        <v>27.572792258</v>
      </c>
      <c r="F28" s="47">
        <v>25.021001340000002</v>
      </c>
      <c r="G28" s="47">
        <v>26.291202991999999</v>
      </c>
      <c r="H28" s="47">
        <v>23.574789452000001</v>
      </c>
      <c r="I28" s="47">
        <v>18.035477160999999</v>
      </c>
      <c r="J28" s="47">
        <v>16.240169247000001</v>
      </c>
      <c r="K28" s="92">
        <v>15</v>
      </c>
      <c r="L28" s="18"/>
    </row>
    <row r="29" spans="1:26" x14ac:dyDescent="0.25">
      <c r="A29" s="16"/>
      <c r="B29" s="11" t="s">
        <v>249</v>
      </c>
      <c r="C29" s="26">
        <v>29.008908686000002</v>
      </c>
      <c r="D29" s="26">
        <v>27.911006990000001</v>
      </c>
      <c r="E29" s="26">
        <v>23.754450196000001</v>
      </c>
      <c r="F29" s="26">
        <v>18.905389599999999</v>
      </c>
      <c r="G29" s="26">
        <v>26.949996643999999</v>
      </c>
      <c r="H29" s="26">
        <v>19.537412222</v>
      </c>
      <c r="I29" s="26">
        <v>19.592886245999999</v>
      </c>
      <c r="J29" s="33">
        <v>15.988742177000001</v>
      </c>
      <c r="K29" s="42">
        <v>16</v>
      </c>
      <c r="L29" s="18"/>
    </row>
    <row r="30" spans="1:26" x14ac:dyDescent="0.25">
      <c r="A30" s="16"/>
      <c r="B30" s="11" t="s">
        <v>259</v>
      </c>
      <c r="C30" s="26">
        <v>28.121868653</v>
      </c>
      <c r="D30" s="26">
        <v>18.479960689999999</v>
      </c>
      <c r="E30" s="26">
        <v>15.693348452</v>
      </c>
      <c r="F30" s="26">
        <v>13.780232740000001</v>
      </c>
      <c r="G30" s="26">
        <v>11.322840656</v>
      </c>
      <c r="H30" s="26">
        <v>8.6287872159999992</v>
      </c>
      <c r="I30" s="26">
        <v>13.900726017</v>
      </c>
      <c r="J30" s="33">
        <v>14.977056794999999</v>
      </c>
      <c r="K30" s="42">
        <v>17</v>
      </c>
      <c r="L30" s="18"/>
    </row>
    <row r="31" spans="1:26" x14ac:dyDescent="0.25">
      <c r="A31" s="16"/>
      <c r="B31" s="11" t="s">
        <v>252</v>
      </c>
      <c r="C31" s="26">
        <v>21.408983894999999</v>
      </c>
      <c r="D31" s="26">
        <v>19.684394684000001</v>
      </c>
      <c r="E31" s="26">
        <v>16.680806329999999</v>
      </c>
      <c r="F31" s="26">
        <v>14.607003710000001</v>
      </c>
      <c r="G31" s="26">
        <v>15.869691479</v>
      </c>
      <c r="H31" s="26">
        <v>19.247489565999999</v>
      </c>
      <c r="I31" s="26">
        <v>17.241267235999999</v>
      </c>
      <c r="J31" s="33">
        <v>14.954647606</v>
      </c>
      <c r="K31" s="42">
        <v>18</v>
      </c>
      <c r="L31" s="18"/>
    </row>
    <row r="32" spans="1:26" x14ac:dyDescent="0.25">
      <c r="A32" s="16"/>
      <c r="B32" s="11" t="s">
        <v>251</v>
      </c>
      <c r="C32" s="26">
        <v>20.472794978</v>
      </c>
      <c r="D32" s="26">
        <v>16.549850534000001</v>
      </c>
      <c r="E32" s="26">
        <v>13.725431402</v>
      </c>
      <c r="F32" s="26">
        <v>17.266310180000001</v>
      </c>
      <c r="G32" s="26">
        <v>13.744248280000001</v>
      </c>
      <c r="H32" s="26">
        <v>16.651742563999999</v>
      </c>
      <c r="I32" s="26">
        <v>10.650984164</v>
      </c>
      <c r="J32" s="33">
        <v>14.7455804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24.689410373000001</v>
      </c>
      <c r="D33" s="26">
        <v>19.463908245999999</v>
      </c>
      <c r="E33" s="26">
        <v>22.666042182000002</v>
      </c>
      <c r="F33" s="26">
        <v>16.726530629999999</v>
      </c>
      <c r="G33" s="26">
        <v>9.7852459459999999</v>
      </c>
      <c r="H33" s="26">
        <v>19.387224173</v>
      </c>
      <c r="I33" s="26">
        <v>12.223121556000001</v>
      </c>
      <c r="J33" s="33">
        <v>14.572432923999999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25.551551284999999</v>
      </c>
      <c r="D34" s="26">
        <v>21.825756221999999</v>
      </c>
      <c r="E34" s="26">
        <v>19.098309665999999</v>
      </c>
      <c r="F34" s="26">
        <v>13.46318767</v>
      </c>
      <c r="G34" s="26">
        <v>15.023328494999999</v>
      </c>
      <c r="H34" s="26">
        <v>20.512039099999999</v>
      </c>
      <c r="I34" s="26">
        <v>14.922286599</v>
      </c>
      <c r="J34" s="33">
        <v>14.291707786</v>
      </c>
      <c r="K34" s="42">
        <v>21</v>
      </c>
      <c r="L34" s="18"/>
    </row>
    <row r="35" spans="1:14" x14ac:dyDescent="0.25">
      <c r="A35" s="16"/>
      <c r="B35" s="11" t="s">
        <v>254</v>
      </c>
      <c r="C35" s="26">
        <v>17.167968651999999</v>
      </c>
      <c r="D35" s="26">
        <v>23.790220163000001</v>
      </c>
      <c r="E35" s="26">
        <v>21.360221524</v>
      </c>
      <c r="F35" s="26">
        <v>21.73346913</v>
      </c>
      <c r="G35" s="26">
        <v>19.830268075999999</v>
      </c>
      <c r="H35" s="26">
        <v>15.063350836</v>
      </c>
      <c r="I35" s="26">
        <v>14.983262440000001</v>
      </c>
      <c r="J35" s="33">
        <v>13.984988405999999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19.619990838</v>
      </c>
      <c r="D36" s="26">
        <v>12.702656914</v>
      </c>
      <c r="E36" s="26">
        <v>25.534772111999999</v>
      </c>
      <c r="F36" s="26">
        <v>16.32838272</v>
      </c>
      <c r="G36" s="26">
        <v>17.430875395000001</v>
      </c>
      <c r="H36" s="26">
        <v>22.043540688</v>
      </c>
      <c r="I36" s="26">
        <v>20.856315055</v>
      </c>
      <c r="J36" s="33">
        <v>9.904783127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8" t="s">
        <v>160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29" t="s">
        <v>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31" t="s">
        <v>151</v>
      </c>
      <c r="L10" s="18"/>
    </row>
    <row r="11" spans="1:22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262</v>
      </c>
      <c r="C13" s="26">
        <v>13.731108881999999</v>
      </c>
      <c r="D13" s="26">
        <v>14.607926880000001</v>
      </c>
      <c r="E13" s="26">
        <v>13.37740389</v>
      </c>
      <c r="F13" s="26">
        <v>14.873140859999999</v>
      </c>
      <c r="G13" s="26">
        <v>15.438416981</v>
      </c>
      <c r="H13" s="26">
        <v>15.435293022</v>
      </c>
      <c r="I13" s="26">
        <v>15.483685766000001</v>
      </c>
      <c r="J13" s="33">
        <v>15.962805476</v>
      </c>
      <c r="K13" s="42">
        <v>1</v>
      </c>
      <c r="L13" s="18"/>
    </row>
    <row r="14" spans="1:22" x14ac:dyDescent="0.25">
      <c r="A14" s="16"/>
      <c r="B14" s="11" t="s">
        <v>253</v>
      </c>
      <c r="C14" s="26">
        <v>18.553279262</v>
      </c>
      <c r="D14" s="26">
        <v>15.917202507000001</v>
      </c>
      <c r="E14" s="26">
        <v>17.648784706000001</v>
      </c>
      <c r="F14" s="26">
        <v>15.24188019</v>
      </c>
      <c r="G14" s="26">
        <v>17.053365599999999</v>
      </c>
      <c r="H14" s="26">
        <v>18.280658888000001</v>
      </c>
      <c r="I14" s="26">
        <v>16.942226396999999</v>
      </c>
      <c r="J14" s="33">
        <v>13.754996544999999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248</v>
      </c>
      <c r="C15" s="26">
        <v>10.051192963</v>
      </c>
      <c r="D15" s="26">
        <v>12.240262894000001</v>
      </c>
      <c r="E15" s="26">
        <v>14.045380664</v>
      </c>
      <c r="F15" s="26">
        <v>14.57014622</v>
      </c>
      <c r="G15" s="26">
        <v>8.3926240570000008</v>
      </c>
      <c r="H15" s="26">
        <v>9.8116754390000001</v>
      </c>
      <c r="I15" s="26">
        <v>10.99540279</v>
      </c>
      <c r="J15" s="33">
        <v>13.210932693</v>
      </c>
      <c r="K15" s="42">
        <v>3</v>
      </c>
      <c r="L15" s="18"/>
      <c r="N15" s="220" t="s">
        <v>2</v>
      </c>
      <c r="O15" s="105">
        <v>13.668345565999999</v>
      </c>
      <c r="P15" s="105">
        <v>12.954540043</v>
      </c>
      <c r="Q15" s="105">
        <v>12.51537087</v>
      </c>
      <c r="R15" s="105">
        <v>11.685549747</v>
      </c>
      <c r="S15" s="105">
        <v>11.349831298</v>
      </c>
      <c r="T15" s="105">
        <v>7.8321296760000001</v>
      </c>
      <c r="U15" s="105">
        <v>6.5116023890000001</v>
      </c>
      <c r="V15" s="22"/>
    </row>
    <row r="16" spans="1:22" x14ac:dyDescent="0.25">
      <c r="A16" s="16"/>
      <c r="B16" s="11" t="s">
        <v>247</v>
      </c>
      <c r="C16" s="26">
        <v>11.543173525</v>
      </c>
      <c r="D16" s="26">
        <v>10.93869615</v>
      </c>
      <c r="E16" s="26">
        <v>8.7073122979999997</v>
      </c>
      <c r="F16" s="26">
        <v>7.3916874720000001</v>
      </c>
      <c r="G16" s="26">
        <v>10.988446313000001</v>
      </c>
      <c r="H16" s="26">
        <v>13.786218404</v>
      </c>
      <c r="I16" s="26">
        <v>9.9419068100000008</v>
      </c>
      <c r="J16" s="33">
        <v>12.706907462</v>
      </c>
      <c r="K16" s="42">
        <v>4</v>
      </c>
      <c r="L16" s="18"/>
      <c r="N16" s="220" t="s">
        <v>237</v>
      </c>
      <c r="O16" s="105">
        <v>11.78659077</v>
      </c>
      <c r="P16" s="105">
        <v>11.451592380999999</v>
      </c>
      <c r="Q16" s="105">
        <v>10.72839993</v>
      </c>
      <c r="R16" s="105">
        <v>10.099138885</v>
      </c>
      <c r="S16" s="105">
        <v>11.01762982</v>
      </c>
      <c r="T16" s="105">
        <v>9.7462623179999994</v>
      </c>
      <c r="U16" s="105">
        <v>8.9443380660000003</v>
      </c>
      <c r="V16" s="22"/>
    </row>
    <row r="17" spans="1:22" x14ac:dyDescent="0.25">
      <c r="A17" s="16"/>
      <c r="B17" s="11" t="s">
        <v>260</v>
      </c>
      <c r="C17" s="26">
        <v>13.006298662000001</v>
      </c>
      <c r="D17" s="26">
        <v>11.922707372</v>
      </c>
      <c r="E17" s="26">
        <v>14.958363111000001</v>
      </c>
      <c r="F17" s="26">
        <v>12.67354834</v>
      </c>
      <c r="G17" s="26">
        <v>12.88742555</v>
      </c>
      <c r="H17" s="26">
        <v>13.967318947000001</v>
      </c>
      <c r="I17" s="26">
        <v>14.914929339</v>
      </c>
      <c r="J17" s="33">
        <v>10.563653229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246</v>
      </c>
      <c r="C18" s="26">
        <v>11.512198024</v>
      </c>
      <c r="D18" s="26">
        <v>10.904691717</v>
      </c>
      <c r="E18" s="26">
        <v>11.736529864</v>
      </c>
      <c r="F18" s="26">
        <v>12.85992953</v>
      </c>
      <c r="G18" s="26">
        <v>11.736372227</v>
      </c>
      <c r="H18" s="26">
        <v>11.966611726</v>
      </c>
      <c r="I18" s="26">
        <v>11.221075108999999</v>
      </c>
      <c r="J18" s="33">
        <v>10.32472385</v>
      </c>
      <c r="K18" s="42">
        <v>6</v>
      </c>
      <c r="L18" s="18"/>
    </row>
    <row r="19" spans="1:22" x14ac:dyDescent="0.25">
      <c r="A19" s="16"/>
      <c r="B19" s="11" t="s">
        <v>261</v>
      </c>
      <c r="C19" s="26">
        <v>15.562392687999999</v>
      </c>
      <c r="D19" s="26">
        <v>14.559982111</v>
      </c>
      <c r="E19" s="26">
        <v>15.807559434</v>
      </c>
      <c r="F19" s="26">
        <v>14.472031189999999</v>
      </c>
      <c r="G19" s="26">
        <v>14.231678213</v>
      </c>
      <c r="H19" s="26">
        <v>15.485354039000001</v>
      </c>
      <c r="I19" s="26">
        <v>12.267444119</v>
      </c>
      <c r="J19" s="33">
        <v>10.172637408</v>
      </c>
      <c r="K19" s="42">
        <v>7</v>
      </c>
      <c r="L19" s="18"/>
    </row>
    <row r="20" spans="1:22" x14ac:dyDescent="0.25">
      <c r="A20" s="16"/>
      <c r="B20" s="11" t="s">
        <v>258</v>
      </c>
      <c r="C20" s="26">
        <v>8.7739464270000003</v>
      </c>
      <c r="D20" s="26">
        <v>10.523142214</v>
      </c>
      <c r="E20" s="26">
        <v>11.858184306</v>
      </c>
      <c r="F20" s="26">
        <v>14.892468940000001</v>
      </c>
      <c r="G20" s="26">
        <v>15.245924309999999</v>
      </c>
      <c r="H20" s="26">
        <v>11.531422524</v>
      </c>
      <c r="I20" s="26">
        <v>12.569320314</v>
      </c>
      <c r="J20" s="33">
        <v>10.021935594</v>
      </c>
      <c r="K20" s="42">
        <v>8</v>
      </c>
      <c r="L20" s="18"/>
    </row>
    <row r="21" spans="1:22" x14ac:dyDescent="0.25">
      <c r="A21" s="16"/>
      <c r="B21" s="11" t="s">
        <v>250</v>
      </c>
      <c r="C21" s="26">
        <v>16.027832662000002</v>
      </c>
      <c r="D21" s="26">
        <v>15.099116652999999</v>
      </c>
      <c r="E21" s="26">
        <v>19.407551434999998</v>
      </c>
      <c r="F21" s="26">
        <v>14.665735440000001</v>
      </c>
      <c r="G21" s="26">
        <v>14.083785976</v>
      </c>
      <c r="H21" s="26">
        <v>14.369984892</v>
      </c>
      <c r="I21" s="26">
        <v>11.844924858000001</v>
      </c>
      <c r="J21" s="33">
        <v>9.9471636760000006</v>
      </c>
      <c r="K21" s="42">
        <v>9</v>
      </c>
      <c r="L21" s="18"/>
    </row>
    <row r="22" spans="1:22" x14ac:dyDescent="0.25">
      <c r="A22" s="16"/>
      <c r="B22" s="11" t="s">
        <v>266</v>
      </c>
      <c r="C22" s="26">
        <v>14.545354153</v>
      </c>
      <c r="D22" s="26">
        <v>12.890385096999999</v>
      </c>
      <c r="E22" s="26">
        <v>12.552709610999999</v>
      </c>
      <c r="F22" s="26">
        <v>7.1551680060000002</v>
      </c>
      <c r="G22" s="26">
        <v>8.4871665879999991</v>
      </c>
      <c r="H22" s="26">
        <v>7.7529507280000001</v>
      </c>
      <c r="I22" s="26">
        <v>10.898100495</v>
      </c>
      <c r="J22" s="33">
        <v>9.0058263200000006</v>
      </c>
      <c r="K22" s="42">
        <v>10</v>
      </c>
      <c r="L22" s="18"/>
    </row>
    <row r="23" spans="1:22" s="48" customFormat="1" x14ac:dyDescent="0.25">
      <c r="A23" s="80"/>
      <c r="B23" s="11" t="s">
        <v>263</v>
      </c>
      <c r="C23" s="26">
        <v>15.369843488000001</v>
      </c>
      <c r="D23" s="26">
        <v>13.147032971</v>
      </c>
      <c r="E23" s="26">
        <v>8.2543967909999996</v>
      </c>
      <c r="F23" s="26">
        <v>9.1140945179999999</v>
      </c>
      <c r="G23" s="26">
        <v>7.7806135550000004</v>
      </c>
      <c r="H23" s="26">
        <v>11.920872987999999</v>
      </c>
      <c r="I23" s="26">
        <v>14.158732762</v>
      </c>
      <c r="J23" s="33">
        <v>8.9790741619999999</v>
      </c>
      <c r="K23" s="42">
        <v>11</v>
      </c>
      <c r="L23" s="81"/>
      <c r="N23" s="160"/>
      <c r="O23" s="161"/>
    </row>
    <row r="24" spans="1:22" x14ac:dyDescent="0.25">
      <c r="A24" s="16"/>
      <c r="B24" s="12" t="s">
        <v>237</v>
      </c>
      <c r="C24" s="27">
        <v>12.017649116999999</v>
      </c>
      <c r="D24" s="27">
        <v>11.78659077</v>
      </c>
      <c r="E24" s="27">
        <v>11.451592380999999</v>
      </c>
      <c r="F24" s="27">
        <v>10.72839993</v>
      </c>
      <c r="G24" s="27">
        <v>10.099138885</v>
      </c>
      <c r="H24" s="27">
        <v>11.01762982</v>
      </c>
      <c r="I24" s="27">
        <v>9.7462623179999994</v>
      </c>
      <c r="J24" s="47">
        <v>8.9443380660000003</v>
      </c>
      <c r="K24" s="42" t="s">
        <v>257</v>
      </c>
      <c r="L24" s="18"/>
      <c r="N24" s="22"/>
      <c r="O24" s="31"/>
    </row>
    <row r="25" spans="1:22" x14ac:dyDescent="0.25">
      <c r="A25" s="16"/>
      <c r="B25" s="11" t="s">
        <v>245</v>
      </c>
      <c r="C25" s="26">
        <v>11.082077918</v>
      </c>
      <c r="D25" s="26">
        <v>10.974366688</v>
      </c>
      <c r="E25" s="26">
        <v>11.946306556</v>
      </c>
      <c r="F25" s="26">
        <v>8.5912610829999991</v>
      </c>
      <c r="G25" s="26">
        <v>9.9402662189999997</v>
      </c>
      <c r="H25" s="26">
        <v>9.977805686</v>
      </c>
      <c r="I25" s="26">
        <v>9.2811663400000004</v>
      </c>
      <c r="J25" s="33">
        <v>8.6825607629999997</v>
      </c>
      <c r="K25" s="42">
        <v>12</v>
      </c>
      <c r="L25" s="18"/>
    </row>
    <row r="26" spans="1:22" x14ac:dyDescent="0.25">
      <c r="A26" s="16"/>
      <c r="B26" s="11" t="s">
        <v>252</v>
      </c>
      <c r="C26" s="26">
        <v>11.422828136</v>
      </c>
      <c r="D26" s="26">
        <v>12.915542964</v>
      </c>
      <c r="E26" s="26">
        <v>10.032244579</v>
      </c>
      <c r="F26" s="26">
        <v>9.0130299869999995</v>
      </c>
      <c r="G26" s="26">
        <v>9.5897732260000002</v>
      </c>
      <c r="H26" s="26">
        <v>8.6963648639999995</v>
      </c>
      <c r="I26" s="26">
        <v>9.2812279090000001</v>
      </c>
      <c r="J26" s="33">
        <v>7.818947015</v>
      </c>
      <c r="K26" s="42">
        <v>13</v>
      </c>
      <c r="L26" s="18"/>
    </row>
    <row r="27" spans="1:22" x14ac:dyDescent="0.25">
      <c r="A27" s="16"/>
      <c r="B27" s="11" t="s">
        <v>265</v>
      </c>
      <c r="C27" s="26">
        <v>6.7993137040000002</v>
      </c>
      <c r="D27" s="26">
        <v>6.6271947730000003</v>
      </c>
      <c r="E27" s="26">
        <v>8.0124974800000004</v>
      </c>
      <c r="F27" s="26">
        <v>9.9096020009999997</v>
      </c>
      <c r="G27" s="26">
        <v>12.940184886000001</v>
      </c>
      <c r="H27" s="26">
        <v>9.2786877689999994</v>
      </c>
      <c r="I27" s="26">
        <v>9.5648190139999993</v>
      </c>
      <c r="J27" s="33">
        <v>7.3858017240000002</v>
      </c>
      <c r="K27" s="42">
        <v>14</v>
      </c>
      <c r="L27" s="18"/>
    </row>
    <row r="28" spans="1:22" x14ac:dyDescent="0.25">
      <c r="A28" s="16"/>
      <c r="B28" s="11" t="s">
        <v>267</v>
      </c>
      <c r="C28" s="26">
        <v>10.456526746</v>
      </c>
      <c r="D28" s="26">
        <v>10.142267279</v>
      </c>
      <c r="E28" s="26">
        <v>8.5298768230000004</v>
      </c>
      <c r="F28" s="26">
        <v>8.975933929</v>
      </c>
      <c r="G28" s="26">
        <v>8.4787138819999992</v>
      </c>
      <c r="H28" s="26">
        <v>6.5999494639999998</v>
      </c>
      <c r="I28" s="26">
        <v>8.1145584730000007</v>
      </c>
      <c r="J28" s="33">
        <v>7.1641686020000002</v>
      </c>
      <c r="K28" s="42">
        <v>15</v>
      </c>
      <c r="L28" s="18"/>
    </row>
    <row r="29" spans="1:22" x14ac:dyDescent="0.25">
      <c r="A29" s="16"/>
      <c r="B29" s="11" t="s">
        <v>249</v>
      </c>
      <c r="C29" s="26">
        <v>12.495923064999999</v>
      </c>
      <c r="D29" s="26">
        <v>10.73158813</v>
      </c>
      <c r="E29" s="26">
        <v>9.5101113139999995</v>
      </c>
      <c r="F29" s="26">
        <v>9.3760520229999997</v>
      </c>
      <c r="G29" s="26">
        <v>11.960885207</v>
      </c>
      <c r="H29" s="26">
        <v>8.8594170240000008</v>
      </c>
      <c r="I29" s="26">
        <v>9.2489678099999999</v>
      </c>
      <c r="J29" s="33">
        <v>7.0964608120000001</v>
      </c>
      <c r="K29" s="42">
        <v>16</v>
      </c>
      <c r="L29" s="18"/>
    </row>
    <row r="30" spans="1:22" x14ac:dyDescent="0.25">
      <c r="A30" s="16"/>
      <c r="B30" s="11" t="s">
        <v>259</v>
      </c>
      <c r="C30" s="26">
        <v>12.673923233</v>
      </c>
      <c r="D30" s="26">
        <v>8.9218102970000004</v>
      </c>
      <c r="E30" s="26">
        <v>7.8266527799999999</v>
      </c>
      <c r="F30" s="26">
        <v>6.4899604499999999</v>
      </c>
      <c r="G30" s="26">
        <v>5.2050998100000001</v>
      </c>
      <c r="H30" s="26">
        <v>4.3143936079999996</v>
      </c>
      <c r="I30" s="26">
        <v>7.13100194</v>
      </c>
      <c r="J30" s="33">
        <v>6.609595552</v>
      </c>
      <c r="K30" s="42">
        <v>17</v>
      </c>
      <c r="L30" s="18"/>
    </row>
    <row r="31" spans="1:22" x14ac:dyDescent="0.25">
      <c r="A31" s="16"/>
      <c r="B31" s="12" t="s">
        <v>2</v>
      </c>
      <c r="C31" s="47">
        <v>13.968501675000001</v>
      </c>
      <c r="D31" s="47">
        <v>13.668345565999999</v>
      </c>
      <c r="E31" s="47">
        <v>12.954540043</v>
      </c>
      <c r="F31" s="47">
        <v>12.51537087</v>
      </c>
      <c r="G31" s="47">
        <v>11.685549747</v>
      </c>
      <c r="H31" s="47">
        <v>11.349831298</v>
      </c>
      <c r="I31" s="47">
        <v>7.8321296760000001</v>
      </c>
      <c r="J31" s="47">
        <v>6.5116023890000001</v>
      </c>
      <c r="K31" s="92">
        <v>18</v>
      </c>
      <c r="L31" s="18"/>
    </row>
    <row r="32" spans="1:22" x14ac:dyDescent="0.25">
      <c r="A32" s="16"/>
      <c r="B32" s="11" t="s">
        <v>251</v>
      </c>
      <c r="C32" s="26">
        <v>9.1432499210000007</v>
      </c>
      <c r="D32" s="26">
        <v>6.8785220029999996</v>
      </c>
      <c r="E32" s="26">
        <v>5.7848265940000001</v>
      </c>
      <c r="F32" s="26">
        <v>8.0081400120000001</v>
      </c>
      <c r="G32" s="26">
        <v>6.5086977050000003</v>
      </c>
      <c r="H32" s="26">
        <v>6.8977653029999999</v>
      </c>
      <c r="I32" s="26">
        <v>3.4737616870000001</v>
      </c>
      <c r="J32" s="33">
        <v>6.2967813819999998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13.215746184</v>
      </c>
      <c r="D33" s="26">
        <v>10.580451146</v>
      </c>
      <c r="E33" s="26">
        <v>8.7207730919999999</v>
      </c>
      <c r="F33" s="26">
        <v>5.754838597</v>
      </c>
      <c r="G33" s="26">
        <v>8.7048237830000001</v>
      </c>
      <c r="H33" s="26">
        <v>10.796928265</v>
      </c>
      <c r="I33" s="26">
        <v>8.2427556059999993</v>
      </c>
      <c r="J33" s="33">
        <v>6.0568220699999999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16.802786568999998</v>
      </c>
      <c r="D34" s="26">
        <v>13.939116502999999</v>
      </c>
      <c r="E34" s="26">
        <v>7.4184952879999999</v>
      </c>
      <c r="F34" s="26">
        <v>5.2326500190000003</v>
      </c>
      <c r="G34" s="26">
        <v>3.24770863</v>
      </c>
      <c r="H34" s="26">
        <v>4.6918169199999999</v>
      </c>
      <c r="I34" s="26">
        <v>6.0453459460000003</v>
      </c>
      <c r="J34" s="33">
        <v>5.6521714469999997</v>
      </c>
      <c r="K34" s="42">
        <v>21</v>
      </c>
      <c r="L34" s="18"/>
    </row>
    <row r="35" spans="1:14" x14ac:dyDescent="0.25">
      <c r="A35" s="16"/>
      <c r="B35" s="11" t="s">
        <v>254</v>
      </c>
      <c r="C35" s="26">
        <v>9.7865569529999998</v>
      </c>
      <c r="D35" s="26">
        <v>10.229408597000001</v>
      </c>
      <c r="E35" s="26">
        <v>8.172779212</v>
      </c>
      <c r="F35" s="26">
        <v>8.8371988090000002</v>
      </c>
      <c r="G35" s="26">
        <v>7.420560601</v>
      </c>
      <c r="H35" s="26">
        <v>5.6753137569999996</v>
      </c>
      <c r="I35" s="26">
        <v>6.077275931</v>
      </c>
      <c r="J35" s="33">
        <v>4.9028507210000001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6.4556474189999999</v>
      </c>
      <c r="D36" s="26">
        <v>6.6625417100000002</v>
      </c>
      <c r="E36" s="26">
        <v>10.562620622000001</v>
      </c>
      <c r="F36" s="26">
        <v>5.694406431</v>
      </c>
      <c r="G36" s="26">
        <v>3.8307370669999998</v>
      </c>
      <c r="H36" s="26">
        <v>5.555512437</v>
      </c>
      <c r="I36" s="26">
        <v>6.3783667780000002</v>
      </c>
      <c r="J36" s="33">
        <v>3.006487774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28" t="s">
        <v>151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253</v>
      </c>
      <c r="C13" s="46">
        <v>7.6081844910000003</v>
      </c>
      <c r="D13" s="46">
        <v>6.0505723729999996</v>
      </c>
      <c r="E13" s="46">
        <v>6.301580929</v>
      </c>
      <c r="F13" s="46">
        <v>5.4274030580000003</v>
      </c>
      <c r="G13" s="46">
        <v>5.2713500900000003</v>
      </c>
      <c r="H13" s="46">
        <v>7.1944637609999997</v>
      </c>
      <c r="I13" s="46">
        <v>6.5865038360000003</v>
      </c>
      <c r="J13" s="33">
        <v>4.7843532419999999</v>
      </c>
      <c r="K13" s="185">
        <v>1</v>
      </c>
      <c r="L13" s="18"/>
    </row>
    <row r="14" spans="1:21" x14ac:dyDescent="0.25">
      <c r="A14" s="16"/>
      <c r="B14" s="11" t="s">
        <v>250</v>
      </c>
      <c r="C14" s="46">
        <v>6.2451520729999999</v>
      </c>
      <c r="D14" s="46">
        <v>4.2849759709999997</v>
      </c>
      <c r="E14" s="46">
        <v>7.8911150279999998</v>
      </c>
      <c r="F14" s="46">
        <v>5.1989606579999998</v>
      </c>
      <c r="G14" s="46">
        <v>4.7375540039999997</v>
      </c>
      <c r="H14" s="46">
        <v>6.1171730740000001</v>
      </c>
      <c r="I14" s="46">
        <v>4.3448019049999997</v>
      </c>
      <c r="J14" s="33">
        <v>4.0556232940000001</v>
      </c>
      <c r="K14" s="185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248</v>
      </c>
      <c r="C15" s="46">
        <v>3.7963969529999999</v>
      </c>
      <c r="D15" s="46">
        <v>3.291622421</v>
      </c>
      <c r="E15" s="46">
        <v>3.4691194489999999</v>
      </c>
      <c r="F15" s="46">
        <v>4.7877784370000001</v>
      </c>
      <c r="G15" s="46">
        <v>3.2219280729999999</v>
      </c>
      <c r="H15" s="46">
        <v>3.6792590110000001</v>
      </c>
      <c r="I15" s="46">
        <v>3.8155763220000001</v>
      </c>
      <c r="J15" s="33">
        <v>3.9155528579999999</v>
      </c>
      <c r="K15" s="185">
        <v>3</v>
      </c>
      <c r="L15" s="18"/>
      <c r="N15" s="220" t="s">
        <v>2</v>
      </c>
      <c r="O15" s="105">
        <v>5.3046389139999999</v>
      </c>
      <c r="P15" s="105">
        <v>5.0551790519999997</v>
      </c>
      <c r="Q15" s="105">
        <v>5.3467591130000001</v>
      </c>
      <c r="R15" s="105">
        <v>4.6494449690000001</v>
      </c>
      <c r="S15" s="105">
        <v>4.6487434969999999</v>
      </c>
      <c r="T15" s="105">
        <v>2.5875699559999998</v>
      </c>
      <c r="U15" s="105">
        <v>2.2680941369999998</v>
      </c>
    </row>
    <row r="16" spans="1:21" x14ac:dyDescent="0.25">
      <c r="A16" s="16"/>
      <c r="B16" s="11" t="s">
        <v>260</v>
      </c>
      <c r="C16" s="46">
        <v>3.8068993670000002</v>
      </c>
      <c r="D16" s="46">
        <v>2.9663436700000001</v>
      </c>
      <c r="E16" s="46">
        <v>5.789062167</v>
      </c>
      <c r="F16" s="46">
        <v>4.5389218309999997</v>
      </c>
      <c r="G16" s="46">
        <v>5.6102474769999997</v>
      </c>
      <c r="H16" s="46">
        <v>4.8451956049999998</v>
      </c>
      <c r="I16" s="46">
        <v>5.2568494269999997</v>
      </c>
      <c r="J16" s="33">
        <v>3.8943591130000001</v>
      </c>
      <c r="K16" s="185">
        <v>4</v>
      </c>
      <c r="L16" s="18"/>
      <c r="N16" s="220" t="s">
        <v>237</v>
      </c>
      <c r="O16" s="105">
        <v>4.0790651259999997</v>
      </c>
      <c r="P16" s="105">
        <v>4.4358859539999997</v>
      </c>
      <c r="Q16" s="105">
        <v>3.9562484609999999</v>
      </c>
      <c r="R16" s="105">
        <v>3.613719406</v>
      </c>
      <c r="S16" s="105">
        <v>3.9635576810000002</v>
      </c>
      <c r="T16" s="105">
        <v>3.5027117849999998</v>
      </c>
      <c r="U16" s="105">
        <v>3.0512942359999999</v>
      </c>
    </row>
    <row r="17" spans="1:15" s="48" customFormat="1" x14ac:dyDescent="0.25">
      <c r="A17" s="80"/>
      <c r="B17" s="11" t="s">
        <v>246</v>
      </c>
      <c r="C17" s="46">
        <v>4.0125642890000002</v>
      </c>
      <c r="D17" s="46">
        <v>2.6239718839999999</v>
      </c>
      <c r="E17" s="46">
        <v>3.4017336060000001</v>
      </c>
      <c r="F17" s="46">
        <v>5.0391359759999999</v>
      </c>
      <c r="G17" s="46">
        <v>4.2400570149999997</v>
      </c>
      <c r="H17" s="46">
        <v>5.3140233879999998</v>
      </c>
      <c r="I17" s="46">
        <v>4.4801801640000001</v>
      </c>
      <c r="J17" s="33">
        <v>3.8470429080000001</v>
      </c>
      <c r="K17" s="185">
        <v>5</v>
      </c>
      <c r="L17" s="81"/>
    </row>
    <row r="18" spans="1:15" s="171" customFormat="1" x14ac:dyDescent="0.25">
      <c r="A18" s="169"/>
      <c r="B18" s="11" t="s">
        <v>245</v>
      </c>
      <c r="C18" s="46">
        <v>4.0257197509999996</v>
      </c>
      <c r="D18" s="46">
        <v>4.4661614270000003</v>
      </c>
      <c r="E18" s="46">
        <v>5.6927667099999999</v>
      </c>
      <c r="F18" s="46">
        <v>4.2048903109999998</v>
      </c>
      <c r="G18" s="46">
        <v>4.1062438700000001</v>
      </c>
      <c r="H18" s="46">
        <v>3.490471855</v>
      </c>
      <c r="I18" s="46">
        <v>3.9262170959999998</v>
      </c>
      <c r="J18" s="33">
        <v>3.2342207150000002</v>
      </c>
      <c r="K18" s="185">
        <v>6</v>
      </c>
      <c r="L18" s="170"/>
    </row>
    <row r="19" spans="1:15" x14ac:dyDescent="0.25">
      <c r="A19" s="16"/>
      <c r="B19" s="12" t="s">
        <v>237</v>
      </c>
      <c r="C19" s="175">
        <v>4.1817871359999996</v>
      </c>
      <c r="D19" s="175">
        <v>4.0790651259999997</v>
      </c>
      <c r="E19" s="175">
        <v>4.4358859539999997</v>
      </c>
      <c r="F19" s="175">
        <v>3.9562484609999999</v>
      </c>
      <c r="G19" s="175">
        <v>3.613719406</v>
      </c>
      <c r="H19" s="175">
        <v>3.9635576810000002</v>
      </c>
      <c r="I19" s="175">
        <v>3.5027117849999998</v>
      </c>
      <c r="J19" s="47">
        <v>3.0512942359999999</v>
      </c>
      <c r="K19" s="185" t="s">
        <v>257</v>
      </c>
      <c r="L19" s="18"/>
    </row>
    <row r="20" spans="1:15" x14ac:dyDescent="0.25">
      <c r="A20" s="16"/>
      <c r="B20" s="11" t="s">
        <v>267</v>
      </c>
      <c r="C20" s="46">
        <v>2.722356333</v>
      </c>
      <c r="D20" s="46">
        <v>2.4617621540000001</v>
      </c>
      <c r="E20" s="46">
        <v>3.0323852659999999</v>
      </c>
      <c r="F20" s="46">
        <v>3.1281451659999999</v>
      </c>
      <c r="G20" s="46">
        <v>3.8446978409999999</v>
      </c>
      <c r="H20" s="46">
        <v>3.0129507769999999</v>
      </c>
      <c r="I20" s="46">
        <v>3.959347411</v>
      </c>
      <c r="J20" s="33">
        <v>2.921328548</v>
      </c>
      <c r="K20" s="185">
        <v>7</v>
      </c>
      <c r="L20" s="18"/>
    </row>
    <row r="21" spans="1:15" s="48" customFormat="1" x14ac:dyDescent="0.25">
      <c r="A21" s="80"/>
      <c r="B21" s="11" t="s">
        <v>263</v>
      </c>
      <c r="C21" s="46">
        <v>2.8423392590000001</v>
      </c>
      <c r="D21" s="46">
        <v>2.4863100079999998</v>
      </c>
      <c r="E21" s="46">
        <v>1.877764065</v>
      </c>
      <c r="F21" s="46">
        <v>2.8813506439999998</v>
      </c>
      <c r="G21" s="46">
        <v>3.0780449230000002</v>
      </c>
      <c r="H21" s="46">
        <v>2.7911206339999999</v>
      </c>
      <c r="I21" s="46">
        <v>3.7704036219999999</v>
      </c>
      <c r="J21" s="33">
        <v>2.701784864</v>
      </c>
      <c r="K21" s="185">
        <v>8</v>
      </c>
      <c r="L21" s="81"/>
    </row>
    <row r="22" spans="1:15" x14ac:dyDescent="0.25">
      <c r="A22" s="16"/>
      <c r="B22" s="11" t="s">
        <v>247</v>
      </c>
      <c r="C22" s="46">
        <v>2.606625261</v>
      </c>
      <c r="D22" s="46">
        <v>3.3988819330000002</v>
      </c>
      <c r="E22" s="46">
        <v>1.683949868</v>
      </c>
      <c r="F22" s="46">
        <v>0.82446523500000002</v>
      </c>
      <c r="G22" s="46">
        <v>2.5493919209999998</v>
      </c>
      <c r="H22" s="46">
        <v>3.2813274200000002</v>
      </c>
      <c r="I22" s="46">
        <v>2.870350894</v>
      </c>
      <c r="J22" s="33">
        <v>2.6881607390000002</v>
      </c>
      <c r="K22" s="185">
        <v>9</v>
      </c>
      <c r="L22" s="18"/>
    </row>
    <row r="23" spans="1:15" x14ac:dyDescent="0.25">
      <c r="A23" s="16"/>
      <c r="B23" s="11" t="s">
        <v>261</v>
      </c>
      <c r="C23" s="46">
        <v>6.3692173890000001</v>
      </c>
      <c r="D23" s="46">
        <v>5.0851924469999998</v>
      </c>
      <c r="E23" s="46">
        <v>5.7657672409999998</v>
      </c>
      <c r="F23" s="46">
        <v>4.929720519</v>
      </c>
      <c r="G23" s="46">
        <v>5.8110706920000004</v>
      </c>
      <c r="H23" s="46">
        <v>5.7605330290000003</v>
      </c>
      <c r="I23" s="46">
        <v>4.233872087</v>
      </c>
      <c r="J23" s="33">
        <v>2.3777104150000001</v>
      </c>
      <c r="K23" s="185">
        <v>10</v>
      </c>
      <c r="L23" s="18"/>
      <c r="N23" s="22"/>
      <c r="O23" s="31"/>
    </row>
    <row r="24" spans="1:15" x14ac:dyDescent="0.25">
      <c r="A24" s="16"/>
      <c r="B24" s="12" t="s">
        <v>2</v>
      </c>
      <c r="C24" s="47">
        <v>5.6202526060000002</v>
      </c>
      <c r="D24" s="47">
        <v>5.3046389139999999</v>
      </c>
      <c r="E24" s="47">
        <v>5.0551790519999997</v>
      </c>
      <c r="F24" s="47">
        <v>5.3467591130000001</v>
      </c>
      <c r="G24" s="47">
        <v>4.6494449690000001</v>
      </c>
      <c r="H24" s="47">
        <v>4.6487434969999999</v>
      </c>
      <c r="I24" s="47">
        <v>2.5875699559999998</v>
      </c>
      <c r="J24" s="47">
        <v>2.2680941369999998</v>
      </c>
      <c r="K24" s="197">
        <v>11</v>
      </c>
      <c r="L24" s="18"/>
      <c r="N24" s="22"/>
      <c r="O24" s="31"/>
    </row>
    <row r="25" spans="1:15" x14ac:dyDescent="0.25">
      <c r="A25" s="16"/>
      <c r="B25" s="11" t="s">
        <v>252</v>
      </c>
      <c r="C25" s="46">
        <v>3.002870529</v>
      </c>
      <c r="D25" s="46">
        <v>1.869962256</v>
      </c>
      <c r="E25" s="46">
        <v>1.3657070140000001</v>
      </c>
      <c r="F25" s="46">
        <v>0.66209714900000005</v>
      </c>
      <c r="G25" s="46">
        <v>1.654637809</v>
      </c>
      <c r="H25" s="46">
        <v>1.6156315000000001</v>
      </c>
      <c r="I25" s="46">
        <v>1.689945912</v>
      </c>
      <c r="J25" s="33">
        <v>2.2647589880000001</v>
      </c>
      <c r="K25" s="185">
        <v>12</v>
      </c>
      <c r="L25" s="18"/>
    </row>
    <row r="26" spans="1:15" x14ac:dyDescent="0.25">
      <c r="A26" s="16"/>
      <c r="B26" s="11" t="s">
        <v>249</v>
      </c>
      <c r="C26" s="46">
        <v>4.4868419829999997</v>
      </c>
      <c r="D26" s="46">
        <v>3.1499240460000002</v>
      </c>
      <c r="E26" s="46">
        <v>3.3312386950000001</v>
      </c>
      <c r="F26" s="46">
        <v>3.1671610050000001</v>
      </c>
      <c r="G26" s="46">
        <v>2.7109819239999999</v>
      </c>
      <c r="H26" s="46">
        <v>3.3221519490000002</v>
      </c>
      <c r="I26" s="46">
        <v>3.37840813</v>
      </c>
      <c r="J26" s="33">
        <v>2.1515751879999998</v>
      </c>
      <c r="K26" s="185">
        <v>13</v>
      </c>
      <c r="L26" s="18"/>
    </row>
    <row r="27" spans="1:15" x14ac:dyDescent="0.25">
      <c r="A27" s="16"/>
      <c r="B27" s="11" t="s">
        <v>255</v>
      </c>
      <c r="C27" s="46">
        <v>3.2210450420000001</v>
      </c>
      <c r="D27" s="46">
        <v>3.2333918189999999</v>
      </c>
      <c r="E27" s="46">
        <v>2.9199021840000001</v>
      </c>
      <c r="F27" s="46">
        <v>2.1800107990000002</v>
      </c>
      <c r="G27" s="46">
        <v>2.721792534</v>
      </c>
      <c r="H27" s="46">
        <v>3.8691820950000002</v>
      </c>
      <c r="I27" s="46">
        <v>2.0828067190000001</v>
      </c>
      <c r="J27" s="33">
        <v>2.07828532</v>
      </c>
      <c r="K27" s="185">
        <v>14</v>
      </c>
      <c r="L27" s="18"/>
    </row>
    <row r="28" spans="1:15" x14ac:dyDescent="0.25">
      <c r="A28" s="16"/>
      <c r="B28" s="11" t="s">
        <v>254</v>
      </c>
      <c r="C28" s="46">
        <v>4.0377996810000001</v>
      </c>
      <c r="D28" s="46">
        <v>4.0204076789999998</v>
      </c>
      <c r="E28" s="46">
        <v>3.2333928090000001</v>
      </c>
      <c r="F28" s="46">
        <v>3.1593654519999999</v>
      </c>
      <c r="G28" s="46">
        <v>3.12695415</v>
      </c>
      <c r="H28" s="46">
        <v>2.1608526060000002</v>
      </c>
      <c r="I28" s="46">
        <v>1.8672447210000001</v>
      </c>
      <c r="J28" s="33">
        <v>1.8838592949999999</v>
      </c>
      <c r="K28" s="185">
        <v>15</v>
      </c>
      <c r="L28" s="18"/>
    </row>
    <row r="29" spans="1:15" x14ac:dyDescent="0.25">
      <c r="A29" s="16"/>
      <c r="B29" s="11" t="s">
        <v>266</v>
      </c>
      <c r="C29" s="46">
        <v>3.5399284519999998</v>
      </c>
      <c r="D29" s="46">
        <v>3.5797147599999999</v>
      </c>
      <c r="E29" s="46">
        <v>3.2003237929999999</v>
      </c>
      <c r="F29" s="46">
        <v>1.98490641</v>
      </c>
      <c r="G29" s="46">
        <v>1.460777988</v>
      </c>
      <c r="H29" s="46">
        <v>1.7856434480000001</v>
      </c>
      <c r="I29" s="46">
        <v>3.0527474460000001</v>
      </c>
      <c r="J29" s="33">
        <v>1.824787623</v>
      </c>
      <c r="K29" s="185">
        <v>16</v>
      </c>
      <c r="L29" s="18"/>
    </row>
    <row r="30" spans="1:15" x14ac:dyDescent="0.25">
      <c r="A30" s="16"/>
      <c r="B30" s="11" t="s">
        <v>262</v>
      </c>
      <c r="C30" s="46">
        <v>2.7586377020000001</v>
      </c>
      <c r="D30" s="46">
        <v>3.4300739629999999</v>
      </c>
      <c r="E30" s="46">
        <v>2.753304371</v>
      </c>
      <c r="F30" s="46">
        <v>3.2308982209999999</v>
      </c>
      <c r="G30" s="46">
        <v>3.444569961</v>
      </c>
      <c r="H30" s="46">
        <v>3.737354254</v>
      </c>
      <c r="I30" s="46">
        <v>2.9038563260000001</v>
      </c>
      <c r="J30" s="33">
        <v>1.7790445930000001</v>
      </c>
      <c r="K30" s="185">
        <v>17</v>
      </c>
      <c r="L30" s="18"/>
    </row>
    <row r="31" spans="1:15" x14ac:dyDescent="0.25">
      <c r="A31" s="16"/>
      <c r="B31" s="11" t="s">
        <v>251</v>
      </c>
      <c r="C31" s="46">
        <v>0.755180658</v>
      </c>
      <c r="D31" s="46">
        <v>1.277739019</v>
      </c>
      <c r="E31" s="46">
        <v>1.625118018</v>
      </c>
      <c r="F31" s="46">
        <v>1.473586431</v>
      </c>
      <c r="G31" s="46">
        <v>1.3454337139999999</v>
      </c>
      <c r="H31" s="46">
        <v>2.5495543089999999</v>
      </c>
      <c r="I31" s="46">
        <v>0.70935630299999997</v>
      </c>
      <c r="J31" s="33">
        <v>1.4672982210000001</v>
      </c>
      <c r="K31" s="185">
        <v>18</v>
      </c>
      <c r="L31" s="18"/>
    </row>
    <row r="32" spans="1:15" x14ac:dyDescent="0.25">
      <c r="A32" s="16"/>
      <c r="B32" s="11" t="s">
        <v>259</v>
      </c>
      <c r="C32" s="46">
        <v>2.8063121710000001</v>
      </c>
      <c r="D32" s="46">
        <v>1.023730735</v>
      </c>
      <c r="E32" s="46">
        <v>0.828194816</v>
      </c>
      <c r="F32" s="46">
        <v>0.60161241300000001</v>
      </c>
      <c r="G32" s="46">
        <v>0.18200175599999999</v>
      </c>
      <c r="H32" s="46">
        <v>0.43638313499999998</v>
      </c>
      <c r="I32" s="46">
        <v>2.8550607139999999</v>
      </c>
      <c r="J32" s="33">
        <v>1.1652304680000001</v>
      </c>
      <c r="K32" s="185">
        <v>19</v>
      </c>
      <c r="L32" s="18"/>
    </row>
    <row r="33" spans="1:14" x14ac:dyDescent="0.25">
      <c r="A33" s="16"/>
      <c r="B33" s="11" t="s">
        <v>256</v>
      </c>
      <c r="C33" s="46">
        <v>2.078993149</v>
      </c>
      <c r="D33" s="46">
        <v>2.1686404019999999</v>
      </c>
      <c r="E33" s="46">
        <v>1.981683197</v>
      </c>
      <c r="F33" s="46">
        <v>0.90469045999999997</v>
      </c>
      <c r="G33" s="46">
        <v>0.606567623</v>
      </c>
      <c r="H33" s="46">
        <v>0.37324107299999998</v>
      </c>
      <c r="I33" s="46">
        <v>1.1637817539999999</v>
      </c>
      <c r="J33" s="33">
        <v>1.0836905610000001</v>
      </c>
      <c r="K33" s="185">
        <v>20</v>
      </c>
      <c r="L33" s="18"/>
    </row>
    <row r="34" spans="1:14" x14ac:dyDescent="0.25">
      <c r="A34" s="16"/>
      <c r="B34" s="11" t="s">
        <v>258</v>
      </c>
      <c r="C34" s="46">
        <v>1.364770515</v>
      </c>
      <c r="D34" s="46">
        <v>1.581255581</v>
      </c>
      <c r="E34" s="46">
        <v>2.457982093</v>
      </c>
      <c r="F34" s="46">
        <v>1.4247282569999999</v>
      </c>
      <c r="G34" s="46">
        <v>3.5978242499999999</v>
      </c>
      <c r="H34" s="46">
        <v>2.0187684510000001</v>
      </c>
      <c r="I34" s="46">
        <v>2.4043253739999999</v>
      </c>
      <c r="J34" s="33">
        <v>1.0038047320000001</v>
      </c>
      <c r="K34" s="185">
        <v>21</v>
      </c>
      <c r="L34" s="18"/>
    </row>
    <row r="35" spans="1:14" x14ac:dyDescent="0.25">
      <c r="A35" s="16"/>
      <c r="B35" s="11" t="s">
        <v>265</v>
      </c>
      <c r="C35" s="46">
        <v>1.573500111</v>
      </c>
      <c r="D35" s="46">
        <v>0.89832584699999996</v>
      </c>
      <c r="E35" s="46">
        <v>1.469355711</v>
      </c>
      <c r="F35" s="46">
        <v>1.93426951</v>
      </c>
      <c r="G35" s="46">
        <v>3.5435643880000001</v>
      </c>
      <c r="H35" s="46">
        <v>1.403921027</v>
      </c>
      <c r="I35" s="46">
        <v>1.3855081579999999</v>
      </c>
      <c r="J35" s="33">
        <v>0.62801646200000005</v>
      </c>
      <c r="K35" s="185">
        <v>22</v>
      </c>
      <c r="L35" s="18"/>
    </row>
    <row r="36" spans="1:14" ht="14.25" customHeight="1" x14ac:dyDescent="0.25">
      <c r="A36" s="16"/>
      <c r="B36" s="11" t="s">
        <v>264</v>
      </c>
      <c r="C36" s="46">
        <v>1.91313453</v>
      </c>
      <c r="D36" s="46">
        <v>1.6978616520000001</v>
      </c>
      <c r="E36" s="46">
        <v>2.7437570170000001</v>
      </c>
      <c r="F36" s="46">
        <v>1.876287472</v>
      </c>
      <c r="G36" s="46">
        <v>0.40948174199999998</v>
      </c>
      <c r="H36" s="46">
        <v>1.2348170279999999</v>
      </c>
      <c r="I36" s="46">
        <v>1.8571377469999999</v>
      </c>
      <c r="J36" s="33">
        <v>0.53736255300000002</v>
      </c>
      <c r="K36" s="185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158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25">
      <c r="A51" s="16"/>
      <c r="B51" s="176" t="s">
        <v>240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29" t="s">
        <v>113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2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2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147" t="s">
        <v>152</v>
      </c>
      <c r="L10" s="18"/>
    </row>
    <row r="11" spans="1:22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2" x14ac:dyDescent="0.25">
      <c r="A13" s="16"/>
      <c r="B13" s="11" t="s">
        <v>248</v>
      </c>
      <c r="C13" s="26">
        <v>7.2765237100000002</v>
      </c>
      <c r="D13" s="26">
        <v>7.9790334410000003</v>
      </c>
      <c r="E13" s="26">
        <v>9.4931013429999993</v>
      </c>
      <c r="F13" s="26">
        <v>10.468641010000001</v>
      </c>
      <c r="G13" s="26">
        <v>6.2471240080000001</v>
      </c>
      <c r="H13" s="26">
        <v>7.4476586859999996</v>
      </c>
      <c r="I13" s="26">
        <v>8.3734719949999992</v>
      </c>
      <c r="J13" s="33">
        <v>11.654907913000001</v>
      </c>
      <c r="K13" s="198">
        <v>1</v>
      </c>
      <c r="L13" s="18"/>
    </row>
    <row r="14" spans="1:22" x14ac:dyDescent="0.25">
      <c r="A14" s="16"/>
      <c r="B14" s="11" t="s">
        <v>262</v>
      </c>
      <c r="C14" s="26">
        <v>7.7911986710000001</v>
      </c>
      <c r="D14" s="26">
        <v>8.1197573680000001</v>
      </c>
      <c r="E14" s="26">
        <v>5.8117125979999997</v>
      </c>
      <c r="F14" s="26">
        <v>6.1034558179999996</v>
      </c>
      <c r="G14" s="26">
        <v>7.6002348570000002</v>
      </c>
      <c r="H14" s="26">
        <v>7.4111887830000001</v>
      </c>
      <c r="I14" s="26">
        <v>10.525551870999999</v>
      </c>
      <c r="J14" s="33">
        <v>9.7571764559999998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261</v>
      </c>
      <c r="C15" s="26">
        <v>10.907312851</v>
      </c>
      <c r="D15" s="26">
        <v>10.096512840000001</v>
      </c>
      <c r="E15" s="26">
        <v>10.702035169</v>
      </c>
      <c r="F15" s="26">
        <v>10.47831858</v>
      </c>
      <c r="G15" s="26">
        <v>9.5179066550000009</v>
      </c>
      <c r="H15" s="26">
        <v>10.770374188</v>
      </c>
      <c r="I15" s="26">
        <v>9.8322323330000003</v>
      </c>
      <c r="J15" s="33">
        <v>9.0964586319999992</v>
      </c>
      <c r="K15" s="198">
        <v>3</v>
      </c>
      <c r="L15" s="18"/>
      <c r="N15" s="220" t="s">
        <v>2</v>
      </c>
      <c r="O15" s="105">
        <v>8.3999201750000001</v>
      </c>
      <c r="P15" s="105">
        <v>7.2354508160000002</v>
      </c>
      <c r="Q15" s="105">
        <v>7.7963645870000002</v>
      </c>
      <c r="R15" s="105">
        <v>8.1315289530000001</v>
      </c>
      <c r="S15" s="105">
        <v>7.6922911049999998</v>
      </c>
      <c r="T15" s="105">
        <v>5.88356704</v>
      </c>
      <c r="U15" s="105">
        <v>4.9568277900000002</v>
      </c>
      <c r="V15" s="22"/>
    </row>
    <row r="16" spans="1:22" x14ac:dyDescent="0.25">
      <c r="A16" s="16"/>
      <c r="B16" s="11" t="s">
        <v>263</v>
      </c>
      <c r="C16" s="26">
        <v>9.5825013719999994</v>
      </c>
      <c r="D16" s="26">
        <v>9.7617968689999994</v>
      </c>
      <c r="E16" s="26">
        <v>5.7006582330000004</v>
      </c>
      <c r="F16" s="26">
        <v>6.7217649479999997</v>
      </c>
      <c r="G16" s="26">
        <v>5.8230714719999996</v>
      </c>
      <c r="H16" s="26">
        <v>8.808361154</v>
      </c>
      <c r="I16" s="26">
        <v>9.742360175</v>
      </c>
      <c r="J16" s="33">
        <v>7.6008057999999998</v>
      </c>
      <c r="K16" s="198">
        <v>4</v>
      </c>
      <c r="L16" s="18"/>
      <c r="N16" s="220" t="s">
        <v>237</v>
      </c>
      <c r="O16" s="105">
        <v>6.4719045550000001</v>
      </c>
      <c r="P16" s="105">
        <v>6.3221509400000002</v>
      </c>
      <c r="Q16" s="105">
        <v>5.9431737910000004</v>
      </c>
      <c r="R16" s="105">
        <v>5.9907651880000001</v>
      </c>
      <c r="S16" s="105">
        <v>6.3761372209999996</v>
      </c>
      <c r="T16" s="105">
        <v>5.7314301480000003</v>
      </c>
      <c r="U16" s="105">
        <v>5.2089464769999996</v>
      </c>
      <c r="V16" s="22"/>
    </row>
    <row r="17" spans="1:26" x14ac:dyDescent="0.25">
      <c r="A17" s="16"/>
      <c r="B17" s="11" t="s">
        <v>250</v>
      </c>
      <c r="C17" s="26">
        <v>8.4194285069999992</v>
      </c>
      <c r="D17" s="26">
        <v>9.2721148650000007</v>
      </c>
      <c r="E17" s="26">
        <v>10.974471299999999</v>
      </c>
      <c r="F17" s="26">
        <v>9.2432806759999995</v>
      </c>
      <c r="G17" s="26">
        <v>7.1786316440000002</v>
      </c>
      <c r="H17" s="26">
        <v>7.591516983</v>
      </c>
      <c r="I17" s="26">
        <v>6.9073731890000003</v>
      </c>
      <c r="J17" s="33">
        <v>6.9747430760000002</v>
      </c>
      <c r="K17" s="198">
        <v>5</v>
      </c>
      <c r="L17" s="18"/>
    </row>
    <row r="18" spans="1:26" s="171" customFormat="1" x14ac:dyDescent="0.25">
      <c r="A18" s="169"/>
      <c r="B18" s="11" t="s">
        <v>260</v>
      </c>
      <c r="C18" s="26">
        <v>11.453260627000001</v>
      </c>
      <c r="D18" s="26">
        <v>8.6982532789999993</v>
      </c>
      <c r="E18" s="26">
        <v>8.5509645820000006</v>
      </c>
      <c r="F18" s="26">
        <v>8.8559367990000002</v>
      </c>
      <c r="G18" s="26">
        <v>4.5151627120000004</v>
      </c>
      <c r="H18" s="26">
        <v>5.7147765469999996</v>
      </c>
      <c r="I18" s="26">
        <v>8.5478930470000005</v>
      </c>
      <c r="J18" s="33">
        <v>6.6729957710000001</v>
      </c>
      <c r="K18" s="198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253</v>
      </c>
      <c r="C19" s="26">
        <v>8.3764110330000001</v>
      </c>
      <c r="D19" s="26">
        <v>7.8514925819999997</v>
      </c>
      <c r="E19" s="26">
        <v>9.1189076599999996</v>
      </c>
      <c r="F19" s="26">
        <v>6.8597257689999998</v>
      </c>
      <c r="G19" s="26">
        <v>9.0702349689999995</v>
      </c>
      <c r="H19" s="26">
        <v>9.7861868340000004</v>
      </c>
      <c r="I19" s="26">
        <v>10.512760294</v>
      </c>
      <c r="J19" s="33">
        <v>6.6009187860000003</v>
      </c>
      <c r="K19" s="198">
        <v>7</v>
      </c>
      <c r="L19" s="18"/>
    </row>
    <row r="20" spans="1:26" x14ac:dyDescent="0.25">
      <c r="A20" s="16"/>
      <c r="B20" s="11" t="s">
        <v>247</v>
      </c>
      <c r="C20" s="26">
        <v>6.3834901620000002</v>
      </c>
      <c r="D20" s="26">
        <v>8.2865698949999995</v>
      </c>
      <c r="E20" s="26">
        <v>6.5569455090000002</v>
      </c>
      <c r="F20" s="26">
        <v>6.3393838840000001</v>
      </c>
      <c r="G20" s="26">
        <v>8.4520348579999993</v>
      </c>
      <c r="H20" s="26">
        <v>8.2021454850000008</v>
      </c>
      <c r="I20" s="26">
        <v>6.7964403459999998</v>
      </c>
      <c r="J20" s="33">
        <v>6.5038039430000003</v>
      </c>
      <c r="K20" s="198">
        <v>8</v>
      </c>
      <c r="L20" s="18"/>
    </row>
    <row r="21" spans="1:26" x14ac:dyDescent="0.25">
      <c r="A21" s="16"/>
      <c r="B21" s="11" t="s">
        <v>245</v>
      </c>
      <c r="C21" s="26">
        <v>6.1650809520000003</v>
      </c>
      <c r="D21" s="26">
        <v>6.7347913640000003</v>
      </c>
      <c r="E21" s="26">
        <v>6.6472629669999996</v>
      </c>
      <c r="F21" s="26">
        <v>5.0243598269999996</v>
      </c>
      <c r="G21" s="26">
        <v>5.9376826439999997</v>
      </c>
      <c r="H21" s="26">
        <v>5.8285382190000004</v>
      </c>
      <c r="I21" s="26">
        <v>6.0537422630000002</v>
      </c>
      <c r="J21" s="33">
        <v>5.9837004690000004</v>
      </c>
      <c r="K21" s="198">
        <v>9</v>
      </c>
      <c r="L21" s="18"/>
    </row>
    <row r="22" spans="1:26" x14ac:dyDescent="0.25">
      <c r="A22" s="16"/>
      <c r="B22" s="11" t="s">
        <v>259</v>
      </c>
      <c r="C22" s="26">
        <v>10.778605281000001</v>
      </c>
      <c r="D22" s="26">
        <v>7.0839475509999996</v>
      </c>
      <c r="E22" s="26">
        <v>6.1983701770000001</v>
      </c>
      <c r="F22" s="26">
        <v>5.1642835409999996</v>
      </c>
      <c r="G22" s="26">
        <v>3.72652356</v>
      </c>
      <c r="H22" s="26">
        <v>3.5262419330000001</v>
      </c>
      <c r="I22" s="26">
        <v>4.6767537829999997</v>
      </c>
      <c r="J22" s="33">
        <v>5.8830179180000002</v>
      </c>
      <c r="K22" s="198">
        <v>10</v>
      </c>
      <c r="L22" s="18"/>
    </row>
    <row r="23" spans="1:26" x14ac:dyDescent="0.25">
      <c r="A23" s="16"/>
      <c r="B23" s="11" t="s">
        <v>258</v>
      </c>
      <c r="C23" s="26">
        <v>2.8873751780000001</v>
      </c>
      <c r="D23" s="26">
        <v>4.693353718</v>
      </c>
      <c r="E23" s="26">
        <v>5.0516722249999999</v>
      </c>
      <c r="F23" s="26">
        <v>9.5300667109999999</v>
      </c>
      <c r="G23" s="26">
        <v>6.394032052</v>
      </c>
      <c r="H23" s="26">
        <v>6.7512141569999997</v>
      </c>
      <c r="I23" s="26">
        <v>6.8095330409999999</v>
      </c>
      <c r="J23" s="33">
        <v>5.538885423</v>
      </c>
      <c r="K23" s="198">
        <v>11</v>
      </c>
      <c r="L23" s="18"/>
      <c r="N23" s="22"/>
      <c r="O23" s="31"/>
    </row>
    <row r="24" spans="1:26" x14ac:dyDescent="0.25">
      <c r="A24" s="16"/>
      <c r="B24" s="11" t="s">
        <v>246</v>
      </c>
      <c r="C24" s="26">
        <v>6.9756810610000004</v>
      </c>
      <c r="D24" s="26">
        <v>6.5326053919999998</v>
      </c>
      <c r="E24" s="26">
        <v>6.0804065659999997</v>
      </c>
      <c r="F24" s="26">
        <v>6.8870953630000002</v>
      </c>
      <c r="G24" s="26">
        <v>6.5610773450000002</v>
      </c>
      <c r="H24" s="26">
        <v>6.3944348059999996</v>
      </c>
      <c r="I24" s="26">
        <v>6.3386418520000003</v>
      </c>
      <c r="J24" s="33">
        <v>5.4011231009999996</v>
      </c>
      <c r="K24" s="198">
        <v>12</v>
      </c>
      <c r="L24" s="18"/>
      <c r="N24" s="22"/>
      <c r="O24" s="31"/>
    </row>
    <row r="25" spans="1:26" x14ac:dyDescent="0.25">
      <c r="A25" s="16"/>
      <c r="B25" s="11" t="s">
        <v>265</v>
      </c>
      <c r="C25" s="26">
        <v>1.234779721</v>
      </c>
      <c r="D25" s="26">
        <v>1.9023070639999999</v>
      </c>
      <c r="E25" s="26">
        <v>2.967355902</v>
      </c>
      <c r="F25" s="26">
        <v>4.8190801690000002</v>
      </c>
      <c r="G25" s="26">
        <v>5.3680808769999997</v>
      </c>
      <c r="H25" s="26">
        <v>4.1914898520000001</v>
      </c>
      <c r="I25" s="26">
        <v>6.348626061</v>
      </c>
      <c r="J25" s="33">
        <v>5.329025025</v>
      </c>
      <c r="K25" s="198">
        <v>13</v>
      </c>
      <c r="L25" s="18"/>
    </row>
    <row r="26" spans="1:26" s="48" customFormat="1" x14ac:dyDescent="0.25">
      <c r="A26" s="80"/>
      <c r="B26" s="12" t="s">
        <v>237</v>
      </c>
      <c r="C26" s="27">
        <v>6.5333579129999997</v>
      </c>
      <c r="D26" s="27">
        <v>6.4719045550000001</v>
      </c>
      <c r="E26" s="27">
        <v>6.3221509400000002</v>
      </c>
      <c r="F26" s="27">
        <v>5.9431737910000004</v>
      </c>
      <c r="G26" s="27">
        <v>5.9907651880000001</v>
      </c>
      <c r="H26" s="27">
        <v>6.3761372209999996</v>
      </c>
      <c r="I26" s="27">
        <v>5.7314301480000003</v>
      </c>
      <c r="J26" s="47">
        <v>5.2089464769999996</v>
      </c>
      <c r="K26" s="198" t="s">
        <v>257</v>
      </c>
      <c r="L26" s="81"/>
    </row>
    <row r="27" spans="1:26" x14ac:dyDescent="0.25">
      <c r="A27" s="16"/>
      <c r="B27" s="11" t="s">
        <v>249</v>
      </c>
      <c r="C27" s="26">
        <v>7.9704666810000004</v>
      </c>
      <c r="D27" s="26">
        <v>6.8598272189999996</v>
      </c>
      <c r="E27" s="26">
        <v>7.1690667650000002</v>
      </c>
      <c r="F27" s="26">
        <v>6.2721761369999998</v>
      </c>
      <c r="G27" s="26">
        <v>9.5813346409999998</v>
      </c>
      <c r="H27" s="26">
        <v>5.6228285539999998</v>
      </c>
      <c r="I27" s="26">
        <v>5.9494926709999998</v>
      </c>
      <c r="J27" s="33">
        <v>5.1544262520000004</v>
      </c>
      <c r="K27" s="198">
        <v>14</v>
      </c>
      <c r="L27" s="18"/>
    </row>
    <row r="28" spans="1:26" x14ac:dyDescent="0.25">
      <c r="A28" s="16"/>
      <c r="B28" s="12" t="s">
        <v>2</v>
      </c>
      <c r="C28" s="33">
        <v>9.0030568199999994</v>
      </c>
      <c r="D28" s="33">
        <v>8.3999201750000001</v>
      </c>
      <c r="E28" s="33">
        <v>7.2354508160000002</v>
      </c>
      <c r="F28" s="33">
        <v>7.7963645870000002</v>
      </c>
      <c r="G28" s="33">
        <v>8.1315289530000001</v>
      </c>
      <c r="H28" s="33">
        <v>7.6922911049999998</v>
      </c>
      <c r="I28" s="33">
        <v>5.88356704</v>
      </c>
      <c r="J28" s="47">
        <v>4.9568277900000002</v>
      </c>
      <c r="K28" s="197">
        <v>15</v>
      </c>
      <c r="L28" s="18"/>
    </row>
    <row r="29" spans="1:26" x14ac:dyDescent="0.25">
      <c r="A29" s="16"/>
      <c r="B29" s="11" t="s">
        <v>267</v>
      </c>
      <c r="C29" s="26">
        <v>7.4258101390000002</v>
      </c>
      <c r="D29" s="26">
        <v>7.6282895789999996</v>
      </c>
      <c r="E29" s="26">
        <v>5.17422453</v>
      </c>
      <c r="F29" s="26">
        <v>7.4980758979999997</v>
      </c>
      <c r="G29" s="26">
        <v>5.5238122189999999</v>
      </c>
      <c r="H29" s="26">
        <v>4.0884453729999999</v>
      </c>
      <c r="I29" s="26">
        <v>4.8969539580000001</v>
      </c>
      <c r="J29" s="33">
        <v>4.8831890790000001</v>
      </c>
      <c r="K29" s="198">
        <v>16</v>
      </c>
      <c r="L29" s="18"/>
    </row>
    <row r="30" spans="1:26" x14ac:dyDescent="0.25">
      <c r="A30" s="16"/>
      <c r="B30" s="11" t="s">
        <v>266</v>
      </c>
      <c r="C30" s="26">
        <v>8.0368378069999995</v>
      </c>
      <c r="D30" s="26">
        <v>7.2120305709999997</v>
      </c>
      <c r="E30" s="26">
        <v>6.5252274159999999</v>
      </c>
      <c r="F30" s="26">
        <v>3.6097684229999998</v>
      </c>
      <c r="G30" s="26">
        <v>6.0333985849999996</v>
      </c>
      <c r="H30" s="26">
        <v>3.8680125990000001</v>
      </c>
      <c r="I30" s="26">
        <v>7.36801145</v>
      </c>
      <c r="J30" s="33">
        <v>4.8703280439999999</v>
      </c>
      <c r="K30" s="198">
        <v>17</v>
      </c>
      <c r="L30" s="18"/>
    </row>
    <row r="31" spans="1:26" x14ac:dyDescent="0.25">
      <c r="A31" s="16"/>
      <c r="B31" s="11" t="s">
        <v>251</v>
      </c>
      <c r="C31" s="26">
        <v>3.821365949</v>
      </c>
      <c r="D31" s="26">
        <v>3.2165634029999999</v>
      </c>
      <c r="E31" s="26">
        <v>2.1993720030000001</v>
      </c>
      <c r="F31" s="26">
        <v>2.993693677</v>
      </c>
      <c r="G31" s="26">
        <v>3.36080523</v>
      </c>
      <c r="H31" s="26">
        <v>3.2269440760000001</v>
      </c>
      <c r="I31" s="26">
        <v>1.613942269</v>
      </c>
      <c r="J31" s="33">
        <v>4.7106591919999996</v>
      </c>
      <c r="K31" s="198">
        <v>18</v>
      </c>
      <c r="L31" s="18"/>
    </row>
    <row r="32" spans="1:26" x14ac:dyDescent="0.25">
      <c r="A32" s="16"/>
      <c r="B32" s="11" t="s">
        <v>252</v>
      </c>
      <c r="C32" s="26">
        <v>6.7697554179999999</v>
      </c>
      <c r="D32" s="26">
        <v>6.7096776150000004</v>
      </c>
      <c r="E32" s="26">
        <v>5.8542815509999997</v>
      </c>
      <c r="F32" s="26">
        <v>5.5079712409999999</v>
      </c>
      <c r="G32" s="26">
        <v>4.705665947</v>
      </c>
      <c r="H32" s="26">
        <v>4.8715511659999997</v>
      </c>
      <c r="I32" s="26">
        <v>4.9436233290000002</v>
      </c>
      <c r="J32" s="33">
        <v>4.4373096460000001</v>
      </c>
      <c r="K32" s="198">
        <v>19</v>
      </c>
      <c r="L32" s="18"/>
    </row>
    <row r="33" spans="1:14" x14ac:dyDescent="0.25">
      <c r="A33" s="16"/>
      <c r="B33" s="11" t="s">
        <v>256</v>
      </c>
      <c r="C33" s="26">
        <v>5.4501328659999997</v>
      </c>
      <c r="D33" s="26">
        <v>4.0893537550000003</v>
      </c>
      <c r="E33" s="26">
        <v>4.2551440850000004</v>
      </c>
      <c r="F33" s="26">
        <v>3.3668844660000001</v>
      </c>
      <c r="G33" s="26">
        <v>2.3857032500000002</v>
      </c>
      <c r="H33" s="26">
        <v>2.5533606099999999</v>
      </c>
      <c r="I33" s="26">
        <v>4.5119703539999998</v>
      </c>
      <c r="J33" s="33">
        <v>4.1564477789999996</v>
      </c>
      <c r="K33" s="198">
        <v>20</v>
      </c>
      <c r="L33" s="18"/>
    </row>
    <row r="34" spans="1:14" x14ac:dyDescent="0.25">
      <c r="A34" s="16"/>
      <c r="B34" s="11" t="s">
        <v>254</v>
      </c>
      <c r="C34" s="26">
        <v>7.0549812019999996</v>
      </c>
      <c r="D34" s="26">
        <v>7.327427095</v>
      </c>
      <c r="E34" s="26">
        <v>4.9919632529999998</v>
      </c>
      <c r="F34" s="26">
        <v>5.5730852039999998</v>
      </c>
      <c r="G34" s="26">
        <v>5.1344298779999997</v>
      </c>
      <c r="H34" s="26">
        <v>3.9480512110000001</v>
      </c>
      <c r="I34" s="26">
        <v>4.1938284970000002</v>
      </c>
      <c r="J34" s="33">
        <v>3.3612446469999999</v>
      </c>
      <c r="K34" s="198">
        <v>21</v>
      </c>
      <c r="L34" s="18"/>
    </row>
    <row r="35" spans="1:14" x14ac:dyDescent="0.25">
      <c r="A35" s="16"/>
      <c r="B35" s="11" t="s">
        <v>264</v>
      </c>
      <c r="C35" s="26">
        <v>5.1765886429999997</v>
      </c>
      <c r="D35" s="26">
        <v>5.2475342329999997</v>
      </c>
      <c r="E35" s="26">
        <v>8.7251326379999998</v>
      </c>
      <c r="F35" s="26">
        <v>3.6445353580000002</v>
      </c>
      <c r="G35" s="26">
        <v>2.9929106999999999</v>
      </c>
      <c r="H35" s="26">
        <v>3.9838565720000001</v>
      </c>
      <c r="I35" s="26">
        <v>5.6129055330000002</v>
      </c>
      <c r="J35" s="33">
        <v>2.0217516130000002</v>
      </c>
      <c r="K35" s="198">
        <v>22</v>
      </c>
      <c r="L35" s="18"/>
    </row>
    <row r="36" spans="1:14" ht="14.25" customHeight="1" x14ac:dyDescent="0.25">
      <c r="A36" s="16"/>
      <c r="B36" s="11" t="s">
        <v>255</v>
      </c>
      <c r="C36" s="26">
        <v>3.9963517409999998</v>
      </c>
      <c r="D36" s="26">
        <v>2.9821352779999999</v>
      </c>
      <c r="E36" s="26">
        <v>3.2928268049999998</v>
      </c>
      <c r="F36" s="26">
        <v>3.0806452850000001</v>
      </c>
      <c r="G36" s="26">
        <v>2.86178372</v>
      </c>
      <c r="H36" s="26">
        <v>5.2163346449999999</v>
      </c>
      <c r="I36" s="26">
        <v>3.0846517769999999</v>
      </c>
      <c r="J36" s="33">
        <v>1.800373921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163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114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27"/>
      <c r="I10" s="227"/>
      <c r="J10" s="227"/>
      <c r="K10" s="2" t="s">
        <v>152</v>
      </c>
      <c r="L10" s="18"/>
    </row>
    <row r="11" spans="1:21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N11" s="22"/>
      <c r="O11" s="7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262</v>
      </c>
      <c r="C13" s="26">
        <v>12.950796757000001</v>
      </c>
      <c r="D13" s="26">
        <v>13.208185887000001</v>
      </c>
      <c r="E13" s="26">
        <v>12.098399679</v>
      </c>
      <c r="F13" s="26">
        <v>13.421186929999999</v>
      </c>
      <c r="G13" s="26">
        <v>13.618274898999999</v>
      </c>
      <c r="H13" s="26">
        <v>13.746533019999999</v>
      </c>
      <c r="I13" s="26">
        <v>13.90806229</v>
      </c>
      <c r="J13" s="33">
        <v>14.98185443</v>
      </c>
      <c r="K13" s="198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248</v>
      </c>
      <c r="C14" s="26">
        <v>8.3729448210000008</v>
      </c>
      <c r="D14" s="26">
        <v>10.607892859</v>
      </c>
      <c r="E14" s="26">
        <v>12.201909991000001</v>
      </c>
      <c r="F14" s="26">
        <v>12.469768780000001</v>
      </c>
      <c r="G14" s="26">
        <v>6.7821504199999998</v>
      </c>
      <c r="H14" s="26">
        <v>8.3647499169999993</v>
      </c>
      <c r="I14" s="26">
        <v>9.6498190959999999</v>
      </c>
      <c r="J14" s="33">
        <v>12.18357439</v>
      </c>
      <c r="K14" s="198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253</v>
      </c>
      <c r="C15" s="26">
        <v>15.346736898</v>
      </c>
      <c r="D15" s="26">
        <v>12.852150891999999</v>
      </c>
      <c r="E15" s="26">
        <v>14.838321133999999</v>
      </c>
      <c r="F15" s="26">
        <v>13.07802221</v>
      </c>
      <c r="G15" s="26">
        <v>14.276539027</v>
      </c>
      <c r="H15" s="26">
        <v>15.030398917999999</v>
      </c>
      <c r="I15" s="26">
        <v>14.067167683999999</v>
      </c>
      <c r="J15" s="33">
        <v>12.123375457</v>
      </c>
      <c r="K15" s="198">
        <v>3</v>
      </c>
      <c r="L15" s="18"/>
      <c r="N15" s="220" t="s">
        <v>2</v>
      </c>
      <c r="O15" s="105">
        <v>11.119277209</v>
      </c>
      <c r="P15" s="105">
        <v>10.427707726</v>
      </c>
      <c r="Q15" s="105">
        <v>9.675284993</v>
      </c>
      <c r="R15" s="105">
        <v>8.9332069220000001</v>
      </c>
      <c r="S15" s="105">
        <v>9.0364461649999992</v>
      </c>
      <c r="T15" s="105">
        <v>6.7825954370000003</v>
      </c>
      <c r="U15" s="105">
        <v>5.5755162719999998</v>
      </c>
    </row>
    <row r="16" spans="1:21" x14ac:dyDescent="0.25">
      <c r="A16" s="16"/>
      <c r="B16" s="11" t="s">
        <v>247</v>
      </c>
      <c r="C16" s="26">
        <v>10.708235569999999</v>
      </c>
      <c r="D16" s="26">
        <v>9.6521373019999999</v>
      </c>
      <c r="E16" s="26">
        <v>7.995034929</v>
      </c>
      <c r="F16" s="26">
        <v>7.0307184850000004</v>
      </c>
      <c r="G16" s="26">
        <v>10.235579347</v>
      </c>
      <c r="H16" s="26">
        <v>12.266275411000001</v>
      </c>
      <c r="I16" s="26">
        <v>9.0859274110000001</v>
      </c>
      <c r="J16" s="33">
        <v>11.887823514999999</v>
      </c>
      <c r="K16" s="198">
        <v>4</v>
      </c>
      <c r="L16" s="18"/>
      <c r="N16" s="220" t="s">
        <v>237</v>
      </c>
      <c r="O16" s="105">
        <v>10.057231034999999</v>
      </c>
      <c r="P16" s="105">
        <v>9.4440200090000008</v>
      </c>
      <c r="Q16" s="105">
        <v>8.8898186369999994</v>
      </c>
      <c r="R16" s="105">
        <v>8.426260568</v>
      </c>
      <c r="S16" s="105">
        <v>9.2402605619999996</v>
      </c>
      <c r="T16" s="105">
        <v>8.3044195189999996</v>
      </c>
      <c r="U16" s="105">
        <v>7.784885203</v>
      </c>
    </row>
    <row r="17" spans="1:21" x14ac:dyDescent="0.25">
      <c r="A17" s="16"/>
      <c r="B17" s="11" t="s">
        <v>258</v>
      </c>
      <c r="C17" s="26">
        <v>8.0844421369999999</v>
      </c>
      <c r="D17" s="26">
        <v>9.917197431</v>
      </c>
      <c r="E17" s="26">
        <v>11.058062407</v>
      </c>
      <c r="F17" s="26">
        <v>14.488158370000001</v>
      </c>
      <c r="G17" s="26">
        <v>14.180790092000001</v>
      </c>
      <c r="H17" s="26">
        <v>10.982985878999999</v>
      </c>
      <c r="I17" s="26">
        <v>11.391504646</v>
      </c>
      <c r="J17" s="33">
        <v>9.6229856649999999</v>
      </c>
      <c r="K17" s="198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261</v>
      </c>
      <c r="C18" s="26">
        <v>12.757625932</v>
      </c>
      <c r="D18" s="26">
        <v>12.151353855</v>
      </c>
      <c r="E18" s="26">
        <v>13.784055929999999</v>
      </c>
      <c r="F18" s="26">
        <v>12.54479368</v>
      </c>
      <c r="G18" s="26">
        <v>11.773326537000001</v>
      </c>
      <c r="H18" s="26">
        <v>13.125716612</v>
      </c>
      <c r="I18" s="26">
        <v>10.651184215000001</v>
      </c>
      <c r="J18" s="33">
        <v>9.3693542930000007</v>
      </c>
      <c r="K18" s="198">
        <v>6</v>
      </c>
      <c r="L18" s="18"/>
      <c r="N18" s="53"/>
      <c r="O18" s="53"/>
      <c r="P18" s="53"/>
      <c r="Q18" s="53"/>
      <c r="R18" s="53"/>
      <c r="S18" s="53"/>
      <c r="T18" s="53"/>
      <c r="U18" s="53"/>
    </row>
    <row r="19" spans="1:21" x14ac:dyDescent="0.25">
      <c r="A19" s="16"/>
      <c r="B19" s="11" t="s">
        <v>260</v>
      </c>
      <c r="C19" s="26">
        <v>12.055667336999999</v>
      </c>
      <c r="D19" s="26">
        <v>10.960062001000001</v>
      </c>
      <c r="E19" s="26">
        <v>13.206410087</v>
      </c>
      <c r="F19" s="26">
        <v>11.020093640000001</v>
      </c>
      <c r="G19" s="26">
        <v>10.337213087</v>
      </c>
      <c r="H19" s="26">
        <v>11.859935759000001</v>
      </c>
      <c r="I19" s="26">
        <v>13.036672190000001</v>
      </c>
      <c r="J19" s="33">
        <v>8.7892538770000002</v>
      </c>
      <c r="K19" s="198">
        <v>7</v>
      </c>
      <c r="L19" s="18"/>
      <c r="N19" s="53"/>
      <c r="O19" s="53"/>
      <c r="P19" s="53"/>
      <c r="Q19" s="53"/>
      <c r="R19" s="53"/>
      <c r="S19" s="53"/>
      <c r="T19" s="53"/>
      <c r="U19" s="53"/>
    </row>
    <row r="20" spans="1:21" x14ac:dyDescent="0.25">
      <c r="A20" s="16"/>
      <c r="B20" s="11" t="s">
        <v>266</v>
      </c>
      <c r="C20" s="26">
        <v>13.255333432</v>
      </c>
      <c r="D20" s="26">
        <v>11.621988945</v>
      </c>
      <c r="E20" s="26">
        <v>11.470529981</v>
      </c>
      <c r="F20" s="26">
        <v>6.2744579030000001</v>
      </c>
      <c r="G20" s="26">
        <v>8.0817138919999998</v>
      </c>
      <c r="H20" s="26">
        <v>7.2367220540000003</v>
      </c>
      <c r="I20" s="26">
        <v>9.6715644600000008</v>
      </c>
      <c r="J20" s="47">
        <v>8.4892523549999996</v>
      </c>
      <c r="K20" s="198">
        <v>8</v>
      </c>
      <c r="L20" s="18"/>
    </row>
    <row r="21" spans="1:21" s="160" customFormat="1" x14ac:dyDescent="0.25">
      <c r="A21" s="167"/>
      <c r="B21" s="11" t="s">
        <v>246</v>
      </c>
      <c r="C21" s="26">
        <v>9.5303427700000007</v>
      </c>
      <c r="D21" s="26">
        <v>9.8151519629999999</v>
      </c>
      <c r="E21" s="26">
        <v>10.069266674</v>
      </c>
      <c r="F21" s="26">
        <v>10.51819836</v>
      </c>
      <c r="G21" s="26">
        <v>9.7091444160000009</v>
      </c>
      <c r="H21" s="26">
        <v>9.5030406060000008</v>
      </c>
      <c r="I21" s="26">
        <v>9.1088534019999994</v>
      </c>
      <c r="J21" s="47">
        <v>8.4687230430000007</v>
      </c>
      <c r="K21" s="198">
        <v>9</v>
      </c>
      <c r="L21" s="168"/>
    </row>
    <row r="22" spans="1:21" s="48" customFormat="1" x14ac:dyDescent="0.25">
      <c r="A22" s="80"/>
      <c r="B22" s="11" t="s">
        <v>263</v>
      </c>
      <c r="C22" s="26">
        <v>15.004157450999999</v>
      </c>
      <c r="D22" s="26">
        <v>12.188597042</v>
      </c>
      <c r="E22" s="26">
        <v>7.6987555280000004</v>
      </c>
      <c r="F22" s="26">
        <v>8.2351044859999991</v>
      </c>
      <c r="G22" s="26">
        <v>6.6269886099999997</v>
      </c>
      <c r="H22" s="26">
        <v>11.058846978</v>
      </c>
      <c r="I22" s="26">
        <v>12.751012491999999</v>
      </c>
      <c r="J22" s="47">
        <v>8.2143962740000003</v>
      </c>
      <c r="K22" s="198">
        <v>10</v>
      </c>
      <c r="L22" s="81"/>
    </row>
    <row r="23" spans="1:21" x14ac:dyDescent="0.25">
      <c r="A23" s="16"/>
      <c r="B23" s="11" t="s">
        <v>250</v>
      </c>
      <c r="C23" s="26">
        <v>13.669921266999999</v>
      </c>
      <c r="D23" s="26">
        <v>13.485330022999999</v>
      </c>
      <c r="E23" s="26">
        <v>16.448354017</v>
      </c>
      <c r="F23" s="26">
        <v>12.81646375</v>
      </c>
      <c r="G23" s="26">
        <v>12.20633408</v>
      </c>
      <c r="H23" s="26">
        <v>11.852498461</v>
      </c>
      <c r="I23" s="26">
        <v>10.429327881000001</v>
      </c>
      <c r="J23" s="47">
        <v>8.0715322530000009</v>
      </c>
      <c r="K23" s="198">
        <v>11</v>
      </c>
      <c r="L23" s="18"/>
      <c r="N23" s="22"/>
      <c r="O23" s="31"/>
    </row>
    <row r="24" spans="1:21" x14ac:dyDescent="0.25">
      <c r="A24" s="16"/>
      <c r="B24" s="12" t="s">
        <v>237</v>
      </c>
      <c r="C24" s="27">
        <v>10.251922327999999</v>
      </c>
      <c r="D24" s="27">
        <v>10.057231034999999</v>
      </c>
      <c r="E24" s="27">
        <v>9.4440200090000008</v>
      </c>
      <c r="F24" s="27">
        <v>8.8898186369999994</v>
      </c>
      <c r="G24" s="27">
        <v>8.426260568</v>
      </c>
      <c r="H24" s="27">
        <v>9.2402605619999996</v>
      </c>
      <c r="I24" s="27">
        <v>8.3044195189999996</v>
      </c>
      <c r="J24" s="47">
        <v>7.784885203</v>
      </c>
      <c r="K24" s="198" t="s">
        <v>257</v>
      </c>
      <c r="L24" s="18"/>
      <c r="N24" s="22"/>
      <c r="O24" s="31"/>
    </row>
    <row r="25" spans="1:21" x14ac:dyDescent="0.25">
      <c r="A25" s="16"/>
      <c r="B25" s="11" t="s">
        <v>245</v>
      </c>
      <c r="C25" s="26">
        <v>9.4770186140000003</v>
      </c>
      <c r="D25" s="26">
        <v>9.3608606979999998</v>
      </c>
      <c r="E25" s="26">
        <v>9.4553084129999991</v>
      </c>
      <c r="F25" s="26">
        <v>6.6628941839999998</v>
      </c>
      <c r="G25" s="26">
        <v>8.1415356269999997</v>
      </c>
      <c r="H25" s="26">
        <v>8.0762560449999992</v>
      </c>
      <c r="I25" s="26">
        <v>7.6436591939999996</v>
      </c>
      <c r="J25" s="47">
        <v>7.4453904590000004</v>
      </c>
      <c r="K25" s="198">
        <v>12</v>
      </c>
      <c r="L25" s="18"/>
    </row>
    <row r="26" spans="1:21" x14ac:dyDescent="0.25">
      <c r="A26" s="16"/>
      <c r="B26" s="11" t="s">
        <v>265</v>
      </c>
      <c r="C26" s="26">
        <v>6.0742749610000004</v>
      </c>
      <c r="D26" s="26">
        <v>6.3490200080000001</v>
      </c>
      <c r="E26" s="26">
        <v>7.2263656520000001</v>
      </c>
      <c r="F26" s="26">
        <v>8.9803601059999991</v>
      </c>
      <c r="G26" s="26">
        <v>11.087273006</v>
      </c>
      <c r="H26" s="26">
        <v>8.6188863550000008</v>
      </c>
      <c r="I26" s="26">
        <v>8.5962590349999992</v>
      </c>
      <c r="J26" s="47">
        <v>7.0467275239999996</v>
      </c>
      <c r="K26" s="198">
        <v>13</v>
      </c>
      <c r="L26" s="18"/>
    </row>
    <row r="27" spans="1:21" x14ac:dyDescent="0.25">
      <c r="A27" s="16"/>
      <c r="B27" s="11" t="s">
        <v>252</v>
      </c>
      <c r="C27" s="26">
        <v>10.171058498000001</v>
      </c>
      <c r="D27" s="26">
        <v>11.717834863</v>
      </c>
      <c r="E27" s="26">
        <v>9.3493910719999995</v>
      </c>
      <c r="F27" s="26">
        <v>8.7001273260000005</v>
      </c>
      <c r="G27" s="26">
        <v>8.8177827220000005</v>
      </c>
      <c r="H27" s="26">
        <v>7.8416463490000003</v>
      </c>
      <c r="I27" s="26">
        <v>8.5464217130000009</v>
      </c>
      <c r="J27" s="47">
        <v>7.0257957129999999</v>
      </c>
      <c r="K27" s="198">
        <v>14</v>
      </c>
      <c r="L27" s="18"/>
    </row>
    <row r="28" spans="1:21" x14ac:dyDescent="0.25">
      <c r="A28" s="16"/>
      <c r="B28" s="11" t="s">
        <v>249</v>
      </c>
      <c r="C28" s="26">
        <v>10.576618427</v>
      </c>
      <c r="D28" s="26">
        <v>9.1608273320000002</v>
      </c>
      <c r="E28" s="26">
        <v>8.1320724739999992</v>
      </c>
      <c r="F28" s="26">
        <v>7.7656707569999996</v>
      </c>
      <c r="G28" s="26">
        <v>11.044729046</v>
      </c>
      <c r="H28" s="26">
        <v>7.5275696969999997</v>
      </c>
      <c r="I28" s="26">
        <v>7.9141196010000003</v>
      </c>
      <c r="J28" s="47">
        <v>6.6260735200000003</v>
      </c>
      <c r="K28" s="198">
        <v>15</v>
      </c>
      <c r="L28" s="18"/>
    </row>
    <row r="29" spans="1:21" x14ac:dyDescent="0.25">
      <c r="A29" s="16"/>
      <c r="B29" s="11" t="s">
        <v>259</v>
      </c>
      <c r="C29" s="26">
        <v>11.635643977000001</v>
      </c>
      <c r="D29" s="26">
        <v>8.39332791</v>
      </c>
      <c r="E29" s="26">
        <v>7.4724271959999999</v>
      </c>
      <c r="F29" s="26">
        <v>6.3279586249999999</v>
      </c>
      <c r="G29" s="26">
        <v>5.1359090590000003</v>
      </c>
      <c r="H29" s="26">
        <v>4.1115087260000003</v>
      </c>
      <c r="I29" s="26">
        <v>5.5004235860000001</v>
      </c>
      <c r="J29" s="47">
        <v>6.3415394469999997</v>
      </c>
      <c r="K29" s="198">
        <v>16</v>
      </c>
      <c r="L29" s="18"/>
    </row>
    <row r="30" spans="1:21" x14ac:dyDescent="0.25">
      <c r="A30" s="16"/>
      <c r="B30" s="11" t="s">
        <v>251</v>
      </c>
      <c r="C30" s="26">
        <v>8.8699734560000003</v>
      </c>
      <c r="D30" s="26">
        <v>6.4744783320000003</v>
      </c>
      <c r="E30" s="26">
        <v>5.4556050689999998</v>
      </c>
      <c r="F30" s="26">
        <v>7.7830003740000002</v>
      </c>
      <c r="G30" s="26">
        <v>6.1592777119999997</v>
      </c>
      <c r="H30" s="26">
        <v>6.5699913790000002</v>
      </c>
      <c r="I30" s="26">
        <v>3.3124913459999998</v>
      </c>
      <c r="J30" s="33">
        <v>6.1919584920000004</v>
      </c>
      <c r="K30" s="198">
        <v>17</v>
      </c>
      <c r="L30" s="18"/>
    </row>
    <row r="31" spans="1:21" x14ac:dyDescent="0.25">
      <c r="A31" s="16"/>
      <c r="B31" s="11" t="s">
        <v>267</v>
      </c>
      <c r="C31" s="26">
        <v>9.8769117909999995</v>
      </c>
      <c r="D31" s="26">
        <v>9.7478390800000003</v>
      </c>
      <c r="E31" s="26">
        <v>8.0180373629999995</v>
      </c>
      <c r="F31" s="26">
        <v>8.1000976849999997</v>
      </c>
      <c r="G31" s="26">
        <v>7.0341660499999996</v>
      </c>
      <c r="H31" s="26">
        <v>5.5735674599999996</v>
      </c>
      <c r="I31" s="26">
        <v>6.1932811509999999</v>
      </c>
      <c r="J31" s="33">
        <v>5.9306171279999997</v>
      </c>
      <c r="K31" s="198">
        <v>18</v>
      </c>
      <c r="L31" s="18"/>
    </row>
    <row r="32" spans="1:21" x14ac:dyDescent="0.25">
      <c r="A32" s="16"/>
      <c r="B32" s="11" t="s">
        <v>255</v>
      </c>
      <c r="C32" s="26">
        <v>12.330020771999999</v>
      </c>
      <c r="D32" s="26">
        <v>9.7368363979999994</v>
      </c>
      <c r="E32" s="26">
        <v>7.5701445789999999</v>
      </c>
      <c r="F32" s="26">
        <v>4.7653783089999999</v>
      </c>
      <c r="G32" s="26">
        <v>7.6043010139999998</v>
      </c>
      <c r="H32" s="26">
        <v>9.1754999549999994</v>
      </c>
      <c r="I32" s="26">
        <v>7.6025580039999996</v>
      </c>
      <c r="J32" s="33">
        <v>5.6172420120000002</v>
      </c>
      <c r="K32" s="198">
        <v>19</v>
      </c>
      <c r="L32" s="18"/>
    </row>
    <row r="33" spans="1:14" x14ac:dyDescent="0.25">
      <c r="A33" s="16"/>
      <c r="B33" s="12" t="s">
        <v>2</v>
      </c>
      <c r="C33" s="47">
        <v>11.169674123</v>
      </c>
      <c r="D33" s="47">
        <v>11.119277209</v>
      </c>
      <c r="E33" s="47">
        <v>10.427707726</v>
      </c>
      <c r="F33" s="47">
        <v>9.675284993</v>
      </c>
      <c r="G33" s="47">
        <v>8.9332069220000001</v>
      </c>
      <c r="H33" s="47">
        <v>9.0364461649999992</v>
      </c>
      <c r="I33" s="47">
        <v>6.7825954370000003</v>
      </c>
      <c r="J33" s="47">
        <v>5.5755162719999998</v>
      </c>
      <c r="K33" s="197">
        <v>20</v>
      </c>
      <c r="L33" s="18"/>
    </row>
    <row r="34" spans="1:14" x14ac:dyDescent="0.25">
      <c r="A34" s="16"/>
      <c r="B34" s="11" t="s">
        <v>256</v>
      </c>
      <c r="C34" s="26">
        <v>16.118444816</v>
      </c>
      <c r="D34" s="26">
        <v>13.339975495999999</v>
      </c>
      <c r="E34" s="26">
        <v>6.9203845639999999</v>
      </c>
      <c r="F34" s="26">
        <v>4.9085847070000002</v>
      </c>
      <c r="G34" s="26">
        <v>3.2024829480000001</v>
      </c>
      <c r="H34" s="26">
        <v>4.5821869550000001</v>
      </c>
      <c r="I34" s="26">
        <v>5.5585352769999998</v>
      </c>
      <c r="J34" s="33">
        <v>5.4273401650000004</v>
      </c>
      <c r="K34" s="198">
        <v>21</v>
      </c>
      <c r="L34" s="18"/>
    </row>
    <row r="35" spans="1:14" x14ac:dyDescent="0.25">
      <c r="A35" s="16"/>
      <c r="B35" s="11" t="s">
        <v>254</v>
      </c>
      <c r="C35" s="26">
        <v>8.4110648389999998</v>
      </c>
      <c r="D35" s="26">
        <v>8.8498752039999999</v>
      </c>
      <c r="E35" s="26">
        <v>6.9106009950000002</v>
      </c>
      <c r="F35" s="26">
        <v>7.2941779359999996</v>
      </c>
      <c r="G35" s="26">
        <v>5.5884588559999999</v>
      </c>
      <c r="H35" s="26">
        <v>4.6332149859999996</v>
      </c>
      <c r="I35" s="26">
        <v>5.2157005859999996</v>
      </c>
      <c r="J35" s="33">
        <v>3.8910656010000002</v>
      </c>
      <c r="K35" s="198">
        <v>22</v>
      </c>
      <c r="L35" s="18"/>
    </row>
    <row r="36" spans="1:14" ht="14.25" customHeight="1" x14ac:dyDescent="0.25">
      <c r="A36" s="16"/>
      <c r="B36" s="11" t="s">
        <v>264</v>
      </c>
      <c r="C36" s="26">
        <v>5.7524923100000001</v>
      </c>
      <c r="D36" s="26">
        <v>5.9495134759999999</v>
      </c>
      <c r="E36" s="26">
        <v>9.7656909289999998</v>
      </c>
      <c r="F36" s="26">
        <v>4.7998386609999999</v>
      </c>
      <c r="G36" s="26">
        <v>3.585519594</v>
      </c>
      <c r="H36" s="26">
        <v>4.9105514379999997</v>
      </c>
      <c r="I36" s="26">
        <v>5.7724362410000003</v>
      </c>
      <c r="J36" s="33">
        <v>2.804226909</v>
      </c>
      <c r="K36" s="198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8" t="s">
        <v>162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3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3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3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3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3" x14ac:dyDescent="0.25">
      <c r="A7" s="16"/>
      <c r="B7" s="3"/>
      <c r="C7" s="226" t="s">
        <v>94</v>
      </c>
      <c r="D7" s="226"/>
      <c r="E7" s="226"/>
      <c r="F7" s="226"/>
      <c r="G7" s="226"/>
      <c r="H7" s="226"/>
      <c r="I7" s="226"/>
      <c r="J7" s="78"/>
    </row>
    <row r="8" spans="1:13" x14ac:dyDescent="0.25">
      <c r="A8" s="16"/>
      <c r="B8" s="3"/>
      <c r="C8" s="226" t="s">
        <v>241</v>
      </c>
      <c r="D8" s="226"/>
      <c r="E8" s="226"/>
      <c r="F8" s="226"/>
      <c r="G8" s="226"/>
      <c r="H8" s="226"/>
      <c r="I8" s="226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228</v>
      </c>
      <c r="H10" s="231"/>
      <c r="I10" s="231" t="s">
        <v>217</v>
      </c>
      <c r="J10" s="18"/>
    </row>
    <row r="11" spans="1:13" x14ac:dyDescent="0.25">
      <c r="A11" s="16"/>
      <c r="B11" s="11"/>
      <c r="C11" s="218">
        <v>2014</v>
      </c>
      <c r="D11" s="218">
        <v>2015</v>
      </c>
      <c r="E11" s="218">
        <v>2016</v>
      </c>
      <c r="F11" s="157">
        <v>2017</v>
      </c>
      <c r="G11" s="74" t="s">
        <v>59</v>
      </c>
      <c r="H11" s="74" t="s">
        <v>60</v>
      </c>
      <c r="I11" s="231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7815.6866666670003</v>
      </c>
      <c r="D13" s="24">
        <v>7917.1163333329996</v>
      </c>
      <c r="E13" s="24">
        <v>8017.93</v>
      </c>
      <c r="F13" s="93">
        <v>8118.308</v>
      </c>
      <c r="G13" s="26">
        <v>1.2519191362359017</v>
      </c>
      <c r="H13" s="24">
        <v>100.3779999999997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6379.6026666670004</v>
      </c>
      <c r="D14" s="24">
        <v>6478.1570000000002</v>
      </c>
      <c r="E14" s="24">
        <v>6574.683</v>
      </c>
      <c r="F14" s="93">
        <v>6670.9293333329997</v>
      </c>
      <c r="G14" s="26">
        <v>1.4638931387718657</v>
      </c>
      <c r="H14" s="24">
        <v>96.246333332999711</v>
      </c>
      <c r="I14" s="26">
        <v>82.17142455463626</v>
      </c>
      <c r="J14" s="18"/>
      <c r="M14" s="31"/>
    </row>
    <row r="15" spans="1:13" x14ac:dyDescent="0.25">
      <c r="A15" s="16"/>
      <c r="B15" s="11" t="s">
        <v>6</v>
      </c>
      <c r="C15" s="24">
        <v>4595.2366666669996</v>
      </c>
      <c r="D15" s="24">
        <v>4637.4610000000002</v>
      </c>
      <c r="E15" s="24">
        <v>4617.3180000000002</v>
      </c>
      <c r="F15" s="93">
        <v>4544.667333333</v>
      </c>
      <c r="G15" s="26">
        <v>-1.5734386643285192</v>
      </c>
      <c r="H15" s="24">
        <v>-72.650666667000223</v>
      </c>
      <c r="I15" s="26">
        <v>55.980474420692097</v>
      </c>
      <c r="J15" s="18"/>
      <c r="M15" s="31"/>
    </row>
    <row r="16" spans="1:13" ht="15.6" x14ac:dyDescent="0.3">
      <c r="A16" s="16"/>
      <c r="B16" s="11" t="s">
        <v>7</v>
      </c>
      <c r="C16" s="24">
        <v>4187.5829999999996</v>
      </c>
      <c r="D16" s="24">
        <v>4128.2963333329999</v>
      </c>
      <c r="E16" s="24">
        <v>4085.1603333329999</v>
      </c>
      <c r="F16" s="93">
        <v>4013.2213333330001</v>
      </c>
      <c r="G16" s="26">
        <v>-1.7609835142334829</v>
      </c>
      <c r="H16" s="24">
        <v>-71.938999999999851</v>
      </c>
      <c r="I16" s="26">
        <v>49.434208868806159</v>
      </c>
      <c r="J16" s="18"/>
    </row>
    <row r="17" spans="1:10" ht="15.6" x14ac:dyDescent="0.3">
      <c r="A17" s="16"/>
      <c r="B17" s="11" t="s">
        <v>8</v>
      </c>
      <c r="C17" s="24">
        <v>407.65366666699998</v>
      </c>
      <c r="D17" s="24">
        <v>509.16466666700001</v>
      </c>
      <c r="E17" s="24">
        <v>532.15800000000002</v>
      </c>
      <c r="F17" s="93">
        <v>531.44600000000003</v>
      </c>
      <c r="G17" s="26">
        <v>-0.13379485040156958</v>
      </c>
      <c r="H17" s="24">
        <v>-0.71199999999998909</v>
      </c>
      <c r="I17" s="26">
        <v>6.5462655518859352</v>
      </c>
      <c r="J17" s="18"/>
    </row>
    <row r="18" spans="1:10" ht="15.6" x14ac:dyDescent="0.3">
      <c r="A18" s="16"/>
      <c r="B18" s="11" t="s">
        <v>34</v>
      </c>
      <c r="C18" s="24">
        <v>389.80099999999999</v>
      </c>
      <c r="D18" s="24">
        <v>484.26499999999999</v>
      </c>
      <c r="E18" s="24">
        <v>504.07266666700002</v>
      </c>
      <c r="F18" s="93">
        <v>506.83333333299998</v>
      </c>
      <c r="G18" s="26">
        <v>0.54767235927586366</v>
      </c>
      <c r="H18" s="24">
        <v>2.7606666659999632</v>
      </c>
      <c r="I18" s="26">
        <v>6.2430907195563403</v>
      </c>
      <c r="J18" s="18"/>
    </row>
    <row r="19" spans="1:10" ht="15.6" x14ac:dyDescent="0.3">
      <c r="A19" s="16"/>
      <c r="B19" s="11" t="s">
        <v>35</v>
      </c>
      <c r="C19" s="24">
        <v>17.852666667000001</v>
      </c>
      <c r="D19" s="24">
        <v>24.9</v>
      </c>
      <c r="E19" s="24">
        <v>28.085000000000001</v>
      </c>
      <c r="F19" s="93">
        <v>24.612333332999999</v>
      </c>
      <c r="G19" s="26">
        <v>-12.36484481751825</v>
      </c>
      <c r="H19" s="24">
        <v>-3.4726666670000021</v>
      </c>
      <c r="I19" s="26">
        <v>0.30317072637549597</v>
      </c>
      <c r="J19" s="18"/>
    </row>
    <row r="20" spans="1:10" ht="15.6" x14ac:dyDescent="0.3">
      <c r="A20" s="16"/>
      <c r="B20" s="11" t="s">
        <v>9</v>
      </c>
      <c r="C20" s="24">
        <v>1784.366</v>
      </c>
      <c r="D20" s="24">
        <v>1840.6959999999999</v>
      </c>
      <c r="E20" s="24">
        <v>1957.365</v>
      </c>
      <c r="F20" s="93">
        <v>2126.2620000000002</v>
      </c>
      <c r="G20" s="26">
        <v>8.6287943229801378</v>
      </c>
      <c r="H20" s="24">
        <v>168.89700000000016</v>
      </c>
      <c r="I20" s="26">
        <v>26.19095013394417</v>
      </c>
      <c r="J20" s="18"/>
    </row>
    <row r="21" spans="1:10" x14ac:dyDescent="0.25">
      <c r="A21" s="16"/>
      <c r="B21" s="11" t="s">
        <v>69</v>
      </c>
      <c r="C21" s="24">
        <v>691.447</v>
      </c>
      <c r="D21" s="24">
        <v>716.96066666700005</v>
      </c>
      <c r="E21" s="24">
        <v>733.78266666699994</v>
      </c>
      <c r="F21" s="93">
        <v>746.52499999999998</v>
      </c>
      <c r="G21" s="26">
        <v>1.7365268916583299</v>
      </c>
      <c r="H21" s="24">
        <v>12.742333333000033</v>
      </c>
      <c r="I21" s="26">
        <v>9.1955737574873986</v>
      </c>
      <c r="J21" s="18"/>
    </row>
    <row r="22" spans="1:10" x14ac:dyDescent="0.25">
      <c r="A22" s="16"/>
      <c r="B22" s="11" t="s">
        <v>70</v>
      </c>
      <c r="C22" s="24">
        <v>543.33733333299995</v>
      </c>
      <c r="D22" s="24">
        <v>526.42333333299996</v>
      </c>
      <c r="E22" s="24">
        <v>663.28200000000004</v>
      </c>
      <c r="F22" s="93">
        <v>766.57866666699999</v>
      </c>
      <c r="G22" s="26">
        <v>15.573566999707511</v>
      </c>
      <c r="H22" s="24">
        <v>103.29666666699995</v>
      </c>
      <c r="I22" s="26">
        <v>9.4425915679350929</v>
      </c>
      <c r="J22" s="18"/>
    </row>
    <row r="23" spans="1:10" x14ac:dyDescent="0.25">
      <c r="A23" s="16"/>
      <c r="B23" s="11" t="s">
        <v>71</v>
      </c>
      <c r="C23" s="24">
        <v>549.58233333299995</v>
      </c>
      <c r="D23" s="24">
        <v>597.31200000000001</v>
      </c>
      <c r="E23" s="24">
        <v>560.30033333300003</v>
      </c>
      <c r="F23" s="93">
        <v>613.15800000000002</v>
      </c>
      <c r="G23" s="26">
        <v>9.4338096057468235</v>
      </c>
      <c r="H23" s="24">
        <v>52.85766666699999</v>
      </c>
      <c r="I23" s="26">
        <v>7.5527807025798976</v>
      </c>
      <c r="J23" s="18"/>
    </row>
    <row r="24" spans="1:10" x14ac:dyDescent="0.25">
      <c r="A24" s="16"/>
      <c r="B24" s="11" t="s">
        <v>32</v>
      </c>
      <c r="C24" s="24">
        <v>1475.1980000000001</v>
      </c>
      <c r="D24" s="24">
        <v>1356.3489999999999</v>
      </c>
      <c r="E24" s="24">
        <v>992.43666666700005</v>
      </c>
      <c r="F24" s="93">
        <v>846.42033333300003</v>
      </c>
      <c r="G24" s="26">
        <v>-14.712911991087696</v>
      </c>
      <c r="H24" s="24">
        <v>-146.01633333400002</v>
      </c>
      <c r="I24" s="26">
        <v>10.426068256254876</v>
      </c>
      <c r="J24" s="18"/>
    </row>
    <row r="25" spans="1:10" x14ac:dyDescent="0.25">
      <c r="A25" s="16"/>
      <c r="B25" s="11" t="s">
        <v>10</v>
      </c>
      <c r="C25" s="24">
        <v>511.676333333</v>
      </c>
      <c r="D25" s="24">
        <v>468.67399999999998</v>
      </c>
      <c r="E25" s="24">
        <v>319.98333333300002</v>
      </c>
      <c r="F25" s="93">
        <v>229.675666667</v>
      </c>
      <c r="G25" s="26">
        <v>-28.222615761058623</v>
      </c>
      <c r="H25" s="24">
        <v>-90.307666666000017</v>
      </c>
      <c r="I25" s="26">
        <v>2.8291075759505553</v>
      </c>
      <c r="J25" s="18"/>
    </row>
    <row r="26" spans="1:10" x14ac:dyDescent="0.25">
      <c r="A26" s="16"/>
      <c r="B26" s="11" t="s">
        <v>19</v>
      </c>
      <c r="C26" s="24">
        <v>1054.677666667</v>
      </c>
      <c r="D26" s="24">
        <v>906.26533333299994</v>
      </c>
      <c r="E26" s="24">
        <v>719.94266666700003</v>
      </c>
      <c r="F26" s="93">
        <v>646.48933333299999</v>
      </c>
      <c r="G26" s="26">
        <v>-10.202664286318075</v>
      </c>
      <c r="H26" s="24">
        <v>-73.453333334000035</v>
      </c>
      <c r="I26" s="26">
        <v>7.9633506554937314</v>
      </c>
      <c r="J26" s="18"/>
    </row>
    <row r="27" spans="1:10" x14ac:dyDescent="0.25">
      <c r="A27" s="16"/>
      <c r="B27" s="11" t="s">
        <v>11</v>
      </c>
      <c r="C27" s="24">
        <v>1208.143</v>
      </c>
      <c r="D27" s="24">
        <v>1093.2716666670001</v>
      </c>
      <c r="E27" s="24">
        <v>832.75533333299995</v>
      </c>
      <c r="F27" s="93">
        <v>738.06166666700005</v>
      </c>
      <c r="G27" s="26">
        <v>-11.371127013621185</v>
      </c>
      <c r="H27" s="24">
        <v>-94.693666665999899</v>
      </c>
      <c r="I27" s="26">
        <v>9.0913237914476763</v>
      </c>
      <c r="J27" s="18"/>
    </row>
    <row r="28" spans="1:10" x14ac:dyDescent="0.25">
      <c r="A28" s="16"/>
      <c r="B28" s="11" t="s">
        <v>33</v>
      </c>
      <c r="C28" s="24">
        <v>536.97866666699997</v>
      </c>
      <c r="D28" s="24">
        <v>526.34400000000005</v>
      </c>
      <c r="E28" s="24">
        <v>361.63433333299997</v>
      </c>
      <c r="F28" s="93">
        <v>295.93066666700003</v>
      </c>
      <c r="G28" s="26">
        <v>-18.168536726157225</v>
      </c>
      <c r="H28" s="24">
        <v>-65.703666665999947</v>
      </c>
      <c r="I28" s="26">
        <v>3.6452259099679396</v>
      </c>
      <c r="J28" s="18"/>
    </row>
    <row r="29" spans="1:10" x14ac:dyDescent="0.25">
      <c r="A29" s="16"/>
      <c r="B29" s="11" t="s">
        <v>10</v>
      </c>
      <c r="C29" s="24">
        <v>213.65299999999999</v>
      </c>
      <c r="D29" s="24">
        <v>215.58366666699999</v>
      </c>
      <c r="E29" s="24">
        <v>119.476333333</v>
      </c>
      <c r="F29" s="93">
        <v>103.077333333</v>
      </c>
      <c r="G29" s="26">
        <v>-13.725730897928813</v>
      </c>
      <c r="H29" s="24">
        <v>-16.399000000000001</v>
      </c>
      <c r="I29" s="26">
        <v>1.2696898581945892</v>
      </c>
      <c r="J29" s="18"/>
    </row>
    <row r="30" spans="1:10" x14ac:dyDescent="0.25">
      <c r="A30" s="16"/>
      <c r="B30" s="11" t="s">
        <v>19</v>
      </c>
      <c r="C30" s="24">
        <v>373.66300000000001</v>
      </c>
      <c r="D30" s="24">
        <v>356.72699999999998</v>
      </c>
      <c r="E30" s="24">
        <v>271.66300000000001</v>
      </c>
      <c r="F30" s="93">
        <v>225.271333333</v>
      </c>
      <c r="G30" s="26">
        <v>-17.076917602691577</v>
      </c>
      <c r="H30" s="24">
        <v>-46.39166666700001</v>
      </c>
      <c r="I30" s="26">
        <v>2.7748557129515166</v>
      </c>
      <c r="J30" s="18"/>
    </row>
    <row r="31" spans="1:10" x14ac:dyDescent="0.25">
      <c r="A31" s="16"/>
      <c r="B31" s="11" t="s">
        <v>11</v>
      </c>
      <c r="C31" s="24">
        <v>410.50200000000001</v>
      </c>
      <c r="D31" s="24">
        <v>419.061666667</v>
      </c>
      <c r="E31" s="24">
        <v>313.17399999999998</v>
      </c>
      <c r="F31" s="93">
        <v>253.388666667</v>
      </c>
      <c r="G31" s="26">
        <v>-19.090133067559879</v>
      </c>
      <c r="H31" s="24">
        <v>-59.785333332999983</v>
      </c>
      <c r="I31" s="26">
        <v>3.1212004603299111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8" t="s">
        <v>164</v>
      </c>
      <c r="C33" s="228"/>
      <c r="D33" s="228"/>
      <c r="E33" s="228" t="s">
        <v>165</v>
      </c>
      <c r="F33" s="228"/>
      <c r="G33" s="228"/>
      <c r="H33" s="228"/>
      <c r="I33" s="228"/>
      <c r="J33" s="18"/>
      <c r="L33" s="22">
        <v>1</v>
      </c>
    </row>
    <row r="34" spans="1:12" x14ac:dyDescent="0.25">
      <c r="A34" s="16"/>
      <c r="B34" s="228" t="s">
        <v>218</v>
      </c>
      <c r="C34" s="228"/>
      <c r="D34" s="228"/>
      <c r="E34" s="228" t="s">
        <v>219</v>
      </c>
      <c r="F34" s="228"/>
      <c r="G34" s="228"/>
      <c r="H34" s="228"/>
      <c r="I34" s="228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6" t="s">
        <v>240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4544.667333333</v>
      </c>
      <c r="G49" s="22"/>
    </row>
    <row r="50" spans="4:7" x14ac:dyDescent="0.25">
      <c r="D50" s="22"/>
      <c r="E50" s="22" t="s">
        <v>26</v>
      </c>
      <c r="F50" s="31">
        <v>2126.2619999999997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6" t="s">
        <v>4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6" x14ac:dyDescent="0.25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157">
        <v>2017</v>
      </c>
      <c r="H11" s="231"/>
      <c r="I11" s="231"/>
      <c r="J11" s="231"/>
      <c r="K11" s="231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237</v>
      </c>
      <c r="C13" s="25">
        <v>46056.824000000001</v>
      </c>
      <c r="D13" s="25">
        <v>46578.822999999997</v>
      </c>
      <c r="E13" s="25">
        <v>47102.785666666998</v>
      </c>
      <c r="F13" s="25">
        <v>47627.739666667003</v>
      </c>
      <c r="G13" s="93">
        <v>48151.29</v>
      </c>
      <c r="H13" s="27">
        <v>1.0992550496772946</v>
      </c>
      <c r="I13" s="27">
        <v>1.1144861021914032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22698.115665200003</v>
      </c>
      <c r="D14" s="24">
        <v>22916.17333333299</v>
      </c>
      <c r="E14" s="24">
        <v>23137.814999999999</v>
      </c>
      <c r="F14" s="24">
        <v>23362.360666667006</v>
      </c>
      <c r="G14" s="28">
        <v>23587.679666666001</v>
      </c>
      <c r="H14" s="26">
        <v>0.96445304998855619</v>
      </c>
      <c r="I14" s="26">
        <v>0.97047049026455223</v>
      </c>
      <c r="J14" s="26">
        <v>48.986599666729596</v>
      </c>
      <c r="K14" s="26">
        <v>49.052003790592458</v>
      </c>
      <c r="L14" s="18"/>
      <c r="P14" s="22"/>
    </row>
    <row r="15" spans="1:16" x14ac:dyDescent="0.25">
      <c r="A15" s="16"/>
      <c r="B15" s="12" t="s">
        <v>2</v>
      </c>
      <c r="C15" s="93">
        <v>7713.5950000000003</v>
      </c>
      <c r="D15" s="93">
        <v>7815.6866666670003</v>
      </c>
      <c r="E15" s="93">
        <v>7917.1163333329996</v>
      </c>
      <c r="F15" s="93">
        <v>8017.93</v>
      </c>
      <c r="G15" s="93">
        <v>8118.308</v>
      </c>
      <c r="H15" s="47">
        <v>1.2519191362359017</v>
      </c>
      <c r="I15" s="47">
        <v>1.2733634624332968</v>
      </c>
      <c r="J15" s="47">
        <v>16.860001050854503</v>
      </c>
      <c r="K15" s="47">
        <v>16.83458013358436</v>
      </c>
      <c r="L15" s="18"/>
      <c r="N15" s="22" t="s">
        <v>2</v>
      </c>
      <c r="O15" s="31">
        <v>16.860001050854503</v>
      </c>
      <c r="P15" s="22"/>
    </row>
    <row r="16" spans="1:16" x14ac:dyDescent="0.25">
      <c r="A16" s="16"/>
      <c r="B16" s="11" t="s">
        <v>245</v>
      </c>
      <c r="C16" s="190">
        <v>3531.2976669999998</v>
      </c>
      <c r="D16" s="190">
        <v>3577.1706666670002</v>
      </c>
      <c r="E16" s="190">
        <v>3622.3846666670001</v>
      </c>
      <c r="F16" s="190">
        <v>3666.9036666669999</v>
      </c>
      <c r="G16" s="28">
        <v>3710.716666667</v>
      </c>
      <c r="H16" s="26">
        <v>1.1948227710007808</v>
      </c>
      <c r="I16" s="26">
        <v>1.2289970308692277</v>
      </c>
      <c r="J16" s="26">
        <v>7.7063702066279012</v>
      </c>
      <c r="K16" s="26">
        <v>7.6990923615746096</v>
      </c>
      <c r="L16" s="18"/>
      <c r="N16" s="22" t="s">
        <v>12</v>
      </c>
      <c r="O16" s="31">
        <v>83.139998949145493</v>
      </c>
      <c r="P16" s="22"/>
    </row>
    <row r="17" spans="1:16" x14ac:dyDescent="0.25">
      <c r="A17" s="16"/>
      <c r="B17" s="11" t="s">
        <v>246</v>
      </c>
      <c r="C17" s="190">
        <v>2396.0116670000002</v>
      </c>
      <c r="D17" s="190">
        <v>2423.466666667</v>
      </c>
      <c r="E17" s="190">
        <v>2450.9780000000001</v>
      </c>
      <c r="F17" s="190">
        <v>2478.5793333329998</v>
      </c>
      <c r="G17" s="28">
        <v>2506.3363333329999</v>
      </c>
      <c r="H17" s="26">
        <v>1.1198753909835268</v>
      </c>
      <c r="I17" s="26">
        <v>1.1261354990946382</v>
      </c>
      <c r="J17" s="26">
        <v>5.2051281146008748</v>
      </c>
      <c r="K17" s="26">
        <v>5.2040666860948503</v>
      </c>
      <c r="L17" s="18"/>
      <c r="P17" s="22"/>
    </row>
    <row r="18" spans="1:16" x14ac:dyDescent="0.25">
      <c r="A18" s="16"/>
      <c r="B18" s="11" t="s">
        <v>247</v>
      </c>
      <c r="C18" s="190">
        <v>1796.974667</v>
      </c>
      <c r="D18" s="190">
        <v>1819.0853333330001</v>
      </c>
      <c r="E18" s="190">
        <v>1841.0036666670001</v>
      </c>
      <c r="F18" s="190">
        <v>1862.6993333329999</v>
      </c>
      <c r="G18" s="28">
        <v>1884.1356666669999</v>
      </c>
      <c r="H18" s="26">
        <v>1.1508209054674978</v>
      </c>
      <c r="I18" s="26">
        <v>1.1784694978515864</v>
      </c>
      <c r="J18" s="26">
        <v>3.9129495111491295</v>
      </c>
      <c r="K18" s="26">
        <v>3.9109547217010556</v>
      </c>
      <c r="L18" s="18"/>
      <c r="N18" s="53"/>
      <c r="O18" s="53"/>
      <c r="P18" s="53"/>
    </row>
    <row r="19" spans="1:16" x14ac:dyDescent="0.25">
      <c r="A19" s="16"/>
      <c r="B19" s="11" t="s">
        <v>249</v>
      </c>
      <c r="C19" s="190">
        <v>1047.482667</v>
      </c>
      <c r="D19" s="190">
        <v>1056.605</v>
      </c>
      <c r="E19" s="190">
        <v>1065.607333333</v>
      </c>
      <c r="F19" s="190">
        <v>1074.5193333330001</v>
      </c>
      <c r="G19" s="28">
        <v>1083.3309999999999</v>
      </c>
      <c r="H19" s="26">
        <v>0.82005659587969237</v>
      </c>
      <c r="I19" s="26">
        <v>0.8363305808083199</v>
      </c>
      <c r="J19" s="26">
        <v>2.2498483425885367</v>
      </c>
      <c r="K19" s="26">
        <v>2.2560787911692954</v>
      </c>
      <c r="L19" s="18"/>
    </row>
    <row r="20" spans="1:16" x14ac:dyDescent="0.25">
      <c r="A20" s="16"/>
      <c r="B20" s="11" t="s">
        <v>251</v>
      </c>
      <c r="C20" s="190">
        <v>942.04666669999995</v>
      </c>
      <c r="D20" s="190">
        <v>954.09</v>
      </c>
      <c r="E20" s="190">
        <v>966.10500000000002</v>
      </c>
      <c r="F20" s="190">
        <v>978.01599999999996</v>
      </c>
      <c r="G20" s="28">
        <v>989.66366666700003</v>
      </c>
      <c r="H20" s="26">
        <v>1.1909484780412649</v>
      </c>
      <c r="I20" s="26">
        <v>1.2328887646787745</v>
      </c>
      <c r="J20" s="26">
        <v>2.0553211900802655</v>
      </c>
      <c r="K20" s="26">
        <v>2.0534587760092244</v>
      </c>
      <c r="L20" s="18"/>
    </row>
    <row r="21" spans="1:16" x14ac:dyDescent="0.25">
      <c r="A21" s="16"/>
      <c r="B21" s="11" t="s">
        <v>248</v>
      </c>
      <c r="C21" s="190">
        <v>796.45466669999996</v>
      </c>
      <c r="D21" s="190">
        <v>805.88133333300004</v>
      </c>
      <c r="E21" s="190">
        <v>815.34400000000005</v>
      </c>
      <c r="F21" s="190">
        <v>824.830333333</v>
      </c>
      <c r="G21" s="28">
        <v>834.22633333299996</v>
      </c>
      <c r="H21" s="26">
        <v>1.1391433632214065</v>
      </c>
      <c r="I21" s="26">
        <v>1.1634761932386661</v>
      </c>
      <c r="J21" s="26">
        <v>1.7325108700784546</v>
      </c>
      <c r="K21" s="26">
        <v>1.7318275843148399</v>
      </c>
      <c r="L21" s="18"/>
    </row>
    <row r="22" spans="1:16" x14ac:dyDescent="0.25">
      <c r="A22" s="16"/>
      <c r="B22" s="11" t="s">
        <v>255</v>
      </c>
      <c r="C22" s="190">
        <v>611.35400000000004</v>
      </c>
      <c r="D22" s="190">
        <v>615.96699999999998</v>
      </c>
      <c r="E22" s="190">
        <v>620.56966666699998</v>
      </c>
      <c r="F22" s="190">
        <v>625.17499999999995</v>
      </c>
      <c r="G22" s="28">
        <v>629.77366666700004</v>
      </c>
      <c r="H22" s="26">
        <v>0.73558070412285126</v>
      </c>
      <c r="I22" s="26">
        <v>0.7421138319142484</v>
      </c>
      <c r="J22" s="26">
        <v>1.3079061156347005</v>
      </c>
      <c r="K22" s="26">
        <v>1.3126279020911382</v>
      </c>
      <c r="L22" s="18"/>
    </row>
    <row r="23" spans="1:16" x14ac:dyDescent="0.25">
      <c r="A23" s="16"/>
      <c r="B23" s="11" t="s">
        <v>250</v>
      </c>
      <c r="C23" s="190">
        <v>515.46799999999996</v>
      </c>
      <c r="D23" s="190">
        <v>520.67733333299998</v>
      </c>
      <c r="E23" s="190">
        <v>525.85533333299998</v>
      </c>
      <c r="F23" s="190">
        <v>530.99866666699995</v>
      </c>
      <c r="G23" s="28">
        <v>536.12433333299998</v>
      </c>
      <c r="H23" s="26">
        <v>0.9652880483058679</v>
      </c>
      <c r="I23" s="26">
        <v>0.97808903095082389</v>
      </c>
      <c r="J23" s="26">
        <v>1.1134163453004062</v>
      </c>
      <c r="K23" s="26">
        <v>1.1148936951098425</v>
      </c>
      <c r="L23" s="18"/>
    </row>
    <row r="24" spans="1:16" x14ac:dyDescent="0.25">
      <c r="A24" s="16"/>
      <c r="B24" s="11" t="s">
        <v>252</v>
      </c>
      <c r="C24" s="190">
        <v>445.26133329999999</v>
      </c>
      <c r="D24" s="190">
        <v>455.86</v>
      </c>
      <c r="E24" s="190">
        <v>466.49866666700001</v>
      </c>
      <c r="F24" s="190">
        <v>477.15800000000002</v>
      </c>
      <c r="G24" s="28">
        <v>487.83</v>
      </c>
      <c r="H24" s="26">
        <v>2.2365757254410479</v>
      </c>
      <c r="I24" s="26">
        <v>2.2849654446298606</v>
      </c>
      <c r="J24" s="26">
        <v>1.0131192746860986</v>
      </c>
      <c r="K24" s="26">
        <v>1.0018489295093429</v>
      </c>
      <c r="L24" s="18"/>
    </row>
    <row r="25" spans="1:16" x14ac:dyDescent="0.25">
      <c r="A25" s="16"/>
      <c r="B25" s="11" t="s">
        <v>258</v>
      </c>
      <c r="C25" s="190">
        <v>454.43333330000002</v>
      </c>
      <c r="D25" s="190">
        <v>462.58466666700002</v>
      </c>
      <c r="E25" s="190">
        <v>470.76266666700002</v>
      </c>
      <c r="F25" s="190">
        <v>478.96466666700002</v>
      </c>
      <c r="G25" s="28">
        <v>487.19566666700001</v>
      </c>
      <c r="H25" s="26">
        <v>1.7184983721821423</v>
      </c>
      <c r="I25" s="26">
        <v>1.7422791951770877</v>
      </c>
      <c r="J25" s="26">
        <v>1.0118018991121527</v>
      </c>
      <c r="K25" s="26">
        <v>1.0056422371062272</v>
      </c>
      <c r="L25" s="18"/>
    </row>
    <row r="26" spans="1:16" x14ac:dyDescent="0.25">
      <c r="A26" s="16"/>
      <c r="B26" s="11" t="s">
        <v>254</v>
      </c>
      <c r="C26" s="190">
        <v>411.55399999999997</v>
      </c>
      <c r="D26" s="190">
        <v>414.005</v>
      </c>
      <c r="E26" s="190">
        <v>416.43299999999999</v>
      </c>
      <c r="F26" s="190">
        <v>418.84</v>
      </c>
      <c r="G26" s="28">
        <v>421.22800000000001</v>
      </c>
      <c r="H26" s="26">
        <v>0.57014611784931279</v>
      </c>
      <c r="I26" s="26">
        <v>0.57800414472435335</v>
      </c>
      <c r="J26" s="26">
        <v>0.87480106971173577</v>
      </c>
      <c r="K26" s="26">
        <v>0.87940347984460721</v>
      </c>
      <c r="L26" s="18"/>
    </row>
    <row r="27" spans="1:16" x14ac:dyDescent="0.25">
      <c r="A27" s="16"/>
      <c r="B27" s="11" t="s">
        <v>259</v>
      </c>
      <c r="C27" s="190">
        <v>373.53866670000002</v>
      </c>
      <c r="D27" s="190">
        <v>382.57166666699999</v>
      </c>
      <c r="E27" s="190">
        <v>391.66866666700002</v>
      </c>
      <c r="F27" s="190">
        <v>400.83366666699999</v>
      </c>
      <c r="G27" s="28">
        <v>410.06466666699998</v>
      </c>
      <c r="H27" s="26">
        <v>2.3029502678149072</v>
      </c>
      <c r="I27" s="26">
        <v>2.3399880511228544</v>
      </c>
      <c r="J27" s="26">
        <v>0.85161719793384549</v>
      </c>
      <c r="K27" s="26">
        <v>0.84159708076075157</v>
      </c>
      <c r="L27" s="18"/>
    </row>
    <row r="28" spans="1:16" x14ac:dyDescent="0.25">
      <c r="A28" s="16"/>
      <c r="B28" s="11" t="s">
        <v>253</v>
      </c>
      <c r="C28" s="190">
        <v>357.75299999999999</v>
      </c>
      <c r="D28" s="190">
        <v>363.17133333300001</v>
      </c>
      <c r="E28" s="190">
        <v>368.580333333</v>
      </c>
      <c r="F28" s="190">
        <v>373.92566666699997</v>
      </c>
      <c r="G28" s="28">
        <v>379.14699999999999</v>
      </c>
      <c r="H28" s="26">
        <v>1.3963559601405606</v>
      </c>
      <c r="I28" s="26">
        <v>1.4502491995878275</v>
      </c>
      <c r="J28" s="26">
        <v>0.7874077724605093</v>
      </c>
      <c r="K28" s="26">
        <v>0.78510059323410963</v>
      </c>
      <c r="L28" s="18"/>
    </row>
    <row r="29" spans="1:16" x14ac:dyDescent="0.25">
      <c r="A29" s="16"/>
      <c r="B29" s="11" t="s">
        <v>256</v>
      </c>
      <c r="C29" s="190">
        <v>333.29566670000003</v>
      </c>
      <c r="D29" s="190">
        <v>338.82266666700002</v>
      </c>
      <c r="E29" s="190">
        <v>344.34899999999999</v>
      </c>
      <c r="F29" s="190">
        <v>349.825333333</v>
      </c>
      <c r="G29" s="28">
        <v>355.19966666699997</v>
      </c>
      <c r="H29" s="26">
        <v>1.536290491827863</v>
      </c>
      <c r="I29" s="26">
        <v>1.5903439048755796</v>
      </c>
      <c r="J29" s="26">
        <v>0.73767424853415142</v>
      </c>
      <c r="K29" s="26">
        <v>0.73449912966965891</v>
      </c>
      <c r="L29" s="18"/>
    </row>
    <row r="30" spans="1:16" x14ac:dyDescent="0.25">
      <c r="A30" s="16"/>
      <c r="B30" s="11" t="s">
        <v>261</v>
      </c>
      <c r="C30" s="190">
        <v>319.39233330000002</v>
      </c>
      <c r="D30" s="190">
        <v>321.515666667</v>
      </c>
      <c r="E30" s="190">
        <v>323.50666666699999</v>
      </c>
      <c r="F30" s="190">
        <v>325.36200000000002</v>
      </c>
      <c r="G30" s="28">
        <v>327.09199999999998</v>
      </c>
      <c r="H30" s="26">
        <v>0.5317154431064397</v>
      </c>
      <c r="I30" s="26">
        <v>0.57350698584206494</v>
      </c>
      <c r="J30" s="26">
        <v>0.67930059610033289</v>
      </c>
      <c r="K30" s="26">
        <v>0.68313550522681965</v>
      </c>
      <c r="L30" s="18"/>
    </row>
    <row r="31" spans="1:16" x14ac:dyDescent="0.25">
      <c r="A31" s="16"/>
      <c r="B31" s="11" t="s">
        <v>260</v>
      </c>
      <c r="C31" s="190">
        <v>286.46499999999997</v>
      </c>
      <c r="D31" s="190">
        <v>287.98899999999998</v>
      </c>
      <c r="E31" s="190">
        <v>289.50233333300002</v>
      </c>
      <c r="F31" s="190">
        <v>291.003666667</v>
      </c>
      <c r="G31" s="28">
        <v>292.49533333300002</v>
      </c>
      <c r="H31" s="26">
        <v>0.51259377006647178</v>
      </c>
      <c r="I31" s="26">
        <v>0.51859109966934103</v>
      </c>
      <c r="J31" s="26">
        <v>0.6074506691991014</v>
      </c>
      <c r="K31" s="26">
        <v>0.61099617303624287</v>
      </c>
      <c r="L31" s="18"/>
    </row>
    <row r="32" spans="1:16" x14ac:dyDescent="0.25">
      <c r="A32" s="16"/>
      <c r="B32" s="11" t="s">
        <v>263</v>
      </c>
      <c r="C32" s="190">
        <v>252.0166667</v>
      </c>
      <c r="D32" s="190">
        <v>255.87533333299999</v>
      </c>
      <c r="E32" s="190">
        <v>259.74333333300001</v>
      </c>
      <c r="F32" s="190">
        <v>263.60533333299998</v>
      </c>
      <c r="G32" s="28">
        <v>267.50299999999999</v>
      </c>
      <c r="H32" s="26">
        <v>1.4785993203241699</v>
      </c>
      <c r="I32" s="26">
        <v>1.4868524055817733</v>
      </c>
      <c r="J32" s="26">
        <v>0.55554690227406156</v>
      </c>
      <c r="K32" s="26">
        <v>0.55347017342812965</v>
      </c>
      <c r="L32" s="18"/>
    </row>
    <row r="33" spans="1:14" x14ac:dyDescent="0.25">
      <c r="A33" s="16"/>
      <c r="B33" s="11" t="s">
        <v>266</v>
      </c>
      <c r="C33" s="190">
        <v>243.94966669999999</v>
      </c>
      <c r="D33" s="190">
        <v>246.384333333</v>
      </c>
      <c r="E33" s="190">
        <v>248.883333333</v>
      </c>
      <c r="F33" s="190">
        <v>251.36466666699999</v>
      </c>
      <c r="G33" s="28">
        <v>253.723666667</v>
      </c>
      <c r="H33" s="26">
        <v>0.93847716597541542</v>
      </c>
      <c r="I33" s="26">
        <v>0.99698654014732657</v>
      </c>
      <c r="J33" s="26">
        <v>0.52693015424301193</v>
      </c>
      <c r="K33" s="26">
        <v>0.52776946465700403</v>
      </c>
      <c r="L33" s="18"/>
    </row>
    <row r="34" spans="1:14" x14ac:dyDescent="0.25">
      <c r="A34" s="16"/>
      <c r="B34" s="11" t="s">
        <v>262</v>
      </c>
      <c r="C34" s="190">
        <v>208.35433330000001</v>
      </c>
      <c r="D34" s="190">
        <v>216.72900000000001</v>
      </c>
      <c r="E34" s="190">
        <v>225.00166666699999</v>
      </c>
      <c r="F34" s="190">
        <v>233.13833333299999</v>
      </c>
      <c r="G34" s="28">
        <v>241.11600000000001</v>
      </c>
      <c r="H34" s="26">
        <v>3.4218596971804072</v>
      </c>
      <c r="I34" s="26">
        <v>3.6162695088130858</v>
      </c>
      <c r="J34" s="26">
        <v>0.50074670896667561</v>
      </c>
      <c r="K34" s="26">
        <v>0.48950114988590437</v>
      </c>
      <c r="L34" s="18"/>
    </row>
    <row r="35" spans="1:14" x14ac:dyDescent="0.25">
      <c r="A35" s="16"/>
      <c r="B35" s="11" t="s">
        <v>267</v>
      </c>
      <c r="C35" s="190">
        <v>175.51966669999999</v>
      </c>
      <c r="D35" s="190">
        <v>178.984333333</v>
      </c>
      <c r="E35" s="190">
        <v>182.50033333299999</v>
      </c>
      <c r="F35" s="190">
        <v>186.07033333300001</v>
      </c>
      <c r="G35" s="28">
        <v>189.71433333300001</v>
      </c>
      <c r="H35" s="26">
        <v>1.9583992433003905</v>
      </c>
      <c r="I35" s="26">
        <v>1.9561608106687611</v>
      </c>
      <c r="J35" s="26">
        <v>0.39399636714405789</v>
      </c>
      <c r="K35" s="26">
        <v>0.39067638866604487</v>
      </c>
      <c r="L35" s="18"/>
    </row>
    <row r="36" spans="1:14" x14ac:dyDescent="0.25">
      <c r="A36" s="16"/>
      <c r="B36" s="11" t="s">
        <v>265</v>
      </c>
      <c r="C36" s="190">
        <v>146.48966669999999</v>
      </c>
      <c r="D36" s="190">
        <v>149.526666667</v>
      </c>
      <c r="E36" s="190">
        <v>152.57666666700001</v>
      </c>
      <c r="F36" s="190">
        <v>155.63566666700001</v>
      </c>
      <c r="G36" s="28">
        <v>158.68533333299999</v>
      </c>
      <c r="H36" s="26">
        <v>1.9594908617734053</v>
      </c>
      <c r="I36" s="26">
        <v>2.0048937146308843</v>
      </c>
      <c r="J36" s="26">
        <v>0.32955572598989558</v>
      </c>
      <c r="K36" s="26">
        <v>0.32677525273349051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8" t="s">
        <v>166</v>
      </c>
      <c r="C38" s="228"/>
      <c r="D38" s="228"/>
      <c r="E38" s="228"/>
      <c r="F38" s="228"/>
      <c r="G38" s="228"/>
      <c r="H38" s="228" t="s">
        <v>168</v>
      </c>
      <c r="I38" s="228"/>
      <c r="J38" s="228"/>
      <c r="K38" s="228"/>
      <c r="L38" s="18"/>
    </row>
    <row r="39" spans="1:14" x14ac:dyDescent="0.25">
      <c r="A39" s="16"/>
      <c r="B39" s="228" t="s">
        <v>221</v>
      </c>
      <c r="C39" s="228"/>
      <c r="D39" s="228"/>
      <c r="E39" s="228"/>
      <c r="F39" s="228"/>
      <c r="G39" s="228"/>
      <c r="H39" s="228" t="s">
        <v>219</v>
      </c>
      <c r="I39" s="228"/>
      <c r="J39" s="228"/>
      <c r="K39" s="22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8" t="s">
        <v>240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8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8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8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9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6" t="s">
        <v>5</v>
      </c>
      <c r="D7" s="226"/>
      <c r="E7" s="226"/>
      <c r="F7" s="226"/>
      <c r="G7" s="226"/>
      <c r="H7" s="226"/>
      <c r="I7" s="226"/>
      <c r="J7" s="226"/>
      <c r="K7" s="226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218">
        <v>2017</v>
      </c>
      <c r="H11" s="231"/>
      <c r="I11" s="231"/>
      <c r="J11" s="231"/>
      <c r="K11" s="231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237</v>
      </c>
      <c r="C13" s="25">
        <v>36588.857329999999</v>
      </c>
      <c r="D13" s="25">
        <v>37106.911999999997</v>
      </c>
      <c r="E13" s="25">
        <v>37619.281000000003</v>
      </c>
      <c r="F13" s="25">
        <v>38124.747333332998</v>
      </c>
      <c r="G13" s="93">
        <v>38648.756000000001</v>
      </c>
      <c r="H13" s="27">
        <v>1.3744580707262921</v>
      </c>
      <c r="I13" s="27">
        <v>1.343636347895627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17570.4443297</v>
      </c>
      <c r="D14" s="24">
        <v>17784.474666664988</v>
      </c>
      <c r="E14" s="24">
        <v>17997.164666666005</v>
      </c>
      <c r="F14" s="24">
        <v>18207.434333333997</v>
      </c>
      <c r="G14" s="28">
        <v>18438.308000000005</v>
      </c>
      <c r="H14" s="26">
        <v>1.2680186699524532</v>
      </c>
      <c r="I14" s="26">
        <v>1.168348851402401</v>
      </c>
      <c r="J14" s="26">
        <v>47.707377696710353</v>
      </c>
      <c r="K14" s="26">
        <v>47.757521313236303</v>
      </c>
      <c r="L14" s="18"/>
    </row>
    <row r="15" spans="1:15" x14ac:dyDescent="0.25">
      <c r="A15" s="16"/>
      <c r="B15" s="12" t="s">
        <v>2</v>
      </c>
      <c r="C15" s="93">
        <v>6278.8766670000005</v>
      </c>
      <c r="D15" s="93">
        <v>6379.6026666670004</v>
      </c>
      <c r="E15" s="93">
        <v>6478.1570000000002</v>
      </c>
      <c r="F15" s="93">
        <v>6574.683</v>
      </c>
      <c r="G15" s="93">
        <v>6670.9293333329997</v>
      </c>
      <c r="H15" s="47">
        <v>1.4638931387718657</v>
      </c>
      <c r="I15" s="47">
        <v>1.4900225480796392</v>
      </c>
      <c r="J15" s="47">
        <v>17.260398583936308</v>
      </c>
      <c r="K15" s="47">
        <v>17.24518445333187</v>
      </c>
      <c r="L15" s="18"/>
      <c r="N15" s="22" t="s">
        <v>2</v>
      </c>
      <c r="O15" s="31">
        <v>17.260398583936308</v>
      </c>
    </row>
    <row r="16" spans="1:15" x14ac:dyDescent="0.25">
      <c r="A16" s="16"/>
      <c r="B16" s="11" t="s">
        <v>245</v>
      </c>
      <c r="C16" s="190">
        <v>2967.4653330000001</v>
      </c>
      <c r="D16" s="190">
        <v>3011.7420000000002</v>
      </c>
      <c r="E16" s="190">
        <v>3054.6970000000001</v>
      </c>
      <c r="F16" s="190">
        <v>3096.3866666670001</v>
      </c>
      <c r="G16" s="28">
        <v>3138.2139999999999</v>
      </c>
      <c r="H16" s="26">
        <v>1.350843348580355</v>
      </c>
      <c r="I16" s="26">
        <v>1.3647725671973365</v>
      </c>
      <c r="J16" s="26">
        <v>8.119831851767751</v>
      </c>
      <c r="K16" s="26">
        <v>8.1217237706380452</v>
      </c>
      <c r="L16" s="18"/>
      <c r="N16" s="22" t="s">
        <v>12</v>
      </c>
      <c r="O16" s="31">
        <v>82.739601416063692</v>
      </c>
    </row>
    <row r="17" spans="1:12" x14ac:dyDescent="0.25">
      <c r="A17" s="16"/>
      <c r="B17" s="11" t="s">
        <v>246</v>
      </c>
      <c r="C17" s="190">
        <v>1957.9286669999999</v>
      </c>
      <c r="D17" s="190">
        <v>1985.5776666669999</v>
      </c>
      <c r="E17" s="190">
        <v>2012.617333333</v>
      </c>
      <c r="F17" s="190">
        <v>2039.275666667</v>
      </c>
      <c r="G17" s="28">
        <v>2065.9193333329999</v>
      </c>
      <c r="H17" s="26">
        <v>1.306525993591956</v>
      </c>
      <c r="I17" s="26">
        <v>1.3245604563015601</v>
      </c>
      <c r="J17" s="26">
        <v>5.345370840223163</v>
      </c>
      <c r="K17" s="26">
        <v>5.3489552306725265</v>
      </c>
      <c r="L17" s="18"/>
    </row>
    <row r="18" spans="1:12" x14ac:dyDescent="0.25">
      <c r="A18" s="16"/>
      <c r="B18" s="11" t="s">
        <v>247</v>
      </c>
      <c r="C18" s="190">
        <v>1423.4670000000001</v>
      </c>
      <c r="D18" s="190">
        <v>1446.296666667</v>
      </c>
      <c r="E18" s="190">
        <v>1468.959666667</v>
      </c>
      <c r="F18" s="190">
        <v>1491.4059999999999</v>
      </c>
      <c r="G18" s="28">
        <v>1513.5306666670001</v>
      </c>
      <c r="H18" s="26">
        <v>1.4834771126708723</v>
      </c>
      <c r="I18" s="26">
        <v>1.5280428620568998</v>
      </c>
      <c r="J18" s="26">
        <v>3.9161174208737792</v>
      </c>
      <c r="K18" s="26">
        <v>3.9119105156561731</v>
      </c>
      <c r="L18" s="18"/>
    </row>
    <row r="19" spans="1:12" x14ac:dyDescent="0.25">
      <c r="A19" s="16"/>
      <c r="B19" s="11" t="s">
        <v>249</v>
      </c>
      <c r="C19" s="190">
        <v>861.49666669999999</v>
      </c>
      <c r="D19" s="190">
        <v>871.83799999999997</v>
      </c>
      <c r="E19" s="190">
        <v>882.03166666699997</v>
      </c>
      <c r="F19" s="190">
        <v>892.08666666700003</v>
      </c>
      <c r="G19" s="28">
        <v>901.92066666699998</v>
      </c>
      <c r="H19" s="26">
        <v>1.1023592625525547</v>
      </c>
      <c r="I19" s="26">
        <v>1.1399817466866802</v>
      </c>
      <c r="J19" s="26">
        <v>2.3336344038266068</v>
      </c>
      <c r="K19" s="26">
        <v>2.3399149609236525</v>
      </c>
      <c r="L19" s="18"/>
    </row>
    <row r="20" spans="1:12" x14ac:dyDescent="0.25">
      <c r="A20" s="16"/>
      <c r="B20" s="11" t="s">
        <v>251</v>
      </c>
      <c r="C20" s="190">
        <v>747.00133330000006</v>
      </c>
      <c r="D20" s="190">
        <v>760.11800000000005</v>
      </c>
      <c r="E20" s="190">
        <v>773.23366666699997</v>
      </c>
      <c r="F20" s="190">
        <v>786.202</v>
      </c>
      <c r="G20" s="28">
        <v>798.79600000000005</v>
      </c>
      <c r="H20" s="26">
        <v>1.601878397663703</v>
      </c>
      <c r="I20" s="26">
        <v>1.6771558058121805</v>
      </c>
      <c r="J20" s="26">
        <v>2.0668090843596625</v>
      </c>
      <c r="K20" s="26">
        <v>2.0621828470784713</v>
      </c>
      <c r="L20" s="18"/>
    </row>
    <row r="21" spans="1:12" x14ac:dyDescent="0.25">
      <c r="A21" s="16"/>
      <c r="B21" s="11" t="s">
        <v>248</v>
      </c>
      <c r="C21" s="190">
        <v>625.68600000000004</v>
      </c>
      <c r="D21" s="190">
        <v>635.93799999999999</v>
      </c>
      <c r="E21" s="190">
        <v>646.02499999999998</v>
      </c>
      <c r="F21" s="190">
        <v>655.88166666699999</v>
      </c>
      <c r="G21" s="28">
        <v>665.42399999999998</v>
      </c>
      <c r="H21" s="26">
        <v>1.4548864250911731</v>
      </c>
      <c r="I21" s="26">
        <v>1.5257407479586815</v>
      </c>
      <c r="J21" s="26">
        <v>1.7217216512738467</v>
      </c>
      <c r="K21" s="26">
        <v>1.7203567565510225</v>
      </c>
      <c r="L21" s="18"/>
    </row>
    <row r="22" spans="1:12" x14ac:dyDescent="0.25">
      <c r="A22" s="16"/>
      <c r="B22" s="11" t="s">
        <v>255</v>
      </c>
      <c r="C22" s="190">
        <v>502.3</v>
      </c>
      <c r="D22" s="190">
        <v>507.27866666699998</v>
      </c>
      <c r="E22" s="190">
        <v>512.17899999999997</v>
      </c>
      <c r="F22" s="190">
        <v>517.02333333299998</v>
      </c>
      <c r="G22" s="28">
        <v>521.82100000000003</v>
      </c>
      <c r="H22" s="26">
        <v>0.92794006724450373</v>
      </c>
      <c r="I22" s="26">
        <v>0.94582818370141375</v>
      </c>
      <c r="J22" s="26">
        <v>1.3501624735347237</v>
      </c>
      <c r="K22" s="26">
        <v>1.3561357635043505</v>
      </c>
      <c r="L22" s="18"/>
    </row>
    <row r="23" spans="1:12" x14ac:dyDescent="0.25">
      <c r="A23" s="16"/>
      <c r="B23" s="11" t="s">
        <v>250</v>
      </c>
      <c r="C23" s="190">
        <v>413.83366669999998</v>
      </c>
      <c r="D23" s="190">
        <v>419.37466666699999</v>
      </c>
      <c r="E23" s="190">
        <v>424.87933333299998</v>
      </c>
      <c r="F23" s="190">
        <v>430.34199999999998</v>
      </c>
      <c r="G23" s="28">
        <v>435.67899999999997</v>
      </c>
      <c r="H23" s="26">
        <v>1.2401764178258112</v>
      </c>
      <c r="I23" s="26">
        <v>1.2856983709110148</v>
      </c>
      <c r="J23" s="26">
        <v>1.1272781975181814</v>
      </c>
      <c r="K23" s="26">
        <v>1.1287733823844806</v>
      </c>
      <c r="L23" s="18"/>
    </row>
    <row r="24" spans="1:12" x14ac:dyDescent="0.25">
      <c r="A24" s="16"/>
      <c r="B24" s="11" t="s">
        <v>252</v>
      </c>
      <c r="C24" s="190">
        <v>349.52966670000001</v>
      </c>
      <c r="D24" s="190">
        <v>358.85700000000003</v>
      </c>
      <c r="E24" s="190">
        <v>368.28133333300002</v>
      </c>
      <c r="F24" s="190">
        <v>377.789333333</v>
      </c>
      <c r="G24" s="28">
        <v>387.33466666700002</v>
      </c>
      <c r="H24" s="26">
        <v>2.5266285974216096</v>
      </c>
      <c r="I24" s="26">
        <v>2.5817219444578487</v>
      </c>
      <c r="J24" s="26">
        <v>1.0021918083650609</v>
      </c>
      <c r="K24" s="26">
        <v>0.99092940873786073</v>
      </c>
      <c r="L24" s="18"/>
    </row>
    <row r="25" spans="1:12" x14ac:dyDescent="0.25">
      <c r="A25" s="16"/>
      <c r="B25" s="11" t="s">
        <v>258</v>
      </c>
      <c r="C25" s="190">
        <v>344.661</v>
      </c>
      <c r="D25" s="190">
        <v>352.66800000000001</v>
      </c>
      <c r="E25" s="190">
        <v>360.77</v>
      </c>
      <c r="F25" s="190">
        <v>368.91733333299999</v>
      </c>
      <c r="G25" s="28">
        <v>376.99</v>
      </c>
      <c r="H25" s="26">
        <v>2.1882047650261249</v>
      </c>
      <c r="I25" s="26">
        <v>2.2583178570834583</v>
      </c>
      <c r="J25" s="26">
        <v>0.97542596196369158</v>
      </c>
      <c r="K25" s="26">
        <v>0.96765843484148273</v>
      </c>
      <c r="L25" s="18"/>
    </row>
    <row r="26" spans="1:12" x14ac:dyDescent="0.25">
      <c r="A26" s="16"/>
      <c r="B26" s="11" t="s">
        <v>254</v>
      </c>
      <c r="C26" s="190">
        <v>344.38466670000003</v>
      </c>
      <c r="D26" s="190">
        <v>347.15666666700002</v>
      </c>
      <c r="E26" s="190">
        <v>349.93866666700001</v>
      </c>
      <c r="F26" s="190">
        <v>352.74233333299998</v>
      </c>
      <c r="G26" s="28">
        <v>355.53466666700001</v>
      </c>
      <c r="H26" s="26">
        <v>0.79160709394185957</v>
      </c>
      <c r="I26" s="26">
        <v>0.80118801751849489</v>
      </c>
      <c r="J26" s="26">
        <v>0.91991231662669815</v>
      </c>
      <c r="K26" s="26">
        <v>0.9252319241591207</v>
      </c>
      <c r="L26" s="18"/>
    </row>
    <row r="27" spans="1:12" x14ac:dyDescent="0.25">
      <c r="A27" s="16"/>
      <c r="B27" s="11" t="s">
        <v>259</v>
      </c>
      <c r="C27" s="190">
        <v>285.07799999999997</v>
      </c>
      <c r="D27" s="190">
        <v>293.50733333300002</v>
      </c>
      <c r="E27" s="190">
        <v>302.00666666699999</v>
      </c>
      <c r="F27" s="190">
        <v>310.56366666700001</v>
      </c>
      <c r="G27" s="28">
        <v>319.13466666699998</v>
      </c>
      <c r="H27" s="26">
        <v>2.7598205842894519</v>
      </c>
      <c r="I27" s="26">
        <v>2.8333811615606441</v>
      </c>
      <c r="J27" s="26">
        <v>0.82573076004567902</v>
      </c>
      <c r="K27" s="26">
        <v>0.81459862265229976</v>
      </c>
      <c r="L27" s="18"/>
    </row>
    <row r="28" spans="1:12" x14ac:dyDescent="0.25">
      <c r="A28" s="16"/>
      <c r="B28" s="11" t="s">
        <v>253</v>
      </c>
      <c r="C28" s="190">
        <v>292.9843333</v>
      </c>
      <c r="D28" s="190">
        <v>298.77666666699997</v>
      </c>
      <c r="E28" s="190">
        <v>304.52999999999997</v>
      </c>
      <c r="F28" s="190">
        <v>310.19766666700002</v>
      </c>
      <c r="G28" s="28">
        <v>315.71433333300001</v>
      </c>
      <c r="H28" s="26">
        <v>1.7784359003325978</v>
      </c>
      <c r="I28" s="26">
        <v>1.8611193205924081</v>
      </c>
      <c r="J28" s="26">
        <v>0.81688097110551239</v>
      </c>
      <c r="K28" s="26">
        <v>0.8136386162900282</v>
      </c>
      <c r="L28" s="18"/>
    </row>
    <row r="29" spans="1:12" x14ac:dyDescent="0.25">
      <c r="A29" s="16"/>
      <c r="B29" s="11" t="s">
        <v>256</v>
      </c>
      <c r="C29" s="190">
        <v>261.50533330000002</v>
      </c>
      <c r="D29" s="190">
        <v>266.86433333299999</v>
      </c>
      <c r="E29" s="190">
        <v>272.27</v>
      </c>
      <c r="F29" s="190">
        <v>277.664333333</v>
      </c>
      <c r="G29" s="28">
        <v>283</v>
      </c>
      <c r="H29" s="26">
        <v>1.9216247916872264</v>
      </c>
      <c r="I29" s="26">
        <v>1.981244108054514</v>
      </c>
      <c r="J29" s="26">
        <v>0.73223572836341744</v>
      </c>
      <c r="K29" s="26">
        <v>0.72830471741968561</v>
      </c>
      <c r="L29" s="18"/>
    </row>
    <row r="30" spans="1:12" x14ac:dyDescent="0.25">
      <c r="A30" s="16"/>
      <c r="B30" s="11" t="s">
        <v>261</v>
      </c>
      <c r="C30" s="190">
        <v>257.99099999999999</v>
      </c>
      <c r="D30" s="190">
        <v>260.738</v>
      </c>
      <c r="E30" s="190">
        <v>263.346</v>
      </c>
      <c r="F30" s="190">
        <v>265.81733333300002</v>
      </c>
      <c r="G30" s="28">
        <v>268.15699999999998</v>
      </c>
      <c r="H30" s="26">
        <v>0.88017836822888995</v>
      </c>
      <c r="I30" s="26">
        <v>0.93843587257829153</v>
      </c>
      <c r="J30" s="26">
        <v>0.69383087000264632</v>
      </c>
      <c r="K30" s="26">
        <v>0.69723041311959655</v>
      </c>
      <c r="L30" s="18"/>
    </row>
    <row r="31" spans="1:12" x14ac:dyDescent="0.25">
      <c r="A31" s="16"/>
      <c r="B31" s="11" t="s">
        <v>260</v>
      </c>
      <c r="C31" s="190">
        <v>233.476</v>
      </c>
      <c r="D31" s="190">
        <v>235.20333333299999</v>
      </c>
      <c r="E31" s="190">
        <v>236.884666667</v>
      </c>
      <c r="F31" s="190">
        <v>238.52333333300001</v>
      </c>
      <c r="G31" s="28">
        <v>240.15199999999999</v>
      </c>
      <c r="H31" s="26">
        <v>0.68281230361904033</v>
      </c>
      <c r="I31" s="26">
        <v>0.69175716987353031</v>
      </c>
      <c r="J31" s="26">
        <v>0.62137058175947502</v>
      </c>
      <c r="K31" s="26">
        <v>0.62563911898887714</v>
      </c>
      <c r="L31" s="18"/>
    </row>
    <row r="32" spans="1:12" x14ac:dyDescent="0.25">
      <c r="A32" s="16"/>
      <c r="B32" s="11" t="s">
        <v>266</v>
      </c>
      <c r="C32" s="190">
        <v>202.83133330000001</v>
      </c>
      <c r="D32" s="190">
        <v>205.58966666699999</v>
      </c>
      <c r="E32" s="190">
        <v>208.44200000000001</v>
      </c>
      <c r="F32" s="190">
        <v>211.31399999999999</v>
      </c>
      <c r="G32" s="28">
        <v>214.05799999999999</v>
      </c>
      <c r="H32" s="26">
        <v>1.2985415069517448</v>
      </c>
      <c r="I32" s="26">
        <v>1.3778413179685423</v>
      </c>
      <c r="J32" s="26">
        <v>0.55385482523680707</v>
      </c>
      <c r="K32" s="26">
        <v>0.55426990283354671</v>
      </c>
      <c r="L32" s="18"/>
    </row>
    <row r="33" spans="1:14" x14ac:dyDescent="0.25">
      <c r="A33" s="16"/>
      <c r="B33" s="11" t="s">
        <v>263</v>
      </c>
      <c r="C33" s="190">
        <v>198.06666670000001</v>
      </c>
      <c r="D33" s="190">
        <v>201.96033333299999</v>
      </c>
      <c r="E33" s="190">
        <v>205.88033333300001</v>
      </c>
      <c r="F33" s="190">
        <v>209.80333333300001</v>
      </c>
      <c r="G33" s="28">
        <v>213.73233333300001</v>
      </c>
      <c r="H33" s="26">
        <v>1.8727061851605109</v>
      </c>
      <c r="I33" s="26">
        <v>1.9054758346708001</v>
      </c>
      <c r="J33" s="26">
        <v>0.55301219354382325</v>
      </c>
      <c r="K33" s="26">
        <v>0.55030747220078235</v>
      </c>
      <c r="L33" s="18"/>
    </row>
    <row r="34" spans="1:14" x14ac:dyDescent="0.25">
      <c r="A34" s="16"/>
      <c r="B34" s="11" t="s">
        <v>262</v>
      </c>
      <c r="C34" s="190">
        <v>143.70733329999999</v>
      </c>
      <c r="D34" s="190">
        <v>150.11099999999999</v>
      </c>
      <c r="E34" s="190">
        <v>156.553</v>
      </c>
      <c r="F34" s="190">
        <v>162.99533333299999</v>
      </c>
      <c r="G34" s="28">
        <v>169.48</v>
      </c>
      <c r="H34" s="26">
        <v>3.9784370106791922</v>
      </c>
      <c r="I34" s="26">
        <v>4.115113305398177</v>
      </c>
      <c r="J34" s="26">
        <v>0.43851346728986568</v>
      </c>
      <c r="K34" s="26">
        <v>0.42753157655812424</v>
      </c>
      <c r="L34" s="18"/>
    </row>
    <row r="35" spans="1:14" x14ac:dyDescent="0.25">
      <c r="A35" s="16"/>
      <c r="B35" s="11" t="s">
        <v>267</v>
      </c>
      <c r="C35" s="190">
        <v>140.36133330000001</v>
      </c>
      <c r="D35" s="190">
        <v>143.92433333299999</v>
      </c>
      <c r="E35" s="190">
        <v>147.561666667</v>
      </c>
      <c r="F35" s="190">
        <v>151.258333333</v>
      </c>
      <c r="G35" s="28">
        <v>154.97166666699999</v>
      </c>
      <c r="H35" s="26">
        <v>2.4549611596109466</v>
      </c>
      <c r="I35" s="26">
        <v>2.5051673307148192</v>
      </c>
      <c r="J35" s="26">
        <v>0.40097452727068367</v>
      </c>
      <c r="K35" s="26">
        <v>0.39674579876035726</v>
      </c>
      <c r="L35" s="18"/>
    </row>
    <row r="36" spans="1:14" x14ac:dyDescent="0.25">
      <c r="A36" s="16"/>
      <c r="B36" s="11" t="s">
        <v>265</v>
      </c>
      <c r="C36" s="190">
        <v>111.777</v>
      </c>
      <c r="D36" s="190">
        <v>114.62666666699999</v>
      </c>
      <c r="E36" s="190">
        <v>117.480333333</v>
      </c>
      <c r="F36" s="190">
        <v>120.329666667</v>
      </c>
      <c r="G36" s="28">
        <v>123.160333333</v>
      </c>
      <c r="H36" s="26">
        <v>2.3524262506548599</v>
      </c>
      <c r="I36" s="26">
        <v>2.4253704881169513</v>
      </c>
      <c r="J36" s="26">
        <v>0.31866571160272272</v>
      </c>
      <c r="K36" s="26">
        <v>0.31562088953647727</v>
      </c>
      <c r="L36" s="18"/>
    </row>
    <row r="37" spans="1:14" x14ac:dyDescent="0.25">
      <c r="A37" s="16"/>
      <c r="B37" s="11" t="s">
        <v>264</v>
      </c>
      <c r="C37" s="190">
        <v>74.004000000000005</v>
      </c>
      <c r="D37" s="190">
        <v>74.687666667000002</v>
      </c>
      <c r="E37" s="190">
        <v>75.391999999999996</v>
      </c>
      <c r="F37" s="190">
        <v>76.11</v>
      </c>
      <c r="G37" s="28">
        <v>76.794333332999997</v>
      </c>
      <c r="H37" s="26">
        <v>0.89913721324399454</v>
      </c>
      <c r="I37" s="26">
        <v>0.95235568760612122</v>
      </c>
      <c r="J37" s="26">
        <v>0.19869807279954882</v>
      </c>
      <c r="K37" s="26">
        <v>0.19963410992485703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8" t="s">
        <v>167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76" t="s">
        <v>240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29" t="s">
        <v>6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  <c r="M10" s="16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237</v>
      </c>
      <c r="C13" s="25">
        <v>23313.374</v>
      </c>
      <c r="D13" s="25">
        <v>23746.955333333</v>
      </c>
      <c r="E13" s="25">
        <v>24331.785</v>
      </c>
      <c r="F13" s="25">
        <v>24454.862000000001</v>
      </c>
      <c r="G13" s="93">
        <v>24580.760666667</v>
      </c>
      <c r="H13" s="27">
        <v>0.5148205975032738</v>
      </c>
      <c r="I13" s="27">
        <v>0.50582807632075788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10633.31100014</v>
      </c>
      <c r="D14" s="24">
        <v>10722.386333331997</v>
      </c>
      <c r="E14" s="24">
        <v>11111.607000001002</v>
      </c>
      <c r="F14" s="24">
        <v>11166.824666667002</v>
      </c>
      <c r="G14" s="28">
        <v>11346.859</v>
      </c>
      <c r="H14" s="26">
        <v>1.6122249494110896</v>
      </c>
      <c r="I14" s="26">
        <v>0.49693682170359743</v>
      </c>
      <c r="J14" s="26">
        <v>46.161545421118838</v>
      </c>
      <c r="K14" s="26">
        <v>45.663004218412688</v>
      </c>
      <c r="L14" s="18"/>
      <c r="M14" s="16"/>
    </row>
    <row r="15" spans="1:15" x14ac:dyDescent="0.25">
      <c r="A15" s="16"/>
      <c r="B15" s="12" t="s">
        <v>2</v>
      </c>
      <c r="C15" s="93">
        <v>4510.4269999999997</v>
      </c>
      <c r="D15" s="93">
        <v>4595.2366666669996</v>
      </c>
      <c r="E15" s="93">
        <v>4637.4610000000002</v>
      </c>
      <c r="F15" s="93">
        <v>4617.3180000000002</v>
      </c>
      <c r="G15" s="93">
        <v>4544.667333333</v>
      </c>
      <c r="H15" s="47">
        <v>-1.5734386643285192</v>
      </c>
      <c r="I15" s="47">
        <v>-0.43435405710150476</v>
      </c>
      <c r="J15" s="47">
        <v>18.488717232806568</v>
      </c>
      <c r="K15" s="47">
        <v>18.880981622386585</v>
      </c>
      <c r="L15" s="18"/>
      <c r="M15" s="16"/>
      <c r="N15" s="22" t="s">
        <v>2</v>
      </c>
      <c r="O15" s="31">
        <v>18.488717232806568</v>
      </c>
    </row>
    <row r="16" spans="1:15" x14ac:dyDescent="0.25">
      <c r="A16" s="16"/>
      <c r="B16" s="11" t="s">
        <v>245</v>
      </c>
      <c r="C16" s="190">
        <v>1976.8886669999999</v>
      </c>
      <c r="D16" s="190">
        <v>1975.0409999999999</v>
      </c>
      <c r="E16" s="190">
        <v>1985.6436666669999</v>
      </c>
      <c r="F16" s="190">
        <v>2047.3396666670001</v>
      </c>
      <c r="G16" s="28">
        <v>2040.0586666669999</v>
      </c>
      <c r="H16" s="26">
        <v>-0.35563224405520399</v>
      </c>
      <c r="I16" s="26">
        <v>3.1071033053760244</v>
      </c>
      <c r="J16" s="26">
        <v>8.2994122693421897</v>
      </c>
      <c r="K16" s="26">
        <v>8.3719125737327822</v>
      </c>
      <c r="L16" s="18"/>
      <c r="M16" s="16"/>
      <c r="N16" s="22" t="s">
        <v>12</v>
      </c>
      <c r="O16" s="31">
        <v>81.511282767193435</v>
      </c>
    </row>
    <row r="17" spans="1:13" x14ac:dyDescent="0.25">
      <c r="A17" s="16"/>
      <c r="B17" s="11" t="s">
        <v>246</v>
      </c>
      <c r="C17" s="190">
        <v>1291.352333</v>
      </c>
      <c r="D17" s="190">
        <v>1346.074666667</v>
      </c>
      <c r="E17" s="190">
        <v>1384.3183333330001</v>
      </c>
      <c r="F17" s="190">
        <v>1399.6163333330001</v>
      </c>
      <c r="G17" s="28">
        <v>1387.23</v>
      </c>
      <c r="H17" s="26">
        <v>-0.88498062204687145</v>
      </c>
      <c r="I17" s="26">
        <v>1.1050926388562088</v>
      </c>
      <c r="J17" s="26">
        <v>5.6435600948719538</v>
      </c>
      <c r="K17" s="26">
        <v>5.7232640827537695</v>
      </c>
      <c r="L17" s="18"/>
      <c r="M17" s="16"/>
    </row>
    <row r="18" spans="1:13" x14ac:dyDescent="0.25">
      <c r="A18" s="16"/>
      <c r="B18" s="11" t="s">
        <v>247</v>
      </c>
      <c r="C18" s="190">
        <v>839.77666669999996</v>
      </c>
      <c r="D18" s="190">
        <v>932.17</v>
      </c>
      <c r="E18" s="190">
        <v>951.92166666699995</v>
      </c>
      <c r="F18" s="190">
        <v>979.346</v>
      </c>
      <c r="G18" s="28">
        <v>982.92733333299998</v>
      </c>
      <c r="H18" s="26">
        <v>0.3656862164138186</v>
      </c>
      <c r="I18" s="26">
        <v>2.8809443353697395</v>
      </c>
      <c r="J18" s="26">
        <v>3.9987669489248514</v>
      </c>
      <c r="K18" s="26">
        <v>4.0047087568925965</v>
      </c>
      <c r="L18" s="18"/>
      <c r="M18" s="16"/>
    </row>
    <row r="19" spans="1:13" x14ac:dyDescent="0.25">
      <c r="A19" s="16"/>
      <c r="B19" s="11" t="s">
        <v>249</v>
      </c>
      <c r="C19" s="190">
        <v>585.18233329999998</v>
      </c>
      <c r="D19" s="190">
        <v>610.88566666700001</v>
      </c>
      <c r="E19" s="190">
        <v>611.63166666699999</v>
      </c>
      <c r="F19" s="190">
        <v>613.17833333299996</v>
      </c>
      <c r="G19" s="28">
        <v>610.06466666699998</v>
      </c>
      <c r="H19" s="26">
        <v>-0.50779137108046823</v>
      </c>
      <c r="I19" s="26">
        <v>0.252875505028749</v>
      </c>
      <c r="J19" s="26">
        <v>2.481878713762852</v>
      </c>
      <c r="K19" s="26">
        <v>2.5073882376968637</v>
      </c>
      <c r="L19" s="18"/>
      <c r="M19" s="16"/>
    </row>
    <row r="20" spans="1:13" x14ac:dyDescent="0.25">
      <c r="A20" s="16"/>
      <c r="B20" s="11" t="s">
        <v>251</v>
      </c>
      <c r="C20" s="190">
        <v>442.096</v>
      </c>
      <c r="D20" s="190">
        <v>449.79300000000001</v>
      </c>
      <c r="E20" s="190">
        <v>459.361333333</v>
      </c>
      <c r="F20" s="190">
        <v>457.41</v>
      </c>
      <c r="G20" s="28">
        <v>449.96533333299999</v>
      </c>
      <c r="H20" s="26">
        <v>-1.6275697223497643</v>
      </c>
      <c r="I20" s="26">
        <v>-0.42479268310234852</v>
      </c>
      <c r="J20" s="26">
        <v>1.8305590271792533</v>
      </c>
      <c r="K20" s="26">
        <v>1.870425602892382</v>
      </c>
      <c r="L20" s="18"/>
      <c r="M20" s="16"/>
    </row>
    <row r="21" spans="1:13" x14ac:dyDescent="0.25">
      <c r="A21" s="16"/>
      <c r="B21" s="11" t="s">
        <v>248</v>
      </c>
      <c r="C21" s="190">
        <v>409.06933329999998</v>
      </c>
      <c r="D21" s="190">
        <v>407.830333333</v>
      </c>
      <c r="E21" s="190">
        <v>419.18766666699997</v>
      </c>
      <c r="F21" s="190">
        <v>401.04033333299998</v>
      </c>
      <c r="G21" s="28">
        <v>401.450333333</v>
      </c>
      <c r="H21" s="26">
        <v>0.10223410612906214</v>
      </c>
      <c r="I21" s="26">
        <v>-4.3291668092935831</v>
      </c>
      <c r="J21" s="26">
        <v>1.6331892197192701</v>
      </c>
      <c r="K21" s="26">
        <v>1.6399206559947053</v>
      </c>
      <c r="L21" s="18"/>
      <c r="M21" s="16"/>
    </row>
    <row r="22" spans="1:13" x14ac:dyDescent="0.25">
      <c r="A22" s="16"/>
      <c r="B22" s="11" t="s">
        <v>255</v>
      </c>
      <c r="C22" s="190">
        <v>304.34100000000001</v>
      </c>
      <c r="D22" s="190">
        <v>329.782666667</v>
      </c>
      <c r="E22" s="190">
        <v>346.73133333300001</v>
      </c>
      <c r="F22" s="190">
        <v>334.948666667</v>
      </c>
      <c r="G22" s="28">
        <v>336.07833333299999</v>
      </c>
      <c r="H22" s="26">
        <v>0.33726561065043903</v>
      </c>
      <c r="I22" s="26">
        <v>-3.3982122563708361</v>
      </c>
      <c r="J22" s="26">
        <v>1.3672413880533103</v>
      </c>
      <c r="K22" s="26">
        <v>1.3696608333631159</v>
      </c>
      <c r="L22" s="18"/>
      <c r="M22" s="16"/>
    </row>
    <row r="23" spans="1:13" x14ac:dyDescent="0.25">
      <c r="A23" s="16"/>
      <c r="B23" s="11" t="s">
        <v>250</v>
      </c>
      <c r="C23" s="190">
        <v>281.58833329999999</v>
      </c>
      <c r="D23" s="190">
        <v>281.924666667</v>
      </c>
      <c r="E23" s="190">
        <v>297.85000000000002</v>
      </c>
      <c r="F23" s="190">
        <v>284.66199999999998</v>
      </c>
      <c r="G23" s="28">
        <v>287.05</v>
      </c>
      <c r="H23" s="26">
        <v>0.83888963050917642</v>
      </c>
      <c r="I23" s="26">
        <v>-4.4277320799060105</v>
      </c>
      <c r="J23" s="26">
        <v>1.1677832264534318</v>
      </c>
      <c r="K23" s="26">
        <v>1.1640302856748894</v>
      </c>
      <c r="L23" s="18"/>
      <c r="M23" s="16"/>
    </row>
    <row r="24" spans="1:13" x14ac:dyDescent="0.25">
      <c r="A24" s="16"/>
      <c r="B24" s="11" t="s">
        <v>252</v>
      </c>
      <c r="C24" s="190">
        <v>218.59833330000001</v>
      </c>
      <c r="D24" s="190">
        <v>230.14099999999999</v>
      </c>
      <c r="E24" s="190">
        <v>241.99</v>
      </c>
      <c r="F24" s="190">
        <v>246.142</v>
      </c>
      <c r="G24" s="28">
        <v>250.519666667</v>
      </c>
      <c r="H24" s="26">
        <v>1.7785126743911972</v>
      </c>
      <c r="I24" s="26">
        <v>1.7157733790652552</v>
      </c>
      <c r="J24" s="26">
        <v>1.0191697078224264</v>
      </c>
      <c r="K24" s="26">
        <v>1.0065155959579735</v>
      </c>
      <c r="L24" s="18"/>
      <c r="M24" s="16"/>
    </row>
    <row r="25" spans="1:13" x14ac:dyDescent="0.25">
      <c r="A25" s="16"/>
      <c r="B25" s="11" t="s">
        <v>258</v>
      </c>
      <c r="C25" s="190">
        <v>214.35666670000001</v>
      </c>
      <c r="D25" s="190">
        <v>216.936666667</v>
      </c>
      <c r="E25" s="190">
        <v>219.83699999999999</v>
      </c>
      <c r="F25" s="190">
        <v>218.37033333299999</v>
      </c>
      <c r="G25" s="28">
        <v>225.508666667</v>
      </c>
      <c r="H25" s="26">
        <v>3.2689116809262453</v>
      </c>
      <c r="I25" s="26">
        <v>-0.66716097244776673</v>
      </c>
      <c r="J25" s="26">
        <v>0.91741939854938415</v>
      </c>
      <c r="K25" s="26">
        <v>0.89295262975926837</v>
      </c>
      <c r="L25" s="18"/>
      <c r="M25" s="16"/>
    </row>
    <row r="26" spans="1:13" x14ac:dyDescent="0.25">
      <c r="A26" s="16"/>
      <c r="B26" s="11" t="s">
        <v>253</v>
      </c>
      <c r="C26" s="190">
        <v>202.72433330000001</v>
      </c>
      <c r="D26" s="190">
        <v>203.44566666700001</v>
      </c>
      <c r="E26" s="190">
        <v>208.99866666700001</v>
      </c>
      <c r="F26" s="190">
        <v>212.9</v>
      </c>
      <c r="G26" s="28">
        <v>218.984666667</v>
      </c>
      <c r="H26" s="26">
        <v>2.8579927980272313</v>
      </c>
      <c r="I26" s="26">
        <v>1.8666785751394466</v>
      </c>
      <c r="J26" s="26">
        <v>0.89087831591784894</v>
      </c>
      <c r="K26" s="26">
        <v>0.87058352649873882</v>
      </c>
      <c r="L26" s="18"/>
      <c r="M26" s="16"/>
    </row>
    <row r="27" spans="1:13" x14ac:dyDescent="0.25">
      <c r="A27" s="16"/>
      <c r="B27" s="11" t="s">
        <v>254</v>
      </c>
      <c r="C27" s="190">
        <v>206.84533329999999</v>
      </c>
      <c r="D27" s="190">
        <v>212.688333333</v>
      </c>
      <c r="E27" s="190">
        <v>211.336333333</v>
      </c>
      <c r="F27" s="190">
        <v>211.89866666699999</v>
      </c>
      <c r="G27" s="28">
        <v>215.922</v>
      </c>
      <c r="H27" s="26">
        <v>1.8987062997063209</v>
      </c>
      <c r="I27" s="26">
        <v>0.26608455116610141</v>
      </c>
      <c r="J27" s="26">
        <v>0.87841870692310708</v>
      </c>
      <c r="K27" s="26">
        <v>0.86648890787852317</v>
      </c>
      <c r="L27" s="18"/>
      <c r="M27" s="16"/>
    </row>
    <row r="28" spans="1:13" x14ac:dyDescent="0.25">
      <c r="A28" s="16"/>
      <c r="B28" s="11" t="s">
        <v>259</v>
      </c>
      <c r="C28" s="190">
        <v>175.30666669999999</v>
      </c>
      <c r="D28" s="190">
        <v>177.287666667</v>
      </c>
      <c r="E28" s="190">
        <v>175.30466666699999</v>
      </c>
      <c r="F28" s="190">
        <v>182.961666667</v>
      </c>
      <c r="G28" s="28">
        <v>194.61099999999999</v>
      </c>
      <c r="H28" s="26">
        <v>6.3670896451781811</v>
      </c>
      <c r="I28" s="26">
        <v>4.3678243971364772</v>
      </c>
      <c r="J28" s="26">
        <v>0.79172082035648428</v>
      </c>
      <c r="K28" s="26">
        <v>0.74816069977004973</v>
      </c>
      <c r="L28" s="18"/>
      <c r="M28" s="16"/>
    </row>
    <row r="29" spans="1:13" x14ac:dyDescent="0.25">
      <c r="A29" s="16"/>
      <c r="B29" s="11" t="s">
        <v>256</v>
      </c>
      <c r="C29" s="190">
        <v>170.85033329999999</v>
      </c>
      <c r="D29" s="190">
        <v>171.73133333300001</v>
      </c>
      <c r="E29" s="190">
        <v>173.61433333299999</v>
      </c>
      <c r="F29" s="190">
        <v>170.908333333</v>
      </c>
      <c r="G29" s="28">
        <v>176.28033333299999</v>
      </c>
      <c r="H29" s="26">
        <v>3.1432054220159822</v>
      </c>
      <c r="I29" s="26">
        <v>-1.558627071884533</v>
      </c>
      <c r="J29" s="26">
        <v>0.71714759247482029</v>
      </c>
      <c r="K29" s="26">
        <v>0.69887261409612533</v>
      </c>
      <c r="L29" s="18"/>
      <c r="M29" s="16"/>
    </row>
    <row r="30" spans="1:13" x14ac:dyDescent="0.25">
      <c r="A30" s="16"/>
      <c r="B30" s="11" t="s">
        <v>261</v>
      </c>
      <c r="C30" s="190">
        <v>169.0156667</v>
      </c>
      <c r="D30" s="190">
        <v>172.636</v>
      </c>
      <c r="E30" s="190">
        <v>178.50200000000001</v>
      </c>
      <c r="F30" s="190">
        <v>180.18966666700001</v>
      </c>
      <c r="G30" s="28">
        <v>175.28066666699999</v>
      </c>
      <c r="H30" s="26">
        <v>-2.7243515628851855</v>
      </c>
      <c r="I30" s="26">
        <v>0.9454609287290916</v>
      </c>
      <c r="J30" s="26">
        <v>0.71308072619856389</v>
      </c>
      <c r="K30" s="26">
        <v>0.73682553051004751</v>
      </c>
      <c r="L30" s="18"/>
      <c r="M30" s="16"/>
    </row>
    <row r="31" spans="1:13" x14ac:dyDescent="0.25">
      <c r="A31" s="16"/>
      <c r="B31" s="11" t="s">
        <v>260</v>
      </c>
      <c r="C31" s="190">
        <v>147.50933330000001</v>
      </c>
      <c r="D31" s="190">
        <v>151.55600000000001</v>
      </c>
      <c r="E31" s="190">
        <v>147.46566666699999</v>
      </c>
      <c r="F31" s="190">
        <v>152.67699999999999</v>
      </c>
      <c r="G31" s="28">
        <v>153.08466666699999</v>
      </c>
      <c r="H31" s="26">
        <v>0.26701249500580282</v>
      </c>
      <c r="I31" s="26">
        <v>3.5339299314788963</v>
      </c>
      <c r="J31" s="26">
        <v>0.62278246284945959</v>
      </c>
      <c r="K31" s="26">
        <v>0.62432165840886766</v>
      </c>
      <c r="L31" s="18"/>
      <c r="M31" s="16"/>
    </row>
    <row r="32" spans="1:13" x14ac:dyDescent="0.25">
      <c r="A32" s="16"/>
      <c r="B32" s="11" t="s">
        <v>263</v>
      </c>
      <c r="C32" s="190">
        <v>128.2153333</v>
      </c>
      <c r="D32" s="190">
        <v>129.82266666699999</v>
      </c>
      <c r="E32" s="190">
        <v>133.79333333299999</v>
      </c>
      <c r="F32" s="190">
        <v>138.19033333300001</v>
      </c>
      <c r="G32" s="28">
        <v>144.28733333299999</v>
      </c>
      <c r="H32" s="26">
        <v>4.4120307498701106</v>
      </c>
      <c r="I32" s="26">
        <v>3.2864118790255858</v>
      </c>
      <c r="J32" s="26">
        <v>0.58699295473252933</v>
      </c>
      <c r="K32" s="26">
        <v>0.5650832678303398</v>
      </c>
      <c r="L32" s="18"/>
      <c r="M32" s="16"/>
    </row>
    <row r="33" spans="1:14" x14ac:dyDescent="0.25">
      <c r="A33" s="16"/>
      <c r="B33" s="11" t="s">
        <v>266</v>
      </c>
      <c r="C33" s="190">
        <v>110.8196667</v>
      </c>
      <c r="D33" s="190">
        <v>121.92133333300001</v>
      </c>
      <c r="E33" s="190">
        <v>126.042333333</v>
      </c>
      <c r="F33" s="190">
        <v>125.067666667</v>
      </c>
      <c r="G33" s="28">
        <v>126.151666667</v>
      </c>
      <c r="H33" s="26">
        <v>0.86673080971937377</v>
      </c>
      <c r="I33" s="26">
        <v>-0.77328516556811611</v>
      </c>
      <c r="J33" s="26">
        <v>0.51321303021378539</v>
      </c>
      <c r="K33" s="26">
        <v>0.5114225002251086</v>
      </c>
      <c r="L33" s="18"/>
      <c r="M33" s="16"/>
    </row>
    <row r="34" spans="1:14" x14ac:dyDescent="0.25">
      <c r="A34" s="16"/>
      <c r="B34" s="11" t="s">
        <v>262</v>
      </c>
      <c r="C34" s="190">
        <v>91.44</v>
      </c>
      <c r="D34" s="190">
        <v>97.080333332999999</v>
      </c>
      <c r="E34" s="190">
        <v>100.23133333299999</v>
      </c>
      <c r="F34" s="190">
        <v>103.345333333</v>
      </c>
      <c r="G34" s="28">
        <v>107.005</v>
      </c>
      <c r="H34" s="26">
        <v>3.5412016672371704</v>
      </c>
      <c r="I34" s="26">
        <v>3.1068129061541327</v>
      </c>
      <c r="J34" s="26">
        <v>0.435320132892003</v>
      </c>
      <c r="K34" s="26">
        <v>0.42259626463236638</v>
      </c>
      <c r="L34" s="18"/>
      <c r="M34" s="16"/>
    </row>
    <row r="35" spans="1:14" x14ac:dyDescent="0.25">
      <c r="A35" s="16"/>
      <c r="B35" s="11" t="s">
        <v>267</v>
      </c>
      <c r="C35" s="190">
        <v>90.085333329999997</v>
      </c>
      <c r="D35" s="190">
        <v>94.216333332999994</v>
      </c>
      <c r="E35" s="190">
        <v>93.662333333000007</v>
      </c>
      <c r="F35" s="190">
        <v>91.900666666999996</v>
      </c>
      <c r="G35" s="28">
        <v>94.74</v>
      </c>
      <c r="H35" s="26">
        <v>3.0895677212965822</v>
      </c>
      <c r="I35" s="26">
        <v>-1.8808699327793943</v>
      </c>
      <c r="J35" s="26">
        <v>0.38542338573139917</v>
      </c>
      <c r="K35" s="26">
        <v>0.37579711824585227</v>
      </c>
      <c r="L35" s="18"/>
      <c r="M35" s="16"/>
    </row>
    <row r="36" spans="1:14" x14ac:dyDescent="0.25">
      <c r="A36" s="16"/>
      <c r="B36" s="11" t="s">
        <v>265</v>
      </c>
      <c r="C36" s="190">
        <v>67.295000000000002</v>
      </c>
      <c r="D36" s="190">
        <v>73.955666667000003</v>
      </c>
      <c r="E36" s="190">
        <v>72.344999999999999</v>
      </c>
      <c r="F36" s="190">
        <v>72.031333333000006</v>
      </c>
      <c r="G36" s="28">
        <v>73.140333333000001</v>
      </c>
      <c r="H36" s="26">
        <v>1.5396077632953142</v>
      </c>
      <c r="I36" s="26">
        <v>-0.43357062271061064</v>
      </c>
      <c r="J36" s="26">
        <v>0.29755113897749602</v>
      </c>
      <c r="K36" s="26">
        <v>0.29454810799177689</v>
      </c>
      <c r="L36" s="18"/>
      <c r="M36" s="16"/>
    </row>
    <row r="37" spans="1:14" x14ac:dyDescent="0.25">
      <c r="A37" s="16"/>
      <c r="B37" s="11" t="s">
        <v>264</v>
      </c>
      <c r="C37" s="190">
        <v>46.27933333</v>
      </c>
      <c r="D37" s="190">
        <v>42.411333333000002</v>
      </c>
      <c r="E37" s="190">
        <v>42.948333333000001</v>
      </c>
      <c r="F37" s="190">
        <v>46.594999999999999</v>
      </c>
      <c r="G37" s="28">
        <v>38.893666666999998</v>
      </c>
      <c r="H37" s="26">
        <v>-16.528239796115464</v>
      </c>
      <c r="I37" s="26">
        <v>8.4908223067134081</v>
      </c>
      <c r="J37" s="26">
        <v>0.15822808412817821</v>
      </c>
      <c r="K37" s="26">
        <v>0.19053470839459244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28" t="s">
        <v>169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  <c r="M39" s="16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M40" s="16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25">
      <c r="A51" s="16"/>
      <c r="B51" s="176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237</v>
      </c>
      <c r="C13" s="25">
        <v>20966.735000000001</v>
      </c>
      <c r="D13" s="25">
        <v>21423.387333333001</v>
      </c>
      <c r="E13" s="25">
        <v>21859.274000000001</v>
      </c>
      <c r="F13" s="25">
        <v>21930.877333332999</v>
      </c>
      <c r="G13" s="93">
        <v>22026.795666667</v>
      </c>
      <c r="H13" s="27">
        <v>0.4373666036069368</v>
      </c>
      <c r="I13" s="27">
        <v>0.32756501123045734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9701.9389993899986</v>
      </c>
      <c r="D14" s="24">
        <v>9772.8816666680013</v>
      </c>
      <c r="E14" s="24">
        <v>10154.279666667997</v>
      </c>
      <c r="F14" s="24">
        <v>10175.678666667001</v>
      </c>
      <c r="G14" s="28">
        <v>10353.603000002002</v>
      </c>
      <c r="H14" s="26">
        <v>1.7485254710119413</v>
      </c>
      <c r="I14" s="26">
        <v>0.21073872988990328</v>
      </c>
      <c r="J14" s="26">
        <v>47.004580950782767</v>
      </c>
      <c r="K14" s="26">
        <v>46.398867277420166</v>
      </c>
      <c r="L14" s="18"/>
    </row>
    <row r="15" spans="1:15" x14ac:dyDescent="0.25">
      <c r="A15" s="16"/>
      <c r="B15" s="12" t="s">
        <v>2</v>
      </c>
      <c r="C15" s="93">
        <v>4072.8090000000002</v>
      </c>
      <c r="D15" s="93">
        <v>4187.5829999999996</v>
      </c>
      <c r="E15" s="93">
        <v>4128.2963333329999</v>
      </c>
      <c r="F15" s="93">
        <v>4085.1603333329999</v>
      </c>
      <c r="G15" s="93">
        <v>4013.2213333330001</v>
      </c>
      <c r="H15" s="47">
        <v>-1.7609835142334829</v>
      </c>
      <c r="I15" s="47">
        <v>-1.0448862319235142</v>
      </c>
      <c r="J15" s="47">
        <v>18.219723803976539</v>
      </c>
      <c r="K15" s="47">
        <v>18.627436883812745</v>
      </c>
      <c r="L15" s="18"/>
      <c r="N15" s="31" t="s">
        <v>2</v>
      </c>
      <c r="O15" s="31">
        <v>18.219723803976539</v>
      </c>
    </row>
    <row r="16" spans="1:15" x14ac:dyDescent="0.25">
      <c r="A16" s="16"/>
      <c r="B16" s="11" t="s">
        <v>245</v>
      </c>
      <c r="C16" s="190">
        <v>1748.002667</v>
      </c>
      <c r="D16" s="190">
        <v>1739.4143333330001</v>
      </c>
      <c r="E16" s="190">
        <v>1733.4649999999999</v>
      </c>
      <c r="F16" s="190">
        <v>1805.4659999999999</v>
      </c>
      <c r="G16" s="28">
        <v>1779.6679999999999</v>
      </c>
      <c r="H16" s="26">
        <v>-1.4288831802980462</v>
      </c>
      <c r="I16" s="26">
        <v>4.153588333193925</v>
      </c>
      <c r="J16" s="26">
        <v>8.0795592192883472</v>
      </c>
      <c r="K16" s="26">
        <v>8.2325297458841327</v>
      </c>
      <c r="L16" s="18"/>
      <c r="N16" s="22" t="s">
        <v>12</v>
      </c>
      <c r="O16" s="31">
        <v>81.780276196023465</v>
      </c>
    </row>
    <row r="17" spans="1:12" ht="15.6" x14ac:dyDescent="0.3">
      <c r="A17" s="16"/>
      <c r="B17" s="11" t="s">
        <v>246</v>
      </c>
      <c r="C17" s="190">
        <v>1107.8969999999999</v>
      </c>
      <c r="D17" s="190">
        <v>1173.754333333</v>
      </c>
      <c r="E17" s="190">
        <v>1222.307</v>
      </c>
      <c r="F17" s="190">
        <v>1230.023666667</v>
      </c>
      <c r="G17" s="28">
        <v>1213.1023333329999</v>
      </c>
      <c r="H17" s="26">
        <v>-1.3756916872869507</v>
      </c>
      <c r="I17" s="26">
        <v>0.63131984575071076</v>
      </c>
      <c r="J17" s="26">
        <v>5.5073935931987572</v>
      </c>
      <c r="K17" s="26">
        <v>5.6086386694501851</v>
      </c>
      <c r="L17" s="18"/>
    </row>
    <row r="18" spans="1:12" ht="15.6" x14ac:dyDescent="0.3">
      <c r="A18" s="16"/>
      <c r="B18" s="11" t="s">
        <v>247</v>
      </c>
      <c r="C18" s="190">
        <v>773.37366669999994</v>
      </c>
      <c r="D18" s="190">
        <v>862.08566666700005</v>
      </c>
      <c r="E18" s="190">
        <v>867.75599999999997</v>
      </c>
      <c r="F18" s="190">
        <v>899.20466666699997</v>
      </c>
      <c r="G18" s="28">
        <v>905.81366666700001</v>
      </c>
      <c r="H18" s="26">
        <v>0.73498284039128503</v>
      </c>
      <c r="I18" s="26">
        <v>3.624137046243403</v>
      </c>
      <c r="J18" s="26">
        <v>4.1123260976073865</v>
      </c>
      <c r="K18" s="26">
        <v>4.1001764452910789</v>
      </c>
      <c r="L18" s="18"/>
    </row>
    <row r="19" spans="1:12" ht="15.6" x14ac:dyDescent="0.3">
      <c r="A19" s="16"/>
      <c r="B19" s="11" t="s">
        <v>249</v>
      </c>
      <c r="C19" s="190">
        <v>529.12566670000001</v>
      </c>
      <c r="D19" s="190">
        <v>550.65033333300005</v>
      </c>
      <c r="E19" s="190">
        <v>558.03133333300002</v>
      </c>
      <c r="F19" s="190">
        <v>556.06066666699996</v>
      </c>
      <c r="G19" s="28">
        <v>551.98833333300001</v>
      </c>
      <c r="H19" s="26">
        <v>-0.73235414373207242</v>
      </c>
      <c r="I19" s="26">
        <v>-0.3531462389808282</v>
      </c>
      <c r="J19" s="26">
        <v>2.5059856262630165</v>
      </c>
      <c r="K19" s="26">
        <v>2.5355149190581483</v>
      </c>
      <c r="L19" s="18"/>
    </row>
    <row r="20" spans="1:12" ht="15.6" x14ac:dyDescent="0.3">
      <c r="A20" s="16"/>
      <c r="B20" s="11" t="s">
        <v>251</v>
      </c>
      <c r="C20" s="190">
        <v>403.3233333</v>
      </c>
      <c r="D20" s="190">
        <v>411.87433333299998</v>
      </c>
      <c r="E20" s="190">
        <v>419.04866666700002</v>
      </c>
      <c r="F20" s="190">
        <v>413.93233333299997</v>
      </c>
      <c r="G20" s="28">
        <v>413.40966666700001</v>
      </c>
      <c r="H20" s="26">
        <v>-0.12626862506521785</v>
      </c>
      <c r="I20" s="26">
        <v>-1.2209401296259914</v>
      </c>
      <c r="J20" s="26">
        <v>1.8768488749936969</v>
      </c>
      <c r="K20" s="26">
        <v>1.8874408307590109</v>
      </c>
      <c r="L20" s="18"/>
    </row>
    <row r="21" spans="1:12" x14ac:dyDescent="0.25">
      <c r="A21" s="16"/>
      <c r="B21" s="11" t="s">
        <v>248</v>
      </c>
      <c r="C21" s="190">
        <v>335.43566670000001</v>
      </c>
      <c r="D21" s="190">
        <v>339.73833333300001</v>
      </c>
      <c r="E21" s="190">
        <v>345.79533333299997</v>
      </c>
      <c r="F21" s="190">
        <v>328.82733333300001</v>
      </c>
      <c r="G21" s="28">
        <v>326.214</v>
      </c>
      <c r="H21" s="26">
        <v>-0.79474334037600292</v>
      </c>
      <c r="I21" s="26">
        <v>-4.9069488117295723</v>
      </c>
      <c r="J21" s="26">
        <v>1.480987089255372</v>
      </c>
      <c r="K21" s="26">
        <v>1.4993806601307804</v>
      </c>
      <c r="L21" s="18"/>
    </row>
    <row r="22" spans="1:12" x14ac:dyDescent="0.25">
      <c r="A22" s="16"/>
      <c r="B22" s="11" t="s">
        <v>255</v>
      </c>
      <c r="C22" s="190">
        <v>257.88900000000001</v>
      </c>
      <c r="D22" s="190">
        <v>285.25666666699999</v>
      </c>
      <c r="E22" s="190">
        <v>305.63966666699997</v>
      </c>
      <c r="F22" s="190">
        <v>301.459</v>
      </c>
      <c r="G22" s="28">
        <v>301.89100000000002</v>
      </c>
      <c r="H22" s="26">
        <v>0.14330306940579796</v>
      </c>
      <c r="I22" s="26">
        <v>-1.3678416524236292</v>
      </c>
      <c r="J22" s="26">
        <v>1.3705624938304104</v>
      </c>
      <c r="K22" s="26">
        <v>1.3745870510242146</v>
      </c>
      <c r="L22" s="18"/>
    </row>
    <row r="23" spans="1:12" x14ac:dyDescent="0.25">
      <c r="A23" s="16"/>
      <c r="B23" s="11" t="s">
        <v>250</v>
      </c>
      <c r="C23" s="190">
        <v>241.42366670000001</v>
      </c>
      <c r="D23" s="190">
        <v>242.05600000000001</v>
      </c>
      <c r="E23" s="190">
        <v>250.014333333</v>
      </c>
      <c r="F23" s="190">
        <v>245.90366666700001</v>
      </c>
      <c r="G23" s="28">
        <v>244.41633333300001</v>
      </c>
      <c r="H23" s="26">
        <v>-0.60484390255722831</v>
      </c>
      <c r="I23" s="26">
        <v>-1.6441724005178848</v>
      </c>
      <c r="J23" s="26">
        <v>1.109631818589363</v>
      </c>
      <c r="K23" s="26">
        <v>1.1212668920146123</v>
      </c>
      <c r="L23" s="18"/>
    </row>
    <row r="24" spans="1:12" x14ac:dyDescent="0.25">
      <c r="A24" s="16"/>
      <c r="B24" s="11" t="s">
        <v>252</v>
      </c>
      <c r="C24" s="190">
        <v>192.215</v>
      </c>
      <c r="D24" s="190">
        <v>203.55600000000001</v>
      </c>
      <c r="E24" s="190">
        <v>212.12633333299999</v>
      </c>
      <c r="F24" s="190">
        <v>213.038333333</v>
      </c>
      <c r="G24" s="28">
        <v>217.306333333</v>
      </c>
      <c r="H24" s="26">
        <v>2.0033953200941923</v>
      </c>
      <c r="I24" s="26">
        <v>0.42993247734515183</v>
      </c>
      <c r="J24" s="26">
        <v>0.98655445222950966</v>
      </c>
      <c r="K24" s="26">
        <v>0.97140816618950543</v>
      </c>
      <c r="L24" s="18"/>
    </row>
    <row r="25" spans="1:12" x14ac:dyDescent="0.25">
      <c r="A25" s="16"/>
      <c r="B25" s="11" t="s">
        <v>258</v>
      </c>
      <c r="C25" s="190">
        <v>191.8136667</v>
      </c>
      <c r="D25" s="190">
        <v>193.69533333300001</v>
      </c>
      <c r="E25" s="190">
        <v>198.97533333300001</v>
      </c>
      <c r="F25" s="190">
        <v>200.98966666699999</v>
      </c>
      <c r="G25" s="28">
        <v>206.38200000000001</v>
      </c>
      <c r="H25" s="26">
        <v>2.6828908283797581</v>
      </c>
      <c r="I25" s="26">
        <v>1.0123532903592913</v>
      </c>
      <c r="J25" s="26">
        <v>0.93695879837990459</v>
      </c>
      <c r="K25" s="26">
        <v>0.91646888362971879</v>
      </c>
      <c r="L25" s="18"/>
    </row>
    <row r="26" spans="1:12" x14ac:dyDescent="0.25">
      <c r="A26" s="16"/>
      <c r="B26" s="11" t="s">
        <v>253</v>
      </c>
      <c r="C26" s="190">
        <v>177.8326667</v>
      </c>
      <c r="D26" s="190">
        <v>182.083</v>
      </c>
      <c r="E26" s="190">
        <v>184.32666666700001</v>
      </c>
      <c r="F26" s="190">
        <v>191.461333333</v>
      </c>
      <c r="G26" s="28">
        <v>195.51666666700001</v>
      </c>
      <c r="H26" s="26">
        <v>2.118095211917681</v>
      </c>
      <c r="I26" s="26">
        <v>3.8706643997904466</v>
      </c>
      <c r="J26" s="26">
        <v>0.88763100010445029</v>
      </c>
      <c r="K26" s="26">
        <v>0.87302176936622444</v>
      </c>
      <c r="L26" s="18"/>
    </row>
    <row r="27" spans="1:12" x14ac:dyDescent="0.25">
      <c r="A27" s="16"/>
      <c r="B27" s="11" t="s">
        <v>254</v>
      </c>
      <c r="C27" s="190">
        <v>184.42</v>
      </c>
      <c r="D27" s="190">
        <v>191.10066666700001</v>
      </c>
      <c r="E27" s="190">
        <v>188.621333333</v>
      </c>
      <c r="F27" s="190">
        <v>185.71033333299999</v>
      </c>
      <c r="G27" s="28">
        <v>189.10400000000001</v>
      </c>
      <c r="H27" s="26">
        <v>1.8273978653168266</v>
      </c>
      <c r="I27" s="26">
        <v>-1.5433036913490628</v>
      </c>
      <c r="J27" s="26">
        <v>0.85851797447855671</v>
      </c>
      <c r="K27" s="26">
        <v>0.8467984682525066</v>
      </c>
      <c r="L27" s="18"/>
    </row>
    <row r="28" spans="1:12" x14ac:dyDescent="0.25">
      <c r="A28" s="16"/>
      <c r="B28" s="11" t="s">
        <v>259</v>
      </c>
      <c r="C28" s="190">
        <v>156.9156667</v>
      </c>
      <c r="D28" s="190">
        <v>158.69200000000001</v>
      </c>
      <c r="E28" s="190">
        <v>156.15933333300001</v>
      </c>
      <c r="F28" s="190">
        <v>158.15566666699999</v>
      </c>
      <c r="G28" s="28">
        <v>165.937333333</v>
      </c>
      <c r="H28" s="26">
        <v>4.9202578889471438</v>
      </c>
      <c r="I28" s="26">
        <v>1.2783951438515295</v>
      </c>
      <c r="J28" s="26">
        <v>0.75334304564377397</v>
      </c>
      <c r="K28" s="26">
        <v>0.72115521993558063</v>
      </c>
      <c r="L28" s="18"/>
    </row>
    <row r="29" spans="1:12" x14ac:dyDescent="0.25">
      <c r="A29" s="16"/>
      <c r="B29" s="11" t="s">
        <v>256</v>
      </c>
      <c r="C29" s="190">
        <v>153.215</v>
      </c>
      <c r="D29" s="190">
        <v>159.75800000000001</v>
      </c>
      <c r="E29" s="190">
        <v>155.478666667</v>
      </c>
      <c r="F29" s="190">
        <v>153.21266666700001</v>
      </c>
      <c r="G29" s="28">
        <v>156.099333333</v>
      </c>
      <c r="H29" s="26">
        <v>1.8840913932227421</v>
      </c>
      <c r="I29" s="26">
        <v>-1.4574346748504441</v>
      </c>
      <c r="J29" s="26">
        <v>0.70867926363535516</v>
      </c>
      <c r="K29" s="26">
        <v>0.69861622195173323</v>
      </c>
      <c r="L29" s="18"/>
    </row>
    <row r="30" spans="1:12" x14ac:dyDescent="0.25">
      <c r="A30" s="16"/>
      <c r="B30" s="11" t="s">
        <v>261</v>
      </c>
      <c r="C30" s="190">
        <v>149.136</v>
      </c>
      <c r="D30" s="190">
        <v>151.81533333300001</v>
      </c>
      <c r="E30" s="190">
        <v>156.79266666699999</v>
      </c>
      <c r="F30" s="190">
        <v>156.74933333300001</v>
      </c>
      <c r="G30" s="28">
        <v>153.25033333299999</v>
      </c>
      <c r="H30" s="26">
        <v>-2.2322263996917391</v>
      </c>
      <c r="I30" s="26">
        <v>-2.7637347409881219E-2</v>
      </c>
      <c r="J30" s="26">
        <v>0.69574501735135574</v>
      </c>
      <c r="K30" s="26">
        <v>0.71474264777704466</v>
      </c>
      <c r="L30" s="18"/>
    </row>
    <row r="31" spans="1:12" x14ac:dyDescent="0.25">
      <c r="A31" s="16"/>
      <c r="B31" s="11" t="s">
        <v>263</v>
      </c>
      <c r="C31" s="190">
        <v>115.2386667</v>
      </c>
      <c r="D31" s="190">
        <v>117.517333333</v>
      </c>
      <c r="E31" s="190">
        <v>120.684666667</v>
      </c>
      <c r="F31" s="190">
        <v>122.4</v>
      </c>
      <c r="G31" s="28">
        <v>129.47533333300001</v>
      </c>
      <c r="H31" s="26">
        <v>5.7805010890522812</v>
      </c>
      <c r="I31" s="26">
        <v>1.4213349387068863</v>
      </c>
      <c r="J31" s="26">
        <v>0.58780830081850788</v>
      </c>
      <c r="K31" s="26">
        <v>0.55811720680213195</v>
      </c>
      <c r="L31" s="18"/>
    </row>
    <row r="32" spans="1:12" x14ac:dyDescent="0.25">
      <c r="A32" s="16"/>
      <c r="B32" s="11" t="s">
        <v>260</v>
      </c>
      <c r="C32" s="190">
        <v>122.7196667</v>
      </c>
      <c r="D32" s="190">
        <v>127.008666667</v>
      </c>
      <c r="E32" s="190">
        <v>124.970333333</v>
      </c>
      <c r="F32" s="190">
        <v>129.64933333299999</v>
      </c>
      <c r="G32" s="28">
        <v>127.978666667</v>
      </c>
      <c r="H32" s="26">
        <v>-1.2886041316610086</v>
      </c>
      <c r="I32" s="26">
        <v>3.7440885970370097</v>
      </c>
      <c r="J32" s="26">
        <v>0.58101354642640668</v>
      </c>
      <c r="K32" s="26">
        <v>0.5911725799311478</v>
      </c>
      <c r="L32" s="18"/>
    </row>
    <row r="33" spans="1:14" x14ac:dyDescent="0.25">
      <c r="A33" s="16"/>
      <c r="B33" s="11" t="s">
        <v>266</v>
      </c>
      <c r="C33" s="190">
        <v>93.878</v>
      </c>
      <c r="D33" s="190">
        <v>106.346</v>
      </c>
      <c r="E33" s="190">
        <v>109.967</v>
      </c>
      <c r="F33" s="190">
        <v>107.255666667</v>
      </c>
      <c r="G33" s="28">
        <v>111.801</v>
      </c>
      <c r="H33" s="26">
        <v>4.2378491265287144</v>
      </c>
      <c r="I33" s="26">
        <v>-2.465588160993748</v>
      </c>
      <c r="J33" s="26">
        <v>0.50756815331604366</v>
      </c>
      <c r="K33" s="26">
        <v>0.48906236187815816</v>
      </c>
      <c r="L33" s="18"/>
    </row>
    <row r="34" spans="1:14" x14ac:dyDescent="0.25">
      <c r="A34" s="16"/>
      <c r="B34" s="11" t="s">
        <v>262</v>
      </c>
      <c r="C34" s="190">
        <v>83.241666670000001</v>
      </c>
      <c r="D34" s="190">
        <v>85.300666667000002</v>
      </c>
      <c r="E34" s="190">
        <v>86.356999999999999</v>
      </c>
      <c r="F34" s="190">
        <v>87.245333333000005</v>
      </c>
      <c r="G34" s="28">
        <v>90.591999999999999</v>
      </c>
      <c r="H34" s="26">
        <v>3.8359262772558411</v>
      </c>
      <c r="I34" s="26">
        <v>1.0286755364359745</v>
      </c>
      <c r="J34" s="26">
        <v>0.41128088429626763</v>
      </c>
      <c r="K34" s="26">
        <v>0.39781962211057925</v>
      </c>
      <c r="L34" s="18"/>
    </row>
    <row r="35" spans="1:14" x14ac:dyDescent="0.25">
      <c r="A35" s="16"/>
      <c r="B35" s="11" t="s">
        <v>267</v>
      </c>
      <c r="C35" s="190">
        <v>78.391666670000006</v>
      </c>
      <c r="D35" s="190">
        <v>81.769000000000005</v>
      </c>
      <c r="E35" s="190">
        <v>82.221666666999994</v>
      </c>
      <c r="F35" s="190">
        <v>81.607333333</v>
      </c>
      <c r="G35" s="28">
        <v>84.683999999999997</v>
      </c>
      <c r="H35" s="26">
        <v>3.7700860221049126</v>
      </c>
      <c r="I35" s="26">
        <v>-0.74716721139703735</v>
      </c>
      <c r="J35" s="26">
        <v>0.38445900748129119</v>
      </c>
      <c r="K35" s="26">
        <v>0.37211157626131103</v>
      </c>
      <c r="L35" s="18"/>
    </row>
    <row r="36" spans="1:14" x14ac:dyDescent="0.25">
      <c r="A36" s="16"/>
      <c r="B36" s="11" t="s">
        <v>265</v>
      </c>
      <c r="C36" s="190">
        <v>58.642666669999997</v>
      </c>
      <c r="D36" s="190">
        <v>63.008333333000003</v>
      </c>
      <c r="E36" s="190">
        <v>63.316333333000003</v>
      </c>
      <c r="F36" s="190">
        <v>62.975666666999999</v>
      </c>
      <c r="G36" s="28">
        <v>62.804666666999999</v>
      </c>
      <c r="H36" s="26">
        <v>-0.27153344942612012</v>
      </c>
      <c r="I36" s="26">
        <v>-0.53803915682913983</v>
      </c>
      <c r="J36" s="26">
        <v>0.28512847541434216</v>
      </c>
      <c r="K36" s="26">
        <v>0.2871552547115046</v>
      </c>
      <c r="L36" s="18"/>
    </row>
    <row r="37" spans="1:14" x14ac:dyDescent="0.25">
      <c r="A37" s="16"/>
      <c r="B37" s="11" t="s">
        <v>264</v>
      </c>
      <c r="C37" s="190">
        <v>37.856000000000002</v>
      </c>
      <c r="D37" s="190">
        <v>36.442333333000001</v>
      </c>
      <c r="E37" s="190">
        <v>34.643333333000001</v>
      </c>
      <c r="F37" s="190">
        <v>38.710333333000001</v>
      </c>
      <c r="G37" s="28">
        <v>32.536333333000002</v>
      </c>
      <c r="H37" s="26">
        <v>-15.949229749299921</v>
      </c>
      <c r="I37" s="26">
        <v>11.739632445027803</v>
      </c>
      <c r="J37" s="26">
        <v>0.14771251263858146</v>
      </c>
      <c r="K37" s="26">
        <v>0.17651064635778937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170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2346.6390000000001</v>
      </c>
      <c r="D13" s="25">
        <v>2323.5676666670001</v>
      </c>
      <c r="E13" s="25">
        <v>2472.511333333</v>
      </c>
      <c r="F13" s="25">
        <v>2523.984333333</v>
      </c>
      <c r="G13" s="93">
        <v>2553.9650000000001</v>
      </c>
      <c r="H13" s="27">
        <v>1.1878309334594661</v>
      </c>
      <c r="I13" s="27">
        <v>2.0818104777142965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931.37299993300007</v>
      </c>
      <c r="D14" s="24">
        <v>949.50499999800036</v>
      </c>
      <c r="E14" s="24">
        <v>957.32966666700054</v>
      </c>
      <c r="F14" s="24">
        <v>991.14733333499998</v>
      </c>
      <c r="G14" s="28">
        <v>993.25499999800013</v>
      </c>
      <c r="H14" s="26">
        <v>0.21264917859469268</v>
      </c>
      <c r="I14" s="26">
        <v>3.5324996023300637</v>
      </c>
      <c r="J14" s="26">
        <v>38.890705236681008</v>
      </c>
      <c r="K14" s="26">
        <v>39.269155527053492</v>
      </c>
      <c r="L14" s="18"/>
    </row>
    <row r="15" spans="1:15" x14ac:dyDescent="0.25">
      <c r="A15" s="16"/>
      <c r="B15" s="12" t="s">
        <v>2</v>
      </c>
      <c r="C15" s="93">
        <v>437.61766669999997</v>
      </c>
      <c r="D15" s="93">
        <v>407.65366666699998</v>
      </c>
      <c r="E15" s="93">
        <v>509.16466666700001</v>
      </c>
      <c r="F15" s="93">
        <v>532.15800000000002</v>
      </c>
      <c r="G15" s="93">
        <v>531.44600000000003</v>
      </c>
      <c r="H15" s="47">
        <v>-0.13379485040156958</v>
      </c>
      <c r="I15" s="47">
        <v>4.5158933520494937</v>
      </c>
      <c r="J15" s="47">
        <v>20.808664175115947</v>
      </c>
      <c r="K15" s="47">
        <v>21.08404529188455</v>
      </c>
      <c r="L15" s="18"/>
      <c r="M15" s="30"/>
      <c r="N15" s="22" t="s">
        <v>2</v>
      </c>
      <c r="O15" s="31">
        <v>20.808664175115947</v>
      </c>
    </row>
    <row r="16" spans="1:15" x14ac:dyDescent="0.25">
      <c r="A16" s="16"/>
      <c r="B16" s="11" t="s">
        <v>245</v>
      </c>
      <c r="C16" s="190">
        <v>228.8856667</v>
      </c>
      <c r="D16" s="190">
        <v>235.62633333299999</v>
      </c>
      <c r="E16" s="190">
        <v>252.178</v>
      </c>
      <c r="F16" s="190">
        <v>241.87366666700001</v>
      </c>
      <c r="G16" s="28">
        <v>260.390666667</v>
      </c>
      <c r="H16" s="26">
        <v>7.6556494368166694</v>
      </c>
      <c r="I16" s="26">
        <v>-4.0861349257270589</v>
      </c>
      <c r="J16" s="26">
        <v>10.195545618949359</v>
      </c>
      <c r="K16" s="26">
        <v>9.5830098258810619</v>
      </c>
      <c r="L16" s="18"/>
      <c r="N16" s="22" t="s">
        <v>12</v>
      </c>
      <c r="O16" s="31">
        <v>79.19133582488405</v>
      </c>
    </row>
    <row r="17" spans="1:12" x14ac:dyDescent="0.25">
      <c r="A17" s="16"/>
      <c r="B17" s="11" t="s">
        <v>246</v>
      </c>
      <c r="C17" s="190">
        <v>183.45500000000001</v>
      </c>
      <c r="D17" s="190">
        <v>172.32066666700001</v>
      </c>
      <c r="E17" s="190">
        <v>162.01166666699999</v>
      </c>
      <c r="F17" s="190">
        <v>169.59299999999999</v>
      </c>
      <c r="G17" s="28">
        <v>174.127666667</v>
      </c>
      <c r="H17" s="26">
        <v>2.6738524980394196</v>
      </c>
      <c r="I17" s="26">
        <v>4.6794983898182707</v>
      </c>
      <c r="J17" s="26">
        <v>6.8179347276489697</v>
      </c>
      <c r="K17" s="26">
        <v>6.7192572378627702</v>
      </c>
      <c r="L17" s="18"/>
    </row>
    <row r="18" spans="1:12" x14ac:dyDescent="0.25">
      <c r="A18" s="16"/>
      <c r="B18" s="11" t="s">
        <v>247</v>
      </c>
      <c r="C18" s="190">
        <v>66.403000000000006</v>
      </c>
      <c r="D18" s="190">
        <v>70.084000000000003</v>
      </c>
      <c r="E18" s="190">
        <v>84.165666666999996</v>
      </c>
      <c r="F18" s="190">
        <v>80.141333333000006</v>
      </c>
      <c r="G18" s="28">
        <v>77.114333333000005</v>
      </c>
      <c r="H18" s="26">
        <v>-3.7770771636932099</v>
      </c>
      <c r="I18" s="26">
        <v>-4.7814429486101488</v>
      </c>
      <c r="J18" s="26">
        <v>3.0193966375028634</v>
      </c>
      <c r="K18" s="26">
        <v>3.1751913938059539</v>
      </c>
      <c r="L18" s="18"/>
    </row>
    <row r="19" spans="1:12" x14ac:dyDescent="0.25">
      <c r="A19" s="16"/>
      <c r="B19" s="11" t="s">
        <v>248</v>
      </c>
      <c r="C19" s="190">
        <v>73.634</v>
      </c>
      <c r="D19" s="190">
        <v>68.091999999999999</v>
      </c>
      <c r="E19" s="190">
        <v>73.392333332999996</v>
      </c>
      <c r="F19" s="190">
        <v>72.212000000000003</v>
      </c>
      <c r="G19" s="28">
        <v>75.236333333000005</v>
      </c>
      <c r="H19" s="26">
        <v>4.1881312427297424</v>
      </c>
      <c r="I19" s="26">
        <v>-1.6082515426298238</v>
      </c>
      <c r="J19" s="26">
        <v>2.9458639148539625</v>
      </c>
      <c r="K19" s="26">
        <v>2.8610320217258165</v>
      </c>
      <c r="L19" s="18"/>
    </row>
    <row r="20" spans="1:12" x14ac:dyDescent="0.25">
      <c r="A20" s="16"/>
      <c r="B20" s="11" t="s">
        <v>249</v>
      </c>
      <c r="C20" s="190">
        <v>56.057000000000002</v>
      </c>
      <c r="D20" s="190">
        <v>60.235666666999997</v>
      </c>
      <c r="E20" s="190">
        <v>53.600333333000002</v>
      </c>
      <c r="F20" s="190">
        <v>57.117666667000002</v>
      </c>
      <c r="G20" s="28">
        <v>58.076666666999998</v>
      </c>
      <c r="H20" s="26">
        <v>1.678990154816784</v>
      </c>
      <c r="I20" s="26">
        <v>6.5621482466313052</v>
      </c>
      <c r="J20" s="26">
        <v>2.2739805231081864</v>
      </c>
      <c r="K20" s="26">
        <v>2.2629960856997213</v>
      </c>
      <c r="L20" s="18"/>
    </row>
    <row r="21" spans="1:12" x14ac:dyDescent="0.25">
      <c r="A21" s="16"/>
      <c r="B21" s="11" t="s">
        <v>250</v>
      </c>
      <c r="C21" s="190">
        <v>40.164333329999998</v>
      </c>
      <c r="D21" s="190">
        <v>39.868666666999999</v>
      </c>
      <c r="E21" s="190">
        <v>47.835333333000001</v>
      </c>
      <c r="F21" s="190">
        <v>38.758333333000003</v>
      </c>
      <c r="G21" s="28">
        <v>42.634</v>
      </c>
      <c r="H21" s="26">
        <v>9.9995699858954836</v>
      </c>
      <c r="I21" s="26">
        <v>-18.97551321909171</v>
      </c>
      <c r="J21" s="26">
        <v>1.6693259304649828</v>
      </c>
      <c r="K21" s="26">
        <v>1.535601185044537</v>
      </c>
      <c r="L21" s="18"/>
    </row>
    <row r="22" spans="1:12" x14ac:dyDescent="0.25">
      <c r="A22" s="16"/>
      <c r="B22" s="11" t="s">
        <v>251</v>
      </c>
      <c r="C22" s="190">
        <v>38.773000000000003</v>
      </c>
      <c r="D22" s="190">
        <v>37.918666666999997</v>
      </c>
      <c r="E22" s="190">
        <v>40.312333332999998</v>
      </c>
      <c r="F22" s="190">
        <v>43.477333332999997</v>
      </c>
      <c r="G22" s="28">
        <v>36.555666666999997</v>
      </c>
      <c r="H22" s="26">
        <v>-15.920172962278588</v>
      </c>
      <c r="I22" s="26">
        <v>7.8511952504845661</v>
      </c>
      <c r="J22" s="26">
        <v>1.4313299777796484</v>
      </c>
      <c r="K22" s="26">
        <v>1.7225674802658866</v>
      </c>
      <c r="L22" s="18"/>
    </row>
    <row r="23" spans="1:12" x14ac:dyDescent="0.25">
      <c r="A23" s="16"/>
      <c r="B23" s="11" t="s">
        <v>255</v>
      </c>
      <c r="C23" s="190">
        <v>46.451666670000002</v>
      </c>
      <c r="D23" s="190">
        <v>44.526333332999997</v>
      </c>
      <c r="E23" s="190">
        <v>41.091000000000001</v>
      </c>
      <c r="F23" s="190">
        <v>33.49</v>
      </c>
      <c r="G23" s="28">
        <v>34.186999999999998</v>
      </c>
      <c r="H23" s="26">
        <v>2.0812182741116514</v>
      </c>
      <c r="I23" s="26">
        <v>-18.497967924849725</v>
      </c>
      <c r="J23" s="26">
        <v>1.3385852977624983</v>
      </c>
      <c r="K23" s="26">
        <v>1.3268703596022491</v>
      </c>
      <c r="L23" s="18"/>
    </row>
    <row r="24" spans="1:12" x14ac:dyDescent="0.25">
      <c r="A24" s="16"/>
      <c r="B24" s="11" t="s">
        <v>252</v>
      </c>
      <c r="C24" s="190">
        <v>26.382999999999999</v>
      </c>
      <c r="D24" s="190">
        <v>26.584666667</v>
      </c>
      <c r="E24" s="190">
        <v>29.863666667</v>
      </c>
      <c r="F24" s="190">
        <v>33.103333333000002</v>
      </c>
      <c r="G24" s="28">
        <v>33.213333333000001</v>
      </c>
      <c r="H24" s="26">
        <v>0.33229282046451925</v>
      </c>
      <c r="I24" s="26">
        <v>10.848187873660887</v>
      </c>
      <c r="J24" s="26">
        <v>1.3004615698727273</v>
      </c>
      <c r="K24" s="26">
        <v>1.3115506659776299</v>
      </c>
      <c r="L24" s="18"/>
    </row>
    <row r="25" spans="1:12" x14ac:dyDescent="0.25">
      <c r="A25" s="16"/>
      <c r="B25" s="11" t="s">
        <v>259</v>
      </c>
      <c r="C25" s="190">
        <v>18.390999999999998</v>
      </c>
      <c r="D25" s="190">
        <v>18.595666667</v>
      </c>
      <c r="E25" s="190">
        <v>19.145</v>
      </c>
      <c r="F25" s="190">
        <v>24.806000000000001</v>
      </c>
      <c r="G25" s="28">
        <v>28.673999999999999</v>
      </c>
      <c r="H25" s="26">
        <v>15.593001693138753</v>
      </c>
      <c r="I25" s="26">
        <v>29.569078088273713</v>
      </c>
      <c r="J25" s="26">
        <v>1.1227248611472749</v>
      </c>
      <c r="K25" s="26">
        <v>0.9828111717018031</v>
      </c>
      <c r="L25" s="18"/>
    </row>
    <row r="26" spans="1:12" x14ac:dyDescent="0.25">
      <c r="A26" s="16"/>
      <c r="B26" s="11" t="s">
        <v>254</v>
      </c>
      <c r="C26" s="190">
        <v>22.425000000000001</v>
      </c>
      <c r="D26" s="190">
        <v>21.587333333</v>
      </c>
      <c r="E26" s="190">
        <v>22.715</v>
      </c>
      <c r="F26" s="190">
        <v>26.188333332999999</v>
      </c>
      <c r="G26" s="28">
        <v>26.818000000000001</v>
      </c>
      <c r="H26" s="26">
        <v>2.4043785413658147</v>
      </c>
      <c r="I26" s="26">
        <v>15.290923764032582</v>
      </c>
      <c r="J26" s="26">
        <v>1.0500535441950065</v>
      </c>
      <c r="K26" s="26">
        <v>1.0375790763493957</v>
      </c>
      <c r="L26" s="18"/>
    </row>
    <row r="27" spans="1:12" x14ac:dyDescent="0.25">
      <c r="A27" s="16"/>
      <c r="B27" s="11" t="s">
        <v>260</v>
      </c>
      <c r="C27" s="190">
        <v>24.789000000000001</v>
      </c>
      <c r="D27" s="190">
        <v>24.547333333000001</v>
      </c>
      <c r="E27" s="190">
        <v>22.495666666999998</v>
      </c>
      <c r="F27" s="190">
        <v>23.027333333000001</v>
      </c>
      <c r="G27" s="28">
        <v>25.106000000000002</v>
      </c>
      <c r="H27" s="26">
        <v>9.0269534771579618</v>
      </c>
      <c r="I27" s="26">
        <v>2.3634181367913509</v>
      </c>
      <c r="J27" s="26">
        <v>0.98302051907524191</v>
      </c>
      <c r="K27" s="26">
        <v>0.91234058107609928</v>
      </c>
      <c r="L27" s="18"/>
    </row>
    <row r="28" spans="1:12" x14ac:dyDescent="0.25">
      <c r="A28" s="16"/>
      <c r="B28" s="11" t="s">
        <v>253</v>
      </c>
      <c r="C28" s="190">
        <v>24.891999999999999</v>
      </c>
      <c r="D28" s="190">
        <v>21.362666666999999</v>
      </c>
      <c r="E28" s="190">
        <v>24.671333333</v>
      </c>
      <c r="F28" s="190">
        <v>21.438666667</v>
      </c>
      <c r="G28" s="28">
        <v>23.467666667</v>
      </c>
      <c r="H28" s="26">
        <v>9.4642079729855055</v>
      </c>
      <c r="I28" s="26">
        <v>-13.102926470844745</v>
      </c>
      <c r="J28" s="26">
        <v>0.918871897892101</v>
      </c>
      <c r="K28" s="26">
        <v>0.84939777097148506</v>
      </c>
      <c r="L28" s="18"/>
    </row>
    <row r="29" spans="1:12" x14ac:dyDescent="0.25">
      <c r="A29" s="16"/>
      <c r="B29" s="11" t="s">
        <v>261</v>
      </c>
      <c r="C29" s="190">
        <v>19.88</v>
      </c>
      <c r="D29" s="190">
        <v>20.820666667000001</v>
      </c>
      <c r="E29" s="190">
        <v>21.709666667</v>
      </c>
      <c r="F29" s="190">
        <v>23.440333333000002</v>
      </c>
      <c r="G29" s="28">
        <v>22.030666666999998</v>
      </c>
      <c r="H29" s="26">
        <v>-6.0138507672816814</v>
      </c>
      <c r="I29" s="26">
        <v>7.9718712062526453</v>
      </c>
      <c r="J29" s="26">
        <v>0.86260644398024233</v>
      </c>
      <c r="K29" s="26">
        <v>0.92870359864897867</v>
      </c>
      <c r="L29" s="18"/>
    </row>
    <row r="30" spans="1:12" x14ac:dyDescent="0.25">
      <c r="A30" s="16"/>
      <c r="B30" s="11" t="s">
        <v>256</v>
      </c>
      <c r="C30" s="190">
        <v>17.635999999999999</v>
      </c>
      <c r="D30" s="190">
        <v>11.974</v>
      </c>
      <c r="E30" s="190">
        <v>18.135333332999998</v>
      </c>
      <c r="F30" s="190">
        <v>17.695666667000001</v>
      </c>
      <c r="G30" s="28">
        <v>20.181000000000001</v>
      </c>
      <c r="H30" s="26">
        <v>14.044869739973166</v>
      </c>
      <c r="I30" s="26">
        <v>-2.4243649561155656</v>
      </c>
      <c r="J30" s="26">
        <v>0.79018310744274101</v>
      </c>
      <c r="K30" s="26">
        <v>0.70110049548652797</v>
      </c>
      <c r="L30" s="18"/>
    </row>
    <row r="31" spans="1:12" x14ac:dyDescent="0.25">
      <c r="A31" s="16"/>
      <c r="B31" s="11" t="s">
        <v>258</v>
      </c>
      <c r="C31" s="190">
        <v>22.542999999999999</v>
      </c>
      <c r="D31" s="190">
        <v>23.240666666999999</v>
      </c>
      <c r="E31" s="190">
        <v>20.861999999999998</v>
      </c>
      <c r="F31" s="190">
        <v>17.381</v>
      </c>
      <c r="G31" s="28">
        <v>19.126666666999999</v>
      </c>
      <c r="H31" s="26">
        <v>10.043534129221543</v>
      </c>
      <c r="I31" s="26">
        <v>-16.685840283769526</v>
      </c>
      <c r="J31" s="26">
        <v>0.74890089202475352</v>
      </c>
      <c r="K31" s="26">
        <v>0.68863343446541314</v>
      </c>
      <c r="L31" s="18"/>
    </row>
    <row r="32" spans="1:12" x14ac:dyDescent="0.25">
      <c r="A32" s="16"/>
      <c r="B32" s="11" t="s">
        <v>262</v>
      </c>
      <c r="C32" s="190">
        <v>8.197666667</v>
      </c>
      <c r="D32" s="190">
        <v>11.779666667000001</v>
      </c>
      <c r="E32" s="190">
        <v>13.875</v>
      </c>
      <c r="F32" s="190">
        <v>16.099666667000001</v>
      </c>
      <c r="G32" s="28">
        <v>16.412666667</v>
      </c>
      <c r="H32" s="26">
        <v>1.9441396301798308</v>
      </c>
      <c r="I32" s="26">
        <v>16.033633636036051</v>
      </c>
      <c r="J32" s="26">
        <v>0.64263475290381811</v>
      </c>
      <c r="K32" s="26">
        <v>0.63786713944218065</v>
      </c>
      <c r="L32" s="18"/>
    </row>
    <row r="33" spans="1:14" x14ac:dyDescent="0.25">
      <c r="A33" s="16"/>
      <c r="B33" s="11" t="s">
        <v>263</v>
      </c>
      <c r="C33" s="190">
        <v>12.976333329999999</v>
      </c>
      <c r="D33" s="190">
        <v>12.305333333</v>
      </c>
      <c r="E33" s="190">
        <v>13.108333332999999</v>
      </c>
      <c r="F33" s="190">
        <v>15.790333333</v>
      </c>
      <c r="G33" s="28">
        <v>14.812333333</v>
      </c>
      <c r="H33" s="26">
        <v>-6.1936627896010954</v>
      </c>
      <c r="I33" s="26">
        <v>20.460267006241839</v>
      </c>
      <c r="J33" s="26">
        <v>0.57997401424843331</v>
      </c>
      <c r="K33" s="26">
        <v>0.62561138452663745</v>
      </c>
      <c r="L33" s="18"/>
    </row>
    <row r="34" spans="1:14" x14ac:dyDescent="0.25">
      <c r="A34" s="16"/>
      <c r="B34" s="11" t="s">
        <v>266</v>
      </c>
      <c r="C34" s="190">
        <v>16.942</v>
      </c>
      <c r="D34" s="190">
        <v>15.574666667000001</v>
      </c>
      <c r="E34" s="190">
        <v>16.075333333</v>
      </c>
      <c r="F34" s="190">
        <v>17.812333333000002</v>
      </c>
      <c r="G34" s="28">
        <v>14.350666667</v>
      </c>
      <c r="H34" s="26">
        <v>-19.434099964807793</v>
      </c>
      <c r="I34" s="26">
        <v>10.80537469437246</v>
      </c>
      <c r="J34" s="26">
        <v>0.56189754624671839</v>
      </c>
      <c r="K34" s="26">
        <v>0.70572281680838567</v>
      </c>
      <c r="L34" s="18"/>
    </row>
    <row r="35" spans="1:14" x14ac:dyDescent="0.25">
      <c r="A35" s="16"/>
      <c r="B35" s="11" t="s">
        <v>265</v>
      </c>
      <c r="C35" s="190">
        <v>8.6526666670000001</v>
      </c>
      <c r="D35" s="190">
        <v>10.947333333</v>
      </c>
      <c r="E35" s="190">
        <v>9.0286666669999995</v>
      </c>
      <c r="F35" s="190">
        <v>9.0553333330000001</v>
      </c>
      <c r="G35" s="28">
        <v>10.335666667</v>
      </c>
      <c r="H35" s="26">
        <v>14.138997283889388</v>
      </c>
      <c r="I35" s="26">
        <v>0.2953555268295327</v>
      </c>
      <c r="J35" s="26">
        <v>0.40469100661128865</v>
      </c>
      <c r="K35" s="26">
        <v>0.35877137640716456</v>
      </c>
      <c r="L35" s="18"/>
    </row>
    <row r="36" spans="1:14" x14ac:dyDescent="0.25">
      <c r="A36" s="16"/>
      <c r="B36" s="11" t="s">
        <v>267</v>
      </c>
      <c r="C36" s="190">
        <v>11.693666670000001</v>
      </c>
      <c r="D36" s="190">
        <v>12.447666667</v>
      </c>
      <c r="E36" s="190">
        <v>11.440333333</v>
      </c>
      <c r="F36" s="190">
        <v>10.292999999999999</v>
      </c>
      <c r="G36" s="28">
        <v>10.055999999999999</v>
      </c>
      <c r="H36" s="26">
        <v>-2.3025357038764183</v>
      </c>
      <c r="I36" s="26">
        <v>-10.02884531074354</v>
      </c>
      <c r="J36" s="26">
        <v>0.39374071296983315</v>
      </c>
      <c r="K36" s="26">
        <v>0.40780760260931459</v>
      </c>
      <c r="L36" s="18"/>
    </row>
    <row r="37" spans="1:14" x14ac:dyDescent="0.25">
      <c r="A37" s="16"/>
      <c r="B37" s="11" t="s">
        <v>264</v>
      </c>
      <c r="C37" s="190">
        <v>8.4233333330000004</v>
      </c>
      <c r="D37" s="190">
        <v>5.9690000000000003</v>
      </c>
      <c r="E37" s="190">
        <v>8.3049999999999997</v>
      </c>
      <c r="F37" s="190">
        <v>7.8843333329999998</v>
      </c>
      <c r="G37" s="28">
        <v>6.3570000000000002</v>
      </c>
      <c r="H37" s="26">
        <v>-19.371749880326881</v>
      </c>
      <c r="I37" s="26">
        <v>-5.065221757977123</v>
      </c>
      <c r="J37" s="26">
        <v>0.24890709152239751</v>
      </c>
      <c r="K37" s="26">
        <v>0.31237647670294738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171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2165.0659999999998</v>
      </c>
      <c r="D13" s="25">
        <v>2169.7646666669998</v>
      </c>
      <c r="E13" s="25">
        <v>2309.8553333330001</v>
      </c>
      <c r="F13" s="25">
        <v>2348.944</v>
      </c>
      <c r="G13" s="93">
        <v>2396.239</v>
      </c>
      <c r="H13" s="27">
        <v>2.0134579623865001</v>
      </c>
      <c r="I13" s="27">
        <v>1.6922560518366714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833.86000001699972</v>
      </c>
      <c r="D14" s="24">
        <v>869.76900000099909</v>
      </c>
      <c r="E14" s="24">
        <v>879.92633333200001</v>
      </c>
      <c r="F14" s="24">
        <v>913.64133333299992</v>
      </c>
      <c r="G14" s="28">
        <v>918.30033333500046</v>
      </c>
      <c r="H14" s="26">
        <v>0.50993752493708744</v>
      </c>
      <c r="I14" s="26">
        <v>3.8315707490343964</v>
      </c>
      <c r="J14" s="26">
        <v>38.322568547419536</v>
      </c>
      <c r="K14" s="26">
        <v>38.895832907595924</v>
      </c>
      <c r="L14" s="18"/>
    </row>
    <row r="15" spans="1:15" x14ac:dyDescent="0.25">
      <c r="A15" s="16"/>
      <c r="B15" s="12" t="s">
        <v>2</v>
      </c>
      <c r="C15" s="93">
        <v>411.11099999999999</v>
      </c>
      <c r="D15" s="93">
        <v>389.80099999999999</v>
      </c>
      <c r="E15" s="93">
        <v>484.26499999999999</v>
      </c>
      <c r="F15" s="93">
        <v>504.07266666700002</v>
      </c>
      <c r="G15" s="93">
        <v>506.83333333299998</v>
      </c>
      <c r="H15" s="47">
        <v>0.54767235927586366</v>
      </c>
      <c r="I15" s="47">
        <v>4.0902536146531387</v>
      </c>
      <c r="J15" s="47">
        <v>21.151201250501305</v>
      </c>
      <c r="K15" s="47">
        <v>21.459543806365755</v>
      </c>
      <c r="L15" s="18"/>
      <c r="N15" s="22" t="s">
        <v>2</v>
      </c>
      <c r="O15" s="31">
        <v>21.151201250501305</v>
      </c>
    </row>
    <row r="16" spans="1:15" x14ac:dyDescent="0.25">
      <c r="A16" s="16"/>
      <c r="B16" s="11" t="s">
        <v>245</v>
      </c>
      <c r="C16" s="190">
        <v>214.29166670000001</v>
      </c>
      <c r="D16" s="190">
        <v>219.990666667</v>
      </c>
      <c r="E16" s="190">
        <v>238.723333333</v>
      </c>
      <c r="F16" s="190">
        <v>218.633666667</v>
      </c>
      <c r="G16" s="28">
        <v>238.87899999999999</v>
      </c>
      <c r="H16" s="26">
        <v>9.2599340447578893</v>
      </c>
      <c r="I16" s="26">
        <v>-8.4154600162090194</v>
      </c>
      <c r="J16" s="26">
        <v>9.968913785311063</v>
      </c>
      <c r="K16" s="26">
        <v>9.307742826861773</v>
      </c>
      <c r="L16" s="18"/>
      <c r="N16" s="22" t="s">
        <v>12</v>
      </c>
      <c r="O16" s="31">
        <v>78.848798749498698</v>
      </c>
    </row>
    <row r="17" spans="1:12" x14ac:dyDescent="0.25">
      <c r="A17" s="16"/>
      <c r="B17" s="11" t="s">
        <v>246</v>
      </c>
      <c r="C17" s="190">
        <v>170.71933329999999</v>
      </c>
      <c r="D17" s="190">
        <v>164.694333333</v>
      </c>
      <c r="E17" s="190">
        <v>150.539333333</v>
      </c>
      <c r="F17" s="190">
        <v>157.298</v>
      </c>
      <c r="G17" s="28">
        <v>162.734666667</v>
      </c>
      <c r="H17" s="26">
        <v>3.4562846743124487</v>
      </c>
      <c r="I17" s="26">
        <v>4.489635045778706</v>
      </c>
      <c r="J17" s="26">
        <v>6.7912535714091966</v>
      </c>
      <c r="K17" s="26">
        <v>6.6965410839934885</v>
      </c>
      <c r="L17" s="18"/>
    </row>
    <row r="18" spans="1:12" x14ac:dyDescent="0.25">
      <c r="A18" s="16"/>
      <c r="B18" s="11" t="s">
        <v>248</v>
      </c>
      <c r="C18" s="190">
        <v>68.887333330000004</v>
      </c>
      <c r="D18" s="190">
        <v>65.505666667</v>
      </c>
      <c r="E18" s="190">
        <v>69.198999999999998</v>
      </c>
      <c r="F18" s="190">
        <v>70.142333332999996</v>
      </c>
      <c r="G18" s="28">
        <v>73.620999999999995</v>
      </c>
      <c r="H18" s="26">
        <v>4.9594396161374732</v>
      </c>
      <c r="I18" s="26">
        <v>1.3632181577768465</v>
      </c>
      <c r="J18" s="26">
        <v>3.0723563050263349</v>
      </c>
      <c r="K18" s="26">
        <v>2.9861219906902847</v>
      </c>
      <c r="L18" s="18"/>
    </row>
    <row r="19" spans="1:12" x14ac:dyDescent="0.25">
      <c r="A19" s="16"/>
      <c r="B19" s="11" t="s">
        <v>247</v>
      </c>
      <c r="C19" s="190">
        <v>62.783999999999999</v>
      </c>
      <c r="D19" s="190">
        <v>64.239000000000004</v>
      </c>
      <c r="E19" s="190">
        <v>78.304666667000006</v>
      </c>
      <c r="F19" s="190">
        <v>71.814999999999998</v>
      </c>
      <c r="G19" s="28">
        <v>72.635333333000005</v>
      </c>
      <c r="H19" s="26">
        <v>1.1422868941029174</v>
      </c>
      <c r="I19" s="26">
        <v>-8.2877138020369774</v>
      </c>
      <c r="J19" s="26">
        <v>3.031222400311488</v>
      </c>
      <c r="K19" s="26">
        <v>3.0573312944029314</v>
      </c>
      <c r="L19" s="18"/>
    </row>
    <row r="20" spans="1:12" x14ac:dyDescent="0.25">
      <c r="A20" s="16"/>
      <c r="B20" s="11" t="s">
        <v>249</v>
      </c>
      <c r="C20" s="190">
        <v>52.866</v>
      </c>
      <c r="D20" s="190">
        <v>57.581333333000003</v>
      </c>
      <c r="E20" s="190">
        <v>51.788666667000001</v>
      </c>
      <c r="F20" s="190">
        <v>56.047666667000001</v>
      </c>
      <c r="G20" s="28">
        <v>55.801666666999999</v>
      </c>
      <c r="H20" s="26">
        <v>-0.43891211646968076</v>
      </c>
      <c r="I20" s="26">
        <v>8.2238070104899244</v>
      </c>
      <c r="J20" s="26">
        <v>2.3287187407850385</v>
      </c>
      <c r="K20" s="26">
        <v>2.3860793048706141</v>
      </c>
      <c r="L20" s="18"/>
    </row>
    <row r="21" spans="1:12" x14ac:dyDescent="0.25">
      <c r="A21" s="16"/>
      <c r="B21" s="11" t="s">
        <v>250</v>
      </c>
      <c r="C21" s="190">
        <v>37.783000000000001</v>
      </c>
      <c r="D21" s="190">
        <v>36.692333333000001</v>
      </c>
      <c r="E21" s="190">
        <v>43.249666667</v>
      </c>
      <c r="F21" s="190">
        <v>36.643333333000001</v>
      </c>
      <c r="G21" s="28">
        <v>40.645666667</v>
      </c>
      <c r="H21" s="26">
        <v>10.922405168843108</v>
      </c>
      <c r="I21" s="26">
        <v>-15.274876879087508</v>
      </c>
      <c r="J21" s="26">
        <v>1.696227574419747</v>
      </c>
      <c r="K21" s="26">
        <v>1.5599917806895354</v>
      </c>
      <c r="L21" s="18"/>
    </row>
    <row r="22" spans="1:12" x14ac:dyDescent="0.25">
      <c r="A22" s="16"/>
      <c r="B22" s="11" t="s">
        <v>251</v>
      </c>
      <c r="C22" s="190">
        <v>36.817333329999997</v>
      </c>
      <c r="D22" s="190">
        <v>37.134999999999998</v>
      </c>
      <c r="E22" s="190">
        <v>38.445</v>
      </c>
      <c r="F22" s="190">
        <v>38.877666667</v>
      </c>
      <c r="G22" s="28">
        <v>34.813333333000003</v>
      </c>
      <c r="H22" s="26">
        <v>-10.454159630546634</v>
      </c>
      <c r="I22" s="26">
        <v>1.1254172636233628</v>
      </c>
      <c r="J22" s="26">
        <v>1.4528322647699166</v>
      </c>
      <c r="K22" s="26">
        <v>1.6551125385279513</v>
      </c>
      <c r="L22" s="18"/>
    </row>
    <row r="23" spans="1:12" x14ac:dyDescent="0.25">
      <c r="A23" s="16"/>
      <c r="B23" s="11" t="s">
        <v>255</v>
      </c>
      <c r="C23" s="190">
        <v>44.70633333</v>
      </c>
      <c r="D23" s="190">
        <v>41.825333333000003</v>
      </c>
      <c r="E23" s="190">
        <v>38.67</v>
      </c>
      <c r="F23" s="190">
        <v>32.320666666999998</v>
      </c>
      <c r="G23" s="28">
        <v>33.244333333</v>
      </c>
      <c r="H23" s="26">
        <v>2.8578205874171703</v>
      </c>
      <c r="I23" s="26">
        <v>-16.419274199637968</v>
      </c>
      <c r="J23" s="26">
        <v>1.3873546559003505</v>
      </c>
      <c r="K23" s="26">
        <v>1.3759658240894632</v>
      </c>
      <c r="L23" s="18"/>
    </row>
    <row r="24" spans="1:12" x14ac:dyDescent="0.25">
      <c r="A24" s="16"/>
      <c r="B24" s="11" t="s">
        <v>252</v>
      </c>
      <c r="C24" s="190">
        <v>25.932333329999999</v>
      </c>
      <c r="D24" s="190">
        <v>26.109666666999999</v>
      </c>
      <c r="E24" s="190">
        <v>28.566333332999999</v>
      </c>
      <c r="F24" s="190">
        <v>31.786000000000001</v>
      </c>
      <c r="G24" s="28">
        <v>32.21</v>
      </c>
      <c r="H24" s="26">
        <v>1.3339205939721932</v>
      </c>
      <c r="I24" s="26">
        <v>11.270843301686973</v>
      </c>
      <c r="J24" s="26">
        <v>1.3441897907512566</v>
      </c>
      <c r="K24" s="26">
        <v>1.3532038226539245</v>
      </c>
      <c r="L24" s="18"/>
    </row>
    <row r="25" spans="1:12" x14ac:dyDescent="0.25">
      <c r="A25" s="16"/>
      <c r="B25" s="11" t="s">
        <v>259</v>
      </c>
      <c r="C25" s="190">
        <v>17.62533333</v>
      </c>
      <c r="D25" s="190">
        <v>17.990666666999999</v>
      </c>
      <c r="E25" s="190">
        <v>18.471333333</v>
      </c>
      <c r="F25" s="190">
        <v>23.685666667</v>
      </c>
      <c r="G25" s="28">
        <v>27.224333333000001</v>
      </c>
      <c r="H25" s="26">
        <v>14.940118493393474</v>
      </c>
      <c r="I25" s="26">
        <v>28.229328332699843</v>
      </c>
      <c r="J25" s="26">
        <v>1.1361276288800908</v>
      </c>
      <c r="K25" s="26">
        <v>1.0083538248251129</v>
      </c>
      <c r="L25" s="18"/>
    </row>
    <row r="26" spans="1:12" x14ac:dyDescent="0.25">
      <c r="A26" s="16"/>
      <c r="B26" s="11" t="s">
        <v>254</v>
      </c>
      <c r="C26" s="190">
        <v>20.16866667</v>
      </c>
      <c r="D26" s="190">
        <v>19.806333333000001</v>
      </c>
      <c r="E26" s="190">
        <v>21.054666666999999</v>
      </c>
      <c r="F26" s="190">
        <v>24.914999999999999</v>
      </c>
      <c r="G26" s="28">
        <v>25.217333332999999</v>
      </c>
      <c r="H26" s="26">
        <v>1.213459092915925</v>
      </c>
      <c r="I26" s="26">
        <v>18.334810966399615</v>
      </c>
      <c r="J26" s="26">
        <v>1.0523713758519078</v>
      </c>
      <c r="K26" s="26">
        <v>1.0606893991512782</v>
      </c>
      <c r="L26" s="18"/>
    </row>
    <row r="27" spans="1:12" x14ac:dyDescent="0.25">
      <c r="A27" s="16"/>
      <c r="B27" s="11" t="s">
        <v>260</v>
      </c>
      <c r="C27" s="190">
        <v>23.567</v>
      </c>
      <c r="D27" s="190">
        <v>22.293666667</v>
      </c>
      <c r="E27" s="190">
        <v>20.481000000000002</v>
      </c>
      <c r="F27" s="190">
        <v>20.797333333000001</v>
      </c>
      <c r="G27" s="28">
        <v>22.799333333</v>
      </c>
      <c r="H27" s="26">
        <v>9.6262341327353784</v>
      </c>
      <c r="I27" s="26">
        <v>1.5445209364777002</v>
      </c>
      <c r="J27" s="26">
        <v>0.95146324440091323</v>
      </c>
      <c r="K27" s="26">
        <v>0.88539076849001086</v>
      </c>
      <c r="L27" s="18"/>
    </row>
    <row r="28" spans="1:12" x14ac:dyDescent="0.25">
      <c r="A28" s="16"/>
      <c r="B28" s="11" t="s">
        <v>253</v>
      </c>
      <c r="C28" s="190">
        <v>23.56366667</v>
      </c>
      <c r="D28" s="190">
        <v>20.553999999999998</v>
      </c>
      <c r="E28" s="190">
        <v>23.617000000000001</v>
      </c>
      <c r="F28" s="190">
        <v>20.369</v>
      </c>
      <c r="G28" s="28">
        <v>22.619333333</v>
      </c>
      <c r="H28" s="26">
        <v>11.047834125386613</v>
      </c>
      <c r="I28" s="26">
        <v>-13.752805182707373</v>
      </c>
      <c r="J28" s="26">
        <v>0.94395147282887903</v>
      </c>
      <c r="K28" s="26">
        <v>0.86715562397400703</v>
      </c>
      <c r="L28" s="18"/>
    </row>
    <row r="29" spans="1:12" x14ac:dyDescent="0.25">
      <c r="A29" s="16"/>
      <c r="B29" s="11" t="s">
        <v>261</v>
      </c>
      <c r="C29" s="190">
        <v>18.739000000000001</v>
      </c>
      <c r="D29" s="190">
        <v>19.125333333</v>
      </c>
      <c r="E29" s="190">
        <v>20.471</v>
      </c>
      <c r="F29" s="190">
        <v>22.572333333</v>
      </c>
      <c r="G29" s="28">
        <v>21.6</v>
      </c>
      <c r="H29" s="26">
        <v>-4.3076332369169741</v>
      </c>
      <c r="I29" s="26">
        <v>10.264927619559373</v>
      </c>
      <c r="J29" s="26">
        <v>0.90141258864412122</v>
      </c>
      <c r="K29" s="26">
        <v>0.96095663979217893</v>
      </c>
      <c r="L29" s="18"/>
    </row>
    <row r="30" spans="1:12" x14ac:dyDescent="0.25">
      <c r="A30" s="16"/>
      <c r="B30" s="11" t="s">
        <v>256</v>
      </c>
      <c r="C30" s="190">
        <v>17.20633333</v>
      </c>
      <c r="D30" s="190">
        <v>11.71</v>
      </c>
      <c r="E30" s="190">
        <v>17.700666667</v>
      </c>
      <c r="F30" s="190">
        <v>17.079333333000001</v>
      </c>
      <c r="G30" s="28">
        <v>19.379333333000002</v>
      </c>
      <c r="H30" s="26">
        <v>13.466567781987337</v>
      </c>
      <c r="I30" s="26">
        <v>-3.5102256072556459</v>
      </c>
      <c r="J30" s="26">
        <v>0.8087395845322608</v>
      </c>
      <c r="K30" s="26">
        <v>0.72710687581313138</v>
      </c>
      <c r="L30" s="18"/>
    </row>
    <row r="31" spans="1:12" x14ac:dyDescent="0.25">
      <c r="A31" s="16"/>
      <c r="B31" s="11" t="s">
        <v>258</v>
      </c>
      <c r="C31" s="190">
        <v>21.511333329999999</v>
      </c>
      <c r="D31" s="190">
        <v>21.071000000000002</v>
      </c>
      <c r="E31" s="190">
        <v>19.116</v>
      </c>
      <c r="F31" s="190">
        <v>15.896333332999999</v>
      </c>
      <c r="G31" s="28">
        <v>18.377666667</v>
      </c>
      <c r="H31" s="26">
        <v>15.609469693547972</v>
      </c>
      <c r="I31" s="26">
        <v>-16.842784405733426</v>
      </c>
      <c r="J31" s="26">
        <v>0.76693796683052073</v>
      </c>
      <c r="K31" s="26">
        <v>0.67674381905230607</v>
      </c>
      <c r="L31" s="18"/>
    </row>
    <row r="32" spans="1:12" x14ac:dyDescent="0.25">
      <c r="A32" s="16"/>
      <c r="B32" s="11" t="s">
        <v>262</v>
      </c>
      <c r="C32" s="190">
        <v>7.5653333329999999</v>
      </c>
      <c r="D32" s="190">
        <v>10.717000000000001</v>
      </c>
      <c r="E32" s="190">
        <v>12.762333333000001</v>
      </c>
      <c r="F32" s="190">
        <v>14.836666666999999</v>
      </c>
      <c r="G32" s="28">
        <v>15.225666667</v>
      </c>
      <c r="H32" s="26">
        <v>2.6218827229246955</v>
      </c>
      <c r="I32" s="26">
        <v>16.253558654798049</v>
      </c>
      <c r="J32" s="26">
        <v>0.63539850019134148</v>
      </c>
      <c r="K32" s="26">
        <v>0.63163134868264204</v>
      </c>
      <c r="L32" s="18"/>
    </row>
    <row r="33" spans="1:14" x14ac:dyDescent="0.25">
      <c r="A33" s="16"/>
      <c r="B33" s="11" t="s">
        <v>263</v>
      </c>
      <c r="C33" s="190">
        <v>12.323</v>
      </c>
      <c r="D33" s="190">
        <v>10.803000000000001</v>
      </c>
      <c r="E33" s="190">
        <v>12.088666667</v>
      </c>
      <c r="F33" s="190">
        <v>14.404</v>
      </c>
      <c r="G33" s="28">
        <v>14.397333333000001</v>
      </c>
      <c r="H33" s="26">
        <v>-4.6283442099415151E-2</v>
      </c>
      <c r="I33" s="26">
        <v>19.152925601964576</v>
      </c>
      <c r="J33" s="26">
        <v>0.60083044024406584</v>
      </c>
      <c r="K33" s="26">
        <v>0.61321172407686175</v>
      </c>
      <c r="L33" s="18"/>
    </row>
    <row r="34" spans="1:14" x14ac:dyDescent="0.25">
      <c r="A34" s="16"/>
      <c r="B34" s="11" t="s">
        <v>266</v>
      </c>
      <c r="C34" s="190">
        <v>16.364999999999998</v>
      </c>
      <c r="D34" s="190">
        <v>14.827333333</v>
      </c>
      <c r="E34" s="190">
        <v>15.635333333</v>
      </c>
      <c r="F34" s="190">
        <v>17.312999999999999</v>
      </c>
      <c r="G34" s="28">
        <v>14.113333333</v>
      </c>
      <c r="H34" s="26">
        <v>-18.481295367642801</v>
      </c>
      <c r="I34" s="26">
        <v>10.729970581817462</v>
      </c>
      <c r="J34" s="26">
        <v>0.58897853398596711</v>
      </c>
      <c r="K34" s="26">
        <v>0.73705460836869674</v>
      </c>
      <c r="L34" s="18"/>
    </row>
    <row r="35" spans="1:14" x14ac:dyDescent="0.25">
      <c r="A35" s="16"/>
      <c r="B35" s="11" t="s">
        <v>265</v>
      </c>
      <c r="C35" s="190">
        <v>8.3033333329999994</v>
      </c>
      <c r="D35" s="190">
        <v>10.254666667</v>
      </c>
      <c r="E35" s="190">
        <v>8.4896666669999998</v>
      </c>
      <c r="F35" s="190">
        <v>8.5946666670000003</v>
      </c>
      <c r="G35" s="28">
        <v>9.9179999999999993</v>
      </c>
      <c r="H35" s="26">
        <v>15.397145512123899</v>
      </c>
      <c r="I35" s="26">
        <v>1.2367976755570886</v>
      </c>
      <c r="J35" s="26">
        <v>0.41389861361909219</v>
      </c>
      <c r="K35" s="26">
        <v>0.36589491563017251</v>
      </c>
      <c r="L35" s="18"/>
    </row>
    <row r="36" spans="1:14" x14ac:dyDescent="0.25">
      <c r="A36" s="16"/>
      <c r="B36" s="11" t="s">
        <v>267</v>
      </c>
      <c r="C36" s="190">
        <v>11.12</v>
      </c>
      <c r="D36" s="190">
        <v>11.726000000000001</v>
      </c>
      <c r="E36" s="190">
        <v>10.867666667</v>
      </c>
      <c r="F36" s="190">
        <v>9.7183333330000004</v>
      </c>
      <c r="G36" s="28">
        <v>9.49</v>
      </c>
      <c r="H36" s="26">
        <v>-2.3495112297152954</v>
      </c>
      <c r="I36" s="26">
        <v>-10.575713897169713</v>
      </c>
      <c r="J36" s="26">
        <v>0.39603729010336619</v>
      </c>
      <c r="K36" s="26">
        <v>0.41373201459890063</v>
      </c>
      <c r="L36" s="18"/>
    </row>
    <row r="37" spans="1:14" x14ac:dyDescent="0.25">
      <c r="A37" s="16"/>
      <c r="B37" s="11" t="s">
        <v>264</v>
      </c>
      <c r="C37" s="190">
        <v>7.2496666669999996</v>
      </c>
      <c r="D37" s="190">
        <v>5.5423333330000002</v>
      </c>
      <c r="E37" s="190">
        <v>7.4226666669999997</v>
      </c>
      <c r="F37" s="190">
        <v>7.484</v>
      </c>
      <c r="G37" s="28">
        <v>6.1586666670000003</v>
      </c>
      <c r="H37" s="26">
        <v>-17.708890072153928</v>
      </c>
      <c r="I37" s="26">
        <v>0.82629782194960644</v>
      </c>
      <c r="J37" s="26">
        <v>0.25701387328225611</v>
      </c>
      <c r="K37" s="26">
        <v>0.31861125680305707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174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6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191">
        <v>13275.483329999999</v>
      </c>
      <c r="D13" s="191">
        <v>13359.956666667</v>
      </c>
      <c r="E13" s="191">
        <v>13287.495999999999</v>
      </c>
      <c r="F13" s="191">
        <v>13669.885333333001</v>
      </c>
      <c r="G13" s="93">
        <v>14067.995333333</v>
      </c>
      <c r="H13" s="27">
        <v>2.9123141145100728</v>
      </c>
      <c r="I13" s="27">
        <v>2.8778133467208589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6937.1333298999998</v>
      </c>
      <c r="D14" s="24">
        <v>7062.088333333998</v>
      </c>
      <c r="E14" s="24">
        <v>6885.5576666679999</v>
      </c>
      <c r="F14" s="24">
        <v>7040.6096666669991</v>
      </c>
      <c r="G14" s="28">
        <v>7091.4489999990019</v>
      </c>
      <c r="H14" s="26">
        <v>0.72208708817782519</v>
      </c>
      <c r="I14" s="26">
        <v>2.251843750428284</v>
      </c>
      <c r="J14" s="26">
        <v>50.40838322711393</v>
      </c>
      <c r="K14" s="26">
        <v>51.504526153551524</v>
      </c>
      <c r="L14" s="18"/>
    </row>
    <row r="15" spans="1:15" x14ac:dyDescent="0.25">
      <c r="A15" s="16"/>
      <c r="B15" s="12" t="s">
        <v>2</v>
      </c>
      <c r="C15" s="93">
        <v>1768.4496670000001</v>
      </c>
      <c r="D15" s="93">
        <v>1784.366</v>
      </c>
      <c r="E15" s="93">
        <v>1840.6959999999999</v>
      </c>
      <c r="F15" s="93">
        <v>1957.365</v>
      </c>
      <c r="G15" s="93">
        <v>2126.2620000000002</v>
      </c>
      <c r="H15" s="47">
        <v>8.6287943229801378</v>
      </c>
      <c r="I15" s="47">
        <v>6.338308987469965</v>
      </c>
      <c r="J15" s="47">
        <v>15.114179025649738</v>
      </c>
      <c r="K15" s="47">
        <v>14.318810672296648</v>
      </c>
      <c r="L15" s="18"/>
      <c r="N15" s="22" t="s">
        <v>2</v>
      </c>
      <c r="O15" s="31">
        <v>15.114179025649738</v>
      </c>
    </row>
    <row r="16" spans="1:15" x14ac:dyDescent="0.25">
      <c r="A16" s="16"/>
      <c r="B16" s="11" t="s">
        <v>245</v>
      </c>
      <c r="C16" s="190">
        <v>990.57666670000003</v>
      </c>
      <c r="D16" s="190">
        <v>1036.701</v>
      </c>
      <c r="E16" s="190">
        <v>1069.053333333</v>
      </c>
      <c r="F16" s="190">
        <v>1049.047</v>
      </c>
      <c r="G16" s="28">
        <v>1098.155333333</v>
      </c>
      <c r="H16" s="26">
        <v>4.6812329031015842</v>
      </c>
      <c r="I16" s="26">
        <v>-1.8714064779748574</v>
      </c>
      <c r="J16" s="26">
        <v>7.8060541485325068</v>
      </c>
      <c r="K16" s="26">
        <v>7.6741463034951494</v>
      </c>
      <c r="L16" s="18"/>
      <c r="N16" s="22" t="s">
        <v>12</v>
      </c>
      <c r="O16" s="31">
        <v>84.885820974350267</v>
      </c>
    </row>
    <row r="17" spans="1:12" x14ac:dyDescent="0.25">
      <c r="A17" s="16"/>
      <c r="B17" s="11" t="s">
        <v>246</v>
      </c>
      <c r="C17" s="190">
        <v>666.57633329999999</v>
      </c>
      <c r="D17" s="190">
        <v>639.50300000000004</v>
      </c>
      <c r="E17" s="190">
        <v>628.29899999999998</v>
      </c>
      <c r="F17" s="190">
        <v>639.65933333299995</v>
      </c>
      <c r="G17" s="28">
        <v>678.68933333300004</v>
      </c>
      <c r="H17" s="26">
        <v>6.1016853762816181</v>
      </c>
      <c r="I17" s="26">
        <v>1.8081094085777627</v>
      </c>
      <c r="J17" s="26">
        <v>4.8243500033362929</v>
      </c>
      <c r="K17" s="26">
        <v>4.6793321065630167</v>
      </c>
      <c r="L17" s="18"/>
    </row>
    <row r="18" spans="1:12" x14ac:dyDescent="0.25">
      <c r="A18" s="16"/>
      <c r="B18" s="11" t="s">
        <v>247</v>
      </c>
      <c r="C18" s="190">
        <v>583.69033330000002</v>
      </c>
      <c r="D18" s="190">
        <v>514.12666666699999</v>
      </c>
      <c r="E18" s="190">
        <v>517.03800000000001</v>
      </c>
      <c r="F18" s="190">
        <v>512.05999999999995</v>
      </c>
      <c r="G18" s="28">
        <v>530.60333333300002</v>
      </c>
      <c r="H18" s="26">
        <v>3.6213204181150704</v>
      </c>
      <c r="I18" s="26">
        <v>-0.9627919031096499</v>
      </c>
      <c r="J18" s="26">
        <v>3.7717053550321946</v>
      </c>
      <c r="K18" s="26">
        <v>3.7458982830776177</v>
      </c>
      <c r="L18" s="18"/>
    </row>
    <row r="19" spans="1:12" x14ac:dyDescent="0.25">
      <c r="A19" s="16"/>
      <c r="B19" s="11" t="s">
        <v>251</v>
      </c>
      <c r="C19" s="190">
        <v>304.9053333</v>
      </c>
      <c r="D19" s="190">
        <v>310.32499999999999</v>
      </c>
      <c r="E19" s="190">
        <v>313.87233333299997</v>
      </c>
      <c r="F19" s="190">
        <v>328.79199999999997</v>
      </c>
      <c r="G19" s="28">
        <v>348.830666667</v>
      </c>
      <c r="H19" s="26">
        <v>6.0946332839606931</v>
      </c>
      <c r="I19" s="26">
        <v>4.7534188529994248</v>
      </c>
      <c r="J19" s="26">
        <v>2.479604651563065</v>
      </c>
      <c r="K19" s="26">
        <v>2.4052286612694922</v>
      </c>
      <c r="L19" s="18"/>
    </row>
    <row r="20" spans="1:12" x14ac:dyDescent="0.25">
      <c r="A20" s="16"/>
      <c r="B20" s="11" t="s">
        <v>249</v>
      </c>
      <c r="C20" s="190">
        <v>276.31433329999999</v>
      </c>
      <c r="D20" s="190">
        <v>260.95233333300001</v>
      </c>
      <c r="E20" s="190">
        <v>270.39999999999998</v>
      </c>
      <c r="F20" s="190">
        <v>278.90833333299997</v>
      </c>
      <c r="G20" s="28">
        <v>291.85599999999999</v>
      </c>
      <c r="H20" s="26">
        <v>4.6422659775967601</v>
      </c>
      <c r="I20" s="26">
        <v>3.1465729781804619</v>
      </c>
      <c r="J20" s="26">
        <v>2.0746097299909558</v>
      </c>
      <c r="K20" s="26">
        <v>2.0403121645278377</v>
      </c>
      <c r="L20" s="18"/>
    </row>
    <row r="21" spans="1:12" x14ac:dyDescent="0.25">
      <c r="A21" s="16"/>
      <c r="B21" s="11" t="s">
        <v>248</v>
      </c>
      <c r="C21" s="190">
        <v>216.6166667</v>
      </c>
      <c r="D21" s="190">
        <v>228.10766666699999</v>
      </c>
      <c r="E21" s="190">
        <v>226.837333333</v>
      </c>
      <c r="F21" s="190">
        <v>254.84133333299999</v>
      </c>
      <c r="G21" s="28">
        <v>263.97366666699997</v>
      </c>
      <c r="H21" s="26">
        <v>3.5835369461306277</v>
      </c>
      <c r="I21" s="26">
        <v>12.345410514454326</v>
      </c>
      <c r="J21" s="26">
        <v>1.8764128108681932</v>
      </c>
      <c r="K21" s="26">
        <v>1.864253628460133</v>
      </c>
      <c r="L21" s="18"/>
    </row>
    <row r="22" spans="1:12" x14ac:dyDescent="0.25">
      <c r="A22" s="16"/>
      <c r="B22" s="11" t="s">
        <v>255</v>
      </c>
      <c r="C22" s="190">
        <v>197.959</v>
      </c>
      <c r="D22" s="190">
        <v>177.49600000000001</v>
      </c>
      <c r="E22" s="190">
        <v>165.44766666699999</v>
      </c>
      <c r="F22" s="190">
        <v>182.074666667</v>
      </c>
      <c r="G22" s="28">
        <v>185.74266666700001</v>
      </c>
      <c r="H22" s="26">
        <v>2.0145581299942705</v>
      </c>
      <c r="I22" s="26">
        <v>10.049703531610099</v>
      </c>
      <c r="J22" s="26">
        <v>1.3203207867641062</v>
      </c>
      <c r="K22" s="26">
        <v>1.3319399704328496</v>
      </c>
      <c r="L22" s="18"/>
    </row>
    <row r="23" spans="1:12" x14ac:dyDescent="0.25">
      <c r="A23" s="16"/>
      <c r="B23" s="11" t="s">
        <v>258</v>
      </c>
      <c r="C23" s="190">
        <v>130.3043333</v>
      </c>
      <c r="D23" s="190">
        <v>135.73133333300001</v>
      </c>
      <c r="E23" s="190">
        <v>140.93299999999999</v>
      </c>
      <c r="F23" s="190">
        <v>150.547</v>
      </c>
      <c r="G23" s="28">
        <v>151.48133333300001</v>
      </c>
      <c r="H23" s="26">
        <v>0.62062567370988475</v>
      </c>
      <c r="I23" s="26">
        <v>6.8216812244116021</v>
      </c>
      <c r="J23" s="26">
        <v>1.0767798093739553</v>
      </c>
      <c r="K23" s="26">
        <v>1.10130404410125</v>
      </c>
      <c r="L23" s="18"/>
    </row>
    <row r="24" spans="1:12" x14ac:dyDescent="0.25">
      <c r="A24" s="16"/>
      <c r="B24" s="11" t="s">
        <v>250</v>
      </c>
      <c r="C24" s="190">
        <v>132.2453333</v>
      </c>
      <c r="D24" s="190">
        <v>137.44999999999999</v>
      </c>
      <c r="E24" s="190">
        <v>127.029333333</v>
      </c>
      <c r="F24" s="190">
        <v>145.68</v>
      </c>
      <c r="G24" s="28">
        <v>148.62899999999999</v>
      </c>
      <c r="H24" s="26">
        <v>2.0242998352553387</v>
      </c>
      <c r="I24" s="26">
        <v>14.682173146660848</v>
      </c>
      <c r="J24" s="26">
        <v>1.056504473297879</v>
      </c>
      <c r="K24" s="26">
        <v>1.0657002341107438</v>
      </c>
      <c r="L24" s="18"/>
    </row>
    <row r="25" spans="1:12" x14ac:dyDescent="0.25">
      <c r="A25" s="16"/>
      <c r="B25" s="11" t="s">
        <v>254</v>
      </c>
      <c r="C25" s="190">
        <v>137.53933330000001</v>
      </c>
      <c r="D25" s="190">
        <v>134.468333333</v>
      </c>
      <c r="E25" s="190">
        <v>138.60233333299999</v>
      </c>
      <c r="F25" s="190">
        <v>140.84366666700001</v>
      </c>
      <c r="G25" s="28">
        <v>139.61266666700001</v>
      </c>
      <c r="H25" s="26">
        <v>-0.87401871105108331</v>
      </c>
      <c r="I25" s="26">
        <v>1.6170963937635063</v>
      </c>
      <c r="J25" s="26">
        <v>0.9924133706257271</v>
      </c>
      <c r="K25" s="26">
        <v>1.0303207615323824</v>
      </c>
      <c r="L25" s="18"/>
    </row>
    <row r="26" spans="1:12" x14ac:dyDescent="0.25">
      <c r="A26" s="16"/>
      <c r="B26" s="11" t="s">
        <v>252</v>
      </c>
      <c r="C26" s="190">
        <v>130.93133330000001</v>
      </c>
      <c r="D26" s="190">
        <v>128.71600000000001</v>
      </c>
      <c r="E26" s="190">
        <v>126.291333333</v>
      </c>
      <c r="F26" s="190">
        <v>131.64733333300001</v>
      </c>
      <c r="G26" s="28">
        <v>136.815</v>
      </c>
      <c r="H26" s="26">
        <v>3.9253865127130583</v>
      </c>
      <c r="I26" s="26">
        <v>4.2409877690320341</v>
      </c>
      <c r="J26" s="26">
        <v>0.97252662343317464</v>
      </c>
      <c r="K26" s="26">
        <v>0.96304636156667511</v>
      </c>
      <c r="L26" s="18"/>
    </row>
    <row r="27" spans="1:12" x14ac:dyDescent="0.25">
      <c r="A27" s="16"/>
      <c r="B27" s="11" t="s">
        <v>259</v>
      </c>
      <c r="C27" s="190">
        <v>109.77133329999999</v>
      </c>
      <c r="D27" s="190">
        <v>116.219666667</v>
      </c>
      <c r="E27" s="190">
        <v>126.702</v>
      </c>
      <c r="F27" s="190">
        <v>127.602</v>
      </c>
      <c r="G27" s="28">
        <v>124.523666667</v>
      </c>
      <c r="H27" s="26">
        <v>-2.412449125405558</v>
      </c>
      <c r="I27" s="26">
        <v>0.71032817161529316</v>
      </c>
      <c r="J27" s="26">
        <v>0.8851557291318618</v>
      </c>
      <c r="K27" s="26">
        <v>0.93345333108868156</v>
      </c>
      <c r="L27" s="18"/>
    </row>
    <row r="28" spans="1:12" x14ac:dyDescent="0.25">
      <c r="A28" s="16"/>
      <c r="B28" s="11" t="s">
        <v>256</v>
      </c>
      <c r="C28" s="190">
        <v>90.655000000000001</v>
      </c>
      <c r="D28" s="190">
        <v>95.132999999999996</v>
      </c>
      <c r="E28" s="190">
        <v>98.655666667000006</v>
      </c>
      <c r="F28" s="190">
        <v>106.756</v>
      </c>
      <c r="G28" s="28">
        <v>106.719666667</v>
      </c>
      <c r="H28" s="26">
        <v>-3.4033996215665496E-2</v>
      </c>
      <c r="I28" s="26">
        <v>8.2107126804400021</v>
      </c>
      <c r="J28" s="26">
        <v>0.75859896266908911</v>
      </c>
      <c r="K28" s="26">
        <v>0.78095753839048976</v>
      </c>
      <c r="L28" s="18"/>
    </row>
    <row r="29" spans="1:12" x14ac:dyDescent="0.25">
      <c r="A29" s="16"/>
      <c r="B29" s="11" t="s">
        <v>253</v>
      </c>
      <c r="C29" s="190">
        <v>90.26</v>
      </c>
      <c r="D29" s="190">
        <v>95.331000000000003</v>
      </c>
      <c r="E29" s="190">
        <v>95.531333333000006</v>
      </c>
      <c r="F29" s="190">
        <v>97.297666667000001</v>
      </c>
      <c r="G29" s="28">
        <v>96.729666667000004</v>
      </c>
      <c r="H29" s="26">
        <v>-0.58377556159077137</v>
      </c>
      <c r="I29" s="26">
        <v>1.848957061912837</v>
      </c>
      <c r="J29" s="26">
        <v>0.68758671278349603</v>
      </c>
      <c r="K29" s="26">
        <v>0.71176651664916946</v>
      </c>
      <c r="L29" s="18"/>
    </row>
    <row r="30" spans="1:12" x14ac:dyDescent="0.25">
      <c r="A30" s="16"/>
      <c r="B30" s="11" t="s">
        <v>261</v>
      </c>
      <c r="C30" s="190">
        <v>88.975333329999998</v>
      </c>
      <c r="D30" s="190">
        <v>88.102000000000004</v>
      </c>
      <c r="E30" s="190">
        <v>84.843999999999994</v>
      </c>
      <c r="F30" s="190">
        <v>85.627666667</v>
      </c>
      <c r="G30" s="28">
        <v>92.876333333000005</v>
      </c>
      <c r="H30" s="26">
        <v>8.4653324657199427</v>
      </c>
      <c r="I30" s="26">
        <v>0.92365596506529535</v>
      </c>
      <c r="J30" s="26">
        <v>0.66019593504510832</v>
      </c>
      <c r="K30" s="26">
        <v>0.62639637845537222</v>
      </c>
      <c r="L30" s="18"/>
    </row>
    <row r="31" spans="1:12" x14ac:dyDescent="0.25">
      <c r="A31" s="16"/>
      <c r="B31" s="11" t="s">
        <v>266</v>
      </c>
      <c r="C31" s="190">
        <v>92.011666669999997</v>
      </c>
      <c r="D31" s="190">
        <v>83.668333333000007</v>
      </c>
      <c r="E31" s="190">
        <v>82.399666667000005</v>
      </c>
      <c r="F31" s="190">
        <v>86.246333332999995</v>
      </c>
      <c r="G31" s="28">
        <v>87.906333333000006</v>
      </c>
      <c r="H31" s="26">
        <v>1.9247195049912458</v>
      </c>
      <c r="I31" s="26">
        <v>4.6683036735396533</v>
      </c>
      <c r="J31" s="26">
        <v>0.62486751843535882</v>
      </c>
      <c r="K31" s="26">
        <v>0.63092214184631612</v>
      </c>
      <c r="L31" s="18"/>
    </row>
    <row r="32" spans="1:12" x14ac:dyDescent="0.25">
      <c r="A32" s="16"/>
      <c r="B32" s="11" t="s">
        <v>260</v>
      </c>
      <c r="C32" s="190">
        <v>85.966666669999995</v>
      </c>
      <c r="D32" s="190">
        <v>83.647333333000006</v>
      </c>
      <c r="E32" s="190">
        <v>89.418999999999997</v>
      </c>
      <c r="F32" s="190">
        <v>85.846333333000004</v>
      </c>
      <c r="G32" s="28">
        <v>87.067333332999993</v>
      </c>
      <c r="H32" s="26">
        <v>1.422308854198473</v>
      </c>
      <c r="I32" s="26">
        <v>-3.9954223006296141</v>
      </c>
      <c r="J32" s="26">
        <v>0.61890362677830046</v>
      </c>
      <c r="K32" s="26">
        <v>0.62799600171970782</v>
      </c>
      <c r="L32" s="18"/>
    </row>
    <row r="33" spans="1:14" x14ac:dyDescent="0.25">
      <c r="A33" s="16"/>
      <c r="B33" s="11" t="s">
        <v>263</v>
      </c>
      <c r="C33" s="190">
        <v>69.851333330000003</v>
      </c>
      <c r="D33" s="190">
        <v>72.137666667000005</v>
      </c>
      <c r="E33" s="190">
        <v>72.087000000000003</v>
      </c>
      <c r="F33" s="190">
        <v>71.613</v>
      </c>
      <c r="G33" s="28">
        <v>69.444999999999993</v>
      </c>
      <c r="H33" s="26">
        <v>-3.0273832963288894</v>
      </c>
      <c r="I33" s="26">
        <v>-0.65753880727454916</v>
      </c>
      <c r="J33" s="26">
        <v>0.493638207538039</v>
      </c>
      <c r="K33" s="26">
        <v>0.52387418221700077</v>
      </c>
      <c r="L33" s="18"/>
    </row>
    <row r="34" spans="1:14" x14ac:dyDescent="0.25">
      <c r="A34" s="16"/>
      <c r="B34" s="11" t="s">
        <v>262</v>
      </c>
      <c r="C34" s="190">
        <v>52.26733333</v>
      </c>
      <c r="D34" s="190">
        <v>53.030666666999998</v>
      </c>
      <c r="E34" s="190">
        <v>56.321666667000002</v>
      </c>
      <c r="F34" s="190">
        <v>59.65</v>
      </c>
      <c r="G34" s="28">
        <v>62.475000000000001</v>
      </c>
      <c r="H34" s="26">
        <v>4.7359597652975705</v>
      </c>
      <c r="I34" s="26">
        <v>5.909507885621812</v>
      </c>
      <c r="J34" s="26">
        <v>0.44409312428452719</v>
      </c>
      <c r="K34" s="26">
        <v>0.43636064638046307</v>
      </c>
      <c r="L34" s="18"/>
    </row>
    <row r="35" spans="1:14" x14ac:dyDescent="0.25">
      <c r="A35" s="16"/>
      <c r="B35" s="11" t="s">
        <v>267</v>
      </c>
      <c r="C35" s="190">
        <v>50.276000000000003</v>
      </c>
      <c r="D35" s="190">
        <v>49.707999999999998</v>
      </c>
      <c r="E35" s="190">
        <v>53.899333333000001</v>
      </c>
      <c r="F35" s="190">
        <v>59.357666666999997</v>
      </c>
      <c r="G35" s="28">
        <v>60.231666666999999</v>
      </c>
      <c r="H35" s="26">
        <v>1.4724298461784135</v>
      </c>
      <c r="I35" s="26">
        <v>10.126903240671648</v>
      </c>
      <c r="J35" s="26">
        <v>0.42814676320147649</v>
      </c>
      <c r="K35" s="26">
        <v>0.43422212564037188</v>
      </c>
      <c r="L35" s="18"/>
    </row>
    <row r="36" spans="1:14" x14ac:dyDescent="0.25">
      <c r="A36" s="16"/>
      <c r="B36" s="11" t="s">
        <v>265</v>
      </c>
      <c r="C36" s="190">
        <v>44.481999999999999</v>
      </c>
      <c r="D36" s="190">
        <v>40.670999999999999</v>
      </c>
      <c r="E36" s="190">
        <v>45.135333332999998</v>
      </c>
      <c r="F36" s="190">
        <v>48.298333333000002</v>
      </c>
      <c r="G36" s="28">
        <v>50.02</v>
      </c>
      <c r="H36" s="26">
        <v>3.5646502646990319</v>
      </c>
      <c r="I36" s="26">
        <v>7.0078135385950979</v>
      </c>
      <c r="J36" s="26">
        <v>0.35555883276049705</v>
      </c>
      <c r="K36" s="26">
        <v>0.35331922803498655</v>
      </c>
      <c r="L36" s="18"/>
    </row>
    <row r="37" spans="1:14" x14ac:dyDescent="0.25">
      <c r="A37" s="16"/>
      <c r="B37" s="11" t="s">
        <v>264</v>
      </c>
      <c r="C37" s="190">
        <v>27.724666670000001</v>
      </c>
      <c r="D37" s="190">
        <v>32.276333332999997</v>
      </c>
      <c r="E37" s="190">
        <v>32.443666667000002</v>
      </c>
      <c r="F37" s="190">
        <v>29.515000000000001</v>
      </c>
      <c r="G37" s="28">
        <v>37.900666667000003</v>
      </c>
      <c r="H37" s="26">
        <v>28.411542154836521</v>
      </c>
      <c r="I37" s="26">
        <v>-9.0269287286781523</v>
      </c>
      <c r="J37" s="26">
        <v>0.26941057179054773</v>
      </c>
      <c r="K37" s="26">
        <v>0.21591256459211008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172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25">
      <c r="A51" s="16"/>
      <c r="B51" s="176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ht="15.6" x14ac:dyDescent="0.3">
      <c r="A7" s="16"/>
      <c r="B7" s="146"/>
      <c r="C7" s="229" t="s">
        <v>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237</v>
      </c>
      <c r="C13" s="27">
        <v>181.57266670000001</v>
      </c>
      <c r="D13" s="27">
        <v>153.80366666699999</v>
      </c>
      <c r="E13" s="27">
        <v>162.65566666699999</v>
      </c>
      <c r="F13" s="27">
        <v>175.04066666700001</v>
      </c>
      <c r="G13" s="47">
        <v>157.72566666700001</v>
      </c>
      <c r="H13" s="27">
        <v>-9.891987004905733</v>
      </c>
      <c r="I13" s="27">
        <v>7.6142444058561187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97.511000031000009</v>
      </c>
      <c r="D14" s="26">
        <v>79.73499999900001</v>
      </c>
      <c r="E14" s="26">
        <v>77.401666665999983</v>
      </c>
      <c r="F14" s="26">
        <v>77.504666667000038</v>
      </c>
      <c r="G14" s="33">
        <v>74.955333334999992</v>
      </c>
      <c r="H14" s="26">
        <v>-3.2892643006301681</v>
      </c>
      <c r="I14" s="26">
        <v>0.1330720712313882</v>
      </c>
      <c r="J14" s="26">
        <v>47.522597253147289</v>
      </c>
      <c r="K14" s="26">
        <v>44.278091567399066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26.506666670000001</v>
      </c>
      <c r="D15" s="47">
        <v>17.852666667000001</v>
      </c>
      <c r="E15" s="47">
        <v>24.9</v>
      </c>
      <c r="F15" s="47">
        <v>28.085000000000001</v>
      </c>
      <c r="G15" s="47">
        <v>24.612333332999999</v>
      </c>
      <c r="H15" s="47">
        <v>-12.36484481751825</v>
      </c>
      <c r="I15" s="47">
        <v>12.791164658634546</v>
      </c>
      <c r="J15" s="47">
        <v>15.604520084206111</v>
      </c>
      <c r="K15" s="47">
        <v>16.04484291266402</v>
      </c>
      <c r="L15" s="18"/>
      <c r="M15" s="222"/>
      <c r="N15" s="22" t="s">
        <v>2</v>
      </c>
      <c r="O15" s="31">
        <v>15.604520084206111</v>
      </c>
      <c r="P15" s="22"/>
    </row>
    <row r="16" spans="1:16" x14ac:dyDescent="0.25">
      <c r="A16" s="16"/>
      <c r="B16" s="11" t="s">
        <v>245</v>
      </c>
      <c r="C16" s="46">
        <v>14.59433333</v>
      </c>
      <c r="D16" s="46">
        <v>15.635999999999999</v>
      </c>
      <c r="E16" s="46">
        <v>13.455</v>
      </c>
      <c r="F16" s="46">
        <v>23.240666666999999</v>
      </c>
      <c r="G16" s="33">
        <v>21.511333333</v>
      </c>
      <c r="H16" s="26">
        <v>-7.44097989433119</v>
      </c>
      <c r="I16" s="26">
        <v>72.728849253065775</v>
      </c>
      <c r="J16" s="26">
        <v>13.638448191451319</v>
      </c>
      <c r="K16" s="26">
        <v>13.277295561958406</v>
      </c>
      <c r="L16" s="18"/>
      <c r="M16" s="222"/>
      <c r="N16" s="22" t="s">
        <v>12</v>
      </c>
      <c r="O16" s="31">
        <v>84.395479915793885</v>
      </c>
      <c r="P16" s="22"/>
    </row>
    <row r="17" spans="1:16" x14ac:dyDescent="0.25">
      <c r="A17" s="16"/>
      <c r="B17" s="11" t="s">
        <v>246</v>
      </c>
      <c r="C17" s="46">
        <v>12.735666670000001</v>
      </c>
      <c r="D17" s="46">
        <v>7.6263333329999998</v>
      </c>
      <c r="E17" s="46">
        <v>11.472333333</v>
      </c>
      <c r="F17" s="46">
        <v>12.295333333</v>
      </c>
      <c r="G17" s="33">
        <v>11.393000000000001</v>
      </c>
      <c r="H17" s="26">
        <v>-7.3388277370096677</v>
      </c>
      <c r="I17" s="26">
        <v>7.1737803994297522</v>
      </c>
      <c r="J17" s="26">
        <v>7.223301217076858</v>
      </c>
      <c r="K17" s="26">
        <v>7.024272454578127</v>
      </c>
      <c r="L17" s="18"/>
      <c r="M17" s="222"/>
      <c r="P17" s="22"/>
    </row>
    <row r="18" spans="1:16" x14ac:dyDescent="0.25">
      <c r="A18" s="16"/>
      <c r="B18" s="11" t="s">
        <v>247</v>
      </c>
      <c r="C18" s="46">
        <v>3.6196666670000002</v>
      </c>
      <c r="D18" s="46">
        <v>5.8449999999999998</v>
      </c>
      <c r="E18" s="46">
        <v>5.8609999999999998</v>
      </c>
      <c r="F18" s="46">
        <v>8.3266666669999996</v>
      </c>
      <c r="G18" s="33">
        <v>4.4790000000000001</v>
      </c>
      <c r="H18" s="26">
        <v>-46.208967175892347</v>
      </c>
      <c r="I18" s="26">
        <v>42.069043968606046</v>
      </c>
      <c r="J18" s="26">
        <v>2.8397407312636922</v>
      </c>
      <c r="K18" s="26">
        <v>4.7569898044554266</v>
      </c>
      <c r="L18" s="18"/>
      <c r="M18" s="222"/>
      <c r="P18" s="22"/>
    </row>
    <row r="19" spans="1:16" x14ac:dyDescent="0.25">
      <c r="A19" s="16"/>
      <c r="B19" s="11" t="s">
        <v>260</v>
      </c>
      <c r="C19" s="46">
        <v>1.222</v>
      </c>
      <c r="D19" s="46">
        <v>2.2536666670000001</v>
      </c>
      <c r="E19" s="46">
        <v>2.0146666670000002</v>
      </c>
      <c r="F19" s="46">
        <v>2.2303333329999999</v>
      </c>
      <c r="G19" s="33">
        <v>2.306333333</v>
      </c>
      <c r="H19" s="26">
        <v>3.4075623977593228</v>
      </c>
      <c r="I19" s="26">
        <v>10.70483120272916</v>
      </c>
      <c r="J19" s="26">
        <v>1.4622435154255971</v>
      </c>
      <c r="K19" s="26">
        <v>1.274180095099283</v>
      </c>
      <c r="L19" s="18"/>
      <c r="M19" s="22"/>
      <c r="P19" s="22"/>
    </row>
    <row r="20" spans="1:16" x14ac:dyDescent="0.25">
      <c r="A20" s="16"/>
      <c r="B20" s="11" t="s">
        <v>249</v>
      </c>
      <c r="C20" s="46">
        <v>3.1913333330000002</v>
      </c>
      <c r="D20" s="46">
        <v>2.6543333329999999</v>
      </c>
      <c r="E20" s="46">
        <v>1.8116666669999999</v>
      </c>
      <c r="F20" s="46">
        <v>1.07</v>
      </c>
      <c r="G20" s="33">
        <v>2.274666667</v>
      </c>
      <c r="H20" s="26">
        <v>112.58566981308408</v>
      </c>
      <c r="I20" s="26">
        <v>-40.938362476368283</v>
      </c>
      <c r="J20" s="26">
        <v>1.4421664622299009</v>
      </c>
      <c r="K20" s="26">
        <v>0.61128652008369233</v>
      </c>
      <c r="L20" s="18"/>
      <c r="N20" s="53"/>
      <c r="O20" s="53"/>
      <c r="P20" s="53"/>
    </row>
    <row r="21" spans="1:16" x14ac:dyDescent="0.25">
      <c r="A21" s="16"/>
      <c r="B21" s="11" t="s">
        <v>250</v>
      </c>
      <c r="C21" s="46">
        <v>2.3813333330000002</v>
      </c>
      <c r="D21" s="46">
        <v>3.1766666670000001</v>
      </c>
      <c r="E21" s="46">
        <v>4.5860000000000003</v>
      </c>
      <c r="F21" s="46">
        <v>2.1150000000000002</v>
      </c>
      <c r="G21" s="33">
        <v>1.9883333329999999</v>
      </c>
      <c r="H21" s="26">
        <v>-5.9889677068558083</v>
      </c>
      <c r="I21" s="26">
        <v>-53.881378107283041</v>
      </c>
      <c r="J21" s="26">
        <v>1.2606276296158505</v>
      </c>
      <c r="K21" s="26">
        <v>1.2082906448383266</v>
      </c>
      <c r="L21" s="18"/>
      <c r="N21" s="53"/>
      <c r="O21" s="53"/>
      <c r="P21" s="53"/>
    </row>
    <row r="22" spans="1:16" x14ac:dyDescent="0.25">
      <c r="A22" s="16"/>
      <c r="B22" s="11" t="s">
        <v>251</v>
      </c>
      <c r="C22" s="46">
        <v>1.955333333</v>
      </c>
      <c r="D22" s="46">
        <v>0.78366666699999998</v>
      </c>
      <c r="E22" s="46">
        <v>1.8676666669999999</v>
      </c>
      <c r="F22" s="46">
        <v>4.5996666670000002</v>
      </c>
      <c r="G22" s="33">
        <v>1.7423333329999999</v>
      </c>
      <c r="H22" s="26">
        <v>-62.120443520391298</v>
      </c>
      <c r="I22" s="26">
        <v>146.27877919930773</v>
      </c>
      <c r="J22" s="26">
        <v>1.1046606236120844</v>
      </c>
      <c r="K22" s="26">
        <v>2.627770308799426</v>
      </c>
      <c r="L22" s="18"/>
      <c r="N22" s="53"/>
      <c r="O22" s="53"/>
      <c r="P22" s="53"/>
    </row>
    <row r="23" spans="1:16" x14ac:dyDescent="0.25">
      <c r="A23" s="16"/>
      <c r="B23" s="11" t="s">
        <v>248</v>
      </c>
      <c r="C23" s="46">
        <v>4.7463333329999999</v>
      </c>
      <c r="D23" s="46">
        <v>2.5866666669999998</v>
      </c>
      <c r="E23" s="46">
        <v>4.1929999999999996</v>
      </c>
      <c r="F23" s="46">
        <v>2.0706666669999998</v>
      </c>
      <c r="G23" s="33">
        <v>1.6153333329999999</v>
      </c>
      <c r="H23" s="26">
        <v>-21.989697388604355</v>
      </c>
      <c r="I23" s="26">
        <v>-50.616106200810876</v>
      </c>
      <c r="J23" s="26">
        <v>1.0241410717320913</v>
      </c>
      <c r="K23" s="26">
        <v>1.182963197311895</v>
      </c>
      <c r="L23" s="18"/>
      <c r="N23" s="53"/>
      <c r="O23" s="53"/>
      <c r="P23" s="53"/>
    </row>
    <row r="24" spans="1:16" x14ac:dyDescent="0.25">
      <c r="A24" s="16"/>
      <c r="B24" s="11" t="s">
        <v>254</v>
      </c>
      <c r="C24" s="46">
        <v>2.2559999999999998</v>
      </c>
      <c r="D24" s="46">
        <v>1.7813333330000001</v>
      </c>
      <c r="E24" s="46">
        <v>1.6603333330000001</v>
      </c>
      <c r="F24" s="46">
        <v>1.2733333330000001</v>
      </c>
      <c r="G24" s="33">
        <v>1.600666667</v>
      </c>
      <c r="H24" s="26">
        <v>25.706806341808065</v>
      </c>
      <c r="I24" s="26">
        <v>-23.308572580467491</v>
      </c>
      <c r="J24" s="26">
        <v>1.014842226268363</v>
      </c>
      <c r="K24" s="26">
        <v>0.72745000190293407</v>
      </c>
      <c r="L24" s="18"/>
      <c r="N24" s="53"/>
      <c r="O24" s="53"/>
      <c r="P24" s="53"/>
    </row>
    <row r="25" spans="1:16" x14ac:dyDescent="0.25">
      <c r="A25" s="16"/>
      <c r="B25" s="11" t="s">
        <v>259</v>
      </c>
      <c r="C25" s="46">
        <v>0.76566666699999997</v>
      </c>
      <c r="D25" s="46">
        <v>0.60533333300000003</v>
      </c>
      <c r="E25" s="46">
        <v>0.673666667</v>
      </c>
      <c r="F25" s="46">
        <v>1.1200000000000001</v>
      </c>
      <c r="G25" s="33">
        <v>1.449666667</v>
      </c>
      <c r="H25" s="26">
        <v>29.43452383928571</v>
      </c>
      <c r="I25" s="26">
        <v>66.254329457568389</v>
      </c>
      <c r="J25" s="26">
        <v>0.91910638111970966</v>
      </c>
      <c r="K25" s="26">
        <v>0.6398513107418089</v>
      </c>
      <c r="L25" s="18"/>
    </row>
    <row r="26" spans="1:16" x14ac:dyDescent="0.25">
      <c r="A26" s="16"/>
      <c r="B26" s="11" t="s">
        <v>262</v>
      </c>
      <c r="C26" s="46">
        <v>0.63233333300000005</v>
      </c>
      <c r="D26" s="46">
        <v>1.062666667</v>
      </c>
      <c r="E26" s="46">
        <v>1.1126666670000001</v>
      </c>
      <c r="F26" s="46">
        <v>1.2633333330000001</v>
      </c>
      <c r="G26" s="33">
        <v>1.187333333</v>
      </c>
      <c r="H26" s="26">
        <v>-6.015831136151939</v>
      </c>
      <c r="I26" s="26">
        <v>13.541042476470633</v>
      </c>
      <c r="J26" s="26">
        <v>0.75278384177431956</v>
      </c>
      <c r="K26" s="26">
        <v>0.72173704377131076</v>
      </c>
      <c r="L26" s="18"/>
    </row>
    <row r="27" spans="1:16" x14ac:dyDescent="0.25">
      <c r="A27" s="16"/>
      <c r="B27" s="11" t="s">
        <v>252</v>
      </c>
      <c r="C27" s="46">
        <v>0.45100000000000001</v>
      </c>
      <c r="D27" s="46">
        <v>0.47499999999999998</v>
      </c>
      <c r="E27" s="46">
        <v>1.2976666670000001</v>
      </c>
      <c r="F27" s="46">
        <v>1.3176666669999999</v>
      </c>
      <c r="G27" s="33">
        <v>1.003333333</v>
      </c>
      <c r="H27" s="26">
        <v>-23.855299816884557</v>
      </c>
      <c r="I27" s="26">
        <v>1.5412278444538074</v>
      </c>
      <c r="J27" s="26">
        <v>0.63612559338125874</v>
      </c>
      <c r="K27" s="26">
        <v>0.7527774500006611</v>
      </c>
      <c r="L27" s="18"/>
    </row>
    <row r="28" spans="1:16" x14ac:dyDescent="0.25">
      <c r="A28" s="16"/>
      <c r="B28" s="11" t="s">
        <v>255</v>
      </c>
      <c r="C28" s="46">
        <v>1.7456666670000001</v>
      </c>
      <c r="D28" s="46">
        <v>2.7010000000000001</v>
      </c>
      <c r="E28" s="46">
        <v>2.4213333330000002</v>
      </c>
      <c r="F28" s="46">
        <v>1.169</v>
      </c>
      <c r="G28" s="33">
        <v>0.94266666700000001</v>
      </c>
      <c r="H28" s="26">
        <v>-19.361277416595378</v>
      </c>
      <c r="I28" s="26">
        <v>-51.720814971327215</v>
      </c>
      <c r="J28" s="26">
        <v>0.59766218581926489</v>
      </c>
      <c r="K28" s="26">
        <v>0.66784480558676296</v>
      </c>
      <c r="L28" s="18"/>
    </row>
    <row r="29" spans="1:16" x14ac:dyDescent="0.25">
      <c r="A29" s="16"/>
      <c r="B29" s="11" t="s">
        <v>253</v>
      </c>
      <c r="C29" s="46">
        <v>1.328333333</v>
      </c>
      <c r="D29" s="46">
        <v>0.80833333299999999</v>
      </c>
      <c r="E29" s="46">
        <v>1.054666667</v>
      </c>
      <c r="F29" s="46">
        <v>1.0693333330000001</v>
      </c>
      <c r="G29" s="33">
        <v>0.84833333300000002</v>
      </c>
      <c r="H29" s="26">
        <v>-20.667082300706706</v>
      </c>
      <c r="I29" s="26">
        <v>1.3906446898259706</v>
      </c>
      <c r="J29" s="26">
        <v>0.53785369935449556</v>
      </c>
      <c r="K29" s="26">
        <v>0.61090565601781888</v>
      </c>
      <c r="L29" s="18"/>
    </row>
    <row r="30" spans="1:16" x14ac:dyDescent="0.25">
      <c r="A30" s="16"/>
      <c r="B30" s="11" t="s">
        <v>256</v>
      </c>
      <c r="C30" s="46">
        <v>0.42933333299999998</v>
      </c>
      <c r="D30" s="46">
        <v>0.26366666700000002</v>
      </c>
      <c r="E30" s="46">
        <v>0.43466666700000001</v>
      </c>
      <c r="F30" s="46">
        <v>0.61633333300000004</v>
      </c>
      <c r="G30" s="33">
        <v>0.801666667</v>
      </c>
      <c r="H30" s="26">
        <v>30.070308399172685</v>
      </c>
      <c r="I30" s="26">
        <v>41.794478342182153</v>
      </c>
      <c r="J30" s="26">
        <v>0.50826646286588673</v>
      </c>
      <c r="K30" s="26">
        <v>0.35210865265528368</v>
      </c>
      <c r="L30" s="18"/>
    </row>
    <row r="31" spans="1:16" x14ac:dyDescent="0.25">
      <c r="A31" s="16"/>
      <c r="B31" s="11" t="s">
        <v>258</v>
      </c>
      <c r="C31" s="46">
        <v>1.032</v>
      </c>
      <c r="D31" s="46">
        <v>2.17</v>
      </c>
      <c r="E31" s="46">
        <v>1.745333333</v>
      </c>
      <c r="F31" s="46">
        <v>1.4843333329999999</v>
      </c>
      <c r="G31" s="33">
        <v>0.749</v>
      </c>
      <c r="H31" s="26">
        <v>-49.539636188982627</v>
      </c>
      <c r="I31" s="26">
        <v>-14.954163486431282</v>
      </c>
      <c r="J31" s="26">
        <v>0.47487515242610084</v>
      </c>
      <c r="K31" s="26">
        <v>0.84799341848018539</v>
      </c>
      <c r="L31" s="18"/>
    </row>
    <row r="32" spans="1:16" x14ac:dyDescent="0.25">
      <c r="A32" s="16"/>
      <c r="B32" s="11" t="s">
        <v>267</v>
      </c>
      <c r="C32" s="46">
        <v>0.57366666700000002</v>
      </c>
      <c r="D32" s="46">
        <v>0.72166666700000004</v>
      </c>
      <c r="E32" s="46">
        <v>0.57266666700000002</v>
      </c>
      <c r="F32" s="46">
        <v>0.57466666700000002</v>
      </c>
      <c r="G32" s="33">
        <v>0.56633333299999999</v>
      </c>
      <c r="H32" s="26">
        <v>-1.4501161244488969</v>
      </c>
      <c r="I32" s="26">
        <v>0.3492433059666844</v>
      </c>
      <c r="J32" s="26">
        <v>0.35906225344773929</v>
      </c>
      <c r="K32" s="26">
        <v>0.32830466082105053</v>
      </c>
      <c r="L32" s="18"/>
    </row>
    <row r="33" spans="1:14" x14ac:dyDescent="0.25">
      <c r="A33" s="16"/>
      <c r="B33" s="11" t="s">
        <v>261</v>
      </c>
      <c r="C33" s="46">
        <v>1.1413333329999999</v>
      </c>
      <c r="D33" s="46">
        <v>1.6950000000000001</v>
      </c>
      <c r="E33" s="46">
        <v>1.2383333329999999</v>
      </c>
      <c r="F33" s="46">
        <v>0.86766666699999995</v>
      </c>
      <c r="G33" s="33">
        <v>0.43</v>
      </c>
      <c r="H33" s="26">
        <v>-50.441797944509489</v>
      </c>
      <c r="I33" s="26">
        <v>-29.932705203212031</v>
      </c>
      <c r="J33" s="26">
        <v>0.27262525439682689</v>
      </c>
      <c r="K33" s="26">
        <v>0.49569433407761299</v>
      </c>
      <c r="L33" s="18"/>
    </row>
    <row r="34" spans="1:14" x14ac:dyDescent="0.25">
      <c r="A34" s="16"/>
      <c r="B34" s="11" t="s">
        <v>265</v>
      </c>
      <c r="C34" s="46">
        <v>0.34899999999999998</v>
      </c>
      <c r="D34" s="46">
        <v>0.69266666700000001</v>
      </c>
      <c r="E34" s="46">
        <v>0.53900000000000003</v>
      </c>
      <c r="F34" s="46">
        <v>0.46066666699999997</v>
      </c>
      <c r="G34" s="33">
        <v>0.41766666699999999</v>
      </c>
      <c r="H34" s="26">
        <v>-9.3342981119143964</v>
      </c>
      <c r="I34" s="26">
        <v>-14.533085899814481</v>
      </c>
      <c r="J34" s="26">
        <v>0.26480577056732507</v>
      </c>
      <c r="K34" s="26">
        <v>0.26317693812054493</v>
      </c>
      <c r="L34" s="18"/>
    </row>
    <row r="35" spans="1:14" x14ac:dyDescent="0.25">
      <c r="A35" s="16"/>
      <c r="B35" s="11" t="s">
        <v>263</v>
      </c>
      <c r="C35" s="46">
        <v>0.65366666699999998</v>
      </c>
      <c r="D35" s="46">
        <v>1.502666667</v>
      </c>
      <c r="E35" s="46">
        <v>1.02</v>
      </c>
      <c r="F35" s="46">
        <v>1.3863333330000001</v>
      </c>
      <c r="G35" s="33">
        <v>0.41499999999999998</v>
      </c>
      <c r="H35" s="26">
        <v>-70.064919444593627</v>
      </c>
      <c r="I35" s="26">
        <v>35.915032647058823</v>
      </c>
      <c r="J35" s="26">
        <v>0.26311507110391436</v>
      </c>
      <c r="K35" s="26">
        <v>0.79200642879027716</v>
      </c>
      <c r="L35" s="18"/>
    </row>
    <row r="36" spans="1:14" x14ac:dyDescent="0.25">
      <c r="A36" s="16"/>
      <c r="B36" s="11" t="s">
        <v>266</v>
      </c>
      <c r="C36" s="46">
        <v>0.57699999999999996</v>
      </c>
      <c r="D36" s="46">
        <v>0.748</v>
      </c>
      <c r="E36" s="46">
        <v>0.44</v>
      </c>
      <c r="F36" s="46">
        <v>0.49933333299999999</v>
      </c>
      <c r="G36" s="33">
        <v>0.237666667</v>
      </c>
      <c r="H36" s="26">
        <v>-52.403204173833906</v>
      </c>
      <c r="I36" s="26">
        <v>13.484848409090899</v>
      </c>
      <c r="J36" s="26">
        <v>0.15068357105237429</v>
      </c>
      <c r="K36" s="26">
        <v>0.28526704251529117</v>
      </c>
      <c r="L36" s="18"/>
    </row>
    <row r="37" spans="1:14" x14ac:dyDescent="0.25">
      <c r="A37" s="16"/>
      <c r="B37" s="11" t="s">
        <v>264</v>
      </c>
      <c r="C37" s="46">
        <v>1.1739999999999999</v>
      </c>
      <c r="D37" s="46">
        <v>0.42633333299999998</v>
      </c>
      <c r="E37" s="46">
        <v>0.88233333300000005</v>
      </c>
      <c r="F37" s="46">
        <v>0.40066666699999998</v>
      </c>
      <c r="G37" s="33">
        <v>0.198333333</v>
      </c>
      <c r="H37" s="26">
        <v>-50.499168177621321</v>
      </c>
      <c r="I37" s="26">
        <v>-54.590101947332869</v>
      </c>
      <c r="J37" s="26">
        <v>0.12574575666161764</v>
      </c>
      <c r="K37" s="26">
        <v>0.22889918933080519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173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25">
      <c r="A52" s="16"/>
      <c r="B52" s="176" t="s">
        <v>240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6841.2830000000004</v>
      </c>
      <c r="D13" s="25">
        <v>6791.4183333330002</v>
      </c>
      <c r="E13" s="25">
        <v>6642.4066666669996</v>
      </c>
      <c r="F13" s="25">
        <v>6386.6196666670003</v>
      </c>
      <c r="G13" s="93">
        <v>5941.3396666669996</v>
      </c>
      <c r="H13" s="27">
        <v>-6.9720763602693081</v>
      </c>
      <c r="I13" s="27">
        <v>-3.8508181271645459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3470.9619996100005</v>
      </c>
      <c r="D14" s="24">
        <v>3112.2636666670005</v>
      </c>
      <c r="E14" s="24">
        <v>3073.0996666670003</v>
      </c>
      <c r="F14" s="24">
        <v>3271.5336666650005</v>
      </c>
      <c r="G14" s="28">
        <v>3162.151333332999</v>
      </c>
      <c r="H14" s="26">
        <v>-3.3434573651661581</v>
      </c>
      <c r="I14" s="26">
        <v>6.4571286818437823</v>
      </c>
      <c r="J14" s="26">
        <v>53.222867412778598</v>
      </c>
      <c r="K14" s="26">
        <v>51.224808073976369</v>
      </c>
      <c r="L14" s="18"/>
    </row>
    <row r="15" spans="1:15" x14ac:dyDescent="0.25">
      <c r="A15" s="16"/>
      <c r="B15" s="12" t="s">
        <v>2</v>
      </c>
      <c r="C15" s="93">
        <v>1362.3606669999999</v>
      </c>
      <c r="D15" s="93">
        <v>1475.1980000000001</v>
      </c>
      <c r="E15" s="93">
        <v>1356.3489999999999</v>
      </c>
      <c r="F15" s="93">
        <v>992.43666666700005</v>
      </c>
      <c r="G15" s="93">
        <v>846.42033333300003</v>
      </c>
      <c r="H15" s="47">
        <v>-14.712911991087696</v>
      </c>
      <c r="I15" s="47">
        <v>-26.830287288374887</v>
      </c>
      <c r="J15" s="47">
        <v>14.246287551639492</v>
      </c>
      <c r="K15" s="47">
        <v>15.539310597227487</v>
      </c>
      <c r="L15" s="18"/>
      <c r="N15" s="22" t="s">
        <v>2</v>
      </c>
      <c r="O15" s="31">
        <v>14.246287551639492</v>
      </c>
    </row>
    <row r="16" spans="1:15" x14ac:dyDescent="0.25">
      <c r="A16" s="16"/>
      <c r="B16" s="11" t="s">
        <v>245</v>
      </c>
      <c r="C16" s="190">
        <v>520.08166670000003</v>
      </c>
      <c r="D16" s="190">
        <v>513.928</v>
      </c>
      <c r="E16" s="190">
        <v>451.87599999999998</v>
      </c>
      <c r="F16" s="190">
        <v>522.64533333300005</v>
      </c>
      <c r="G16" s="28">
        <v>478.64133333299998</v>
      </c>
      <c r="H16" s="26">
        <v>-8.4194763051606998</v>
      </c>
      <c r="I16" s="26">
        <v>15.661228596561916</v>
      </c>
      <c r="J16" s="26">
        <v>8.0561179832613483</v>
      </c>
      <c r="K16" s="26">
        <v>8.1834422685413202</v>
      </c>
      <c r="L16" s="18"/>
      <c r="N16" s="22" t="s">
        <v>12</v>
      </c>
      <c r="O16" s="31">
        <v>85.753712448360503</v>
      </c>
    </row>
    <row r="17" spans="1:12" x14ac:dyDescent="0.25">
      <c r="A17" s="16"/>
      <c r="B17" s="11" t="s">
        <v>246</v>
      </c>
      <c r="C17" s="190">
        <v>402.416</v>
      </c>
      <c r="D17" s="190">
        <v>427.85733333299999</v>
      </c>
      <c r="E17" s="190">
        <v>440.709</v>
      </c>
      <c r="F17" s="190">
        <v>436.53399999999999</v>
      </c>
      <c r="G17" s="28">
        <v>346.08600000000001</v>
      </c>
      <c r="H17" s="26">
        <v>-20.719577398324063</v>
      </c>
      <c r="I17" s="26">
        <v>-0.94733713175814138</v>
      </c>
      <c r="J17" s="26">
        <v>5.8250498947512446</v>
      </c>
      <c r="K17" s="26">
        <v>6.8351338076127366</v>
      </c>
      <c r="L17" s="18"/>
    </row>
    <row r="18" spans="1:12" x14ac:dyDescent="0.25">
      <c r="A18" s="16"/>
      <c r="B18" s="11" t="s">
        <v>247</v>
      </c>
      <c r="C18" s="190">
        <v>100.3176667</v>
      </c>
      <c r="D18" s="190">
        <v>228.28</v>
      </c>
      <c r="E18" s="190">
        <v>299.68766666699997</v>
      </c>
      <c r="F18" s="190">
        <v>220.52366666699999</v>
      </c>
      <c r="G18" s="28">
        <v>259.486333333</v>
      </c>
      <c r="H18" s="26">
        <v>17.668247247509839</v>
      </c>
      <c r="I18" s="26">
        <v>-26.415501472058779</v>
      </c>
      <c r="J18" s="26">
        <v>4.3674717806290282</v>
      </c>
      <c r="K18" s="26">
        <v>3.4529011930670546</v>
      </c>
      <c r="L18" s="18"/>
    </row>
    <row r="19" spans="1:12" x14ac:dyDescent="0.25">
      <c r="A19" s="16"/>
      <c r="B19" s="11" t="s">
        <v>249</v>
      </c>
      <c r="C19" s="190">
        <v>132.20966670000001</v>
      </c>
      <c r="D19" s="190">
        <v>182.71333333300001</v>
      </c>
      <c r="E19" s="190">
        <v>136.69033333300001</v>
      </c>
      <c r="F19" s="190">
        <v>137.27833333300001</v>
      </c>
      <c r="G19" s="28">
        <v>107.952</v>
      </c>
      <c r="H19" s="26">
        <v>-21.362681656297699</v>
      </c>
      <c r="I19" s="26">
        <v>0.43016940968862993</v>
      </c>
      <c r="J19" s="26">
        <v>1.8169639518448779</v>
      </c>
      <c r="K19" s="26">
        <v>2.1494678014017667</v>
      </c>
      <c r="L19" s="18"/>
    </row>
    <row r="20" spans="1:12" x14ac:dyDescent="0.25">
      <c r="A20" s="16"/>
      <c r="B20" s="11" t="s">
        <v>248</v>
      </c>
      <c r="C20" s="190">
        <v>110.1473333</v>
      </c>
      <c r="D20" s="190">
        <v>86.631</v>
      </c>
      <c r="E20" s="190">
        <v>87.480999999999995</v>
      </c>
      <c r="F20" s="190">
        <v>87.851666667000003</v>
      </c>
      <c r="G20" s="28">
        <v>85.737666666999999</v>
      </c>
      <c r="H20" s="26">
        <v>-2.4063288497565782</v>
      </c>
      <c r="I20" s="26">
        <v>0.42371105382883467</v>
      </c>
      <c r="J20" s="26">
        <v>1.4430696017603302</v>
      </c>
      <c r="K20" s="26">
        <v>1.3755581395509551</v>
      </c>
      <c r="L20" s="18"/>
    </row>
    <row r="21" spans="1:12" x14ac:dyDescent="0.25">
      <c r="A21" s="16"/>
      <c r="B21" s="11" t="s">
        <v>253</v>
      </c>
      <c r="C21" s="190">
        <v>78.605333329999993</v>
      </c>
      <c r="D21" s="190">
        <v>79.244666667000004</v>
      </c>
      <c r="E21" s="190">
        <v>82.825333333000003</v>
      </c>
      <c r="F21" s="190">
        <v>76.265666667000005</v>
      </c>
      <c r="G21" s="28">
        <v>78.879666666999995</v>
      </c>
      <c r="H21" s="26">
        <v>3.4274924933306306</v>
      </c>
      <c r="I21" s="26">
        <v>-7.9198795851829544</v>
      </c>
      <c r="J21" s="26">
        <v>1.3276410892570678</v>
      </c>
      <c r="K21" s="26">
        <v>1.1941476187324138</v>
      </c>
      <c r="L21" s="18"/>
    </row>
    <row r="22" spans="1:12" x14ac:dyDescent="0.25">
      <c r="A22" s="16"/>
      <c r="B22" s="11" t="s">
        <v>251</v>
      </c>
      <c r="C22" s="190">
        <v>78.462333330000007</v>
      </c>
      <c r="D22" s="190">
        <v>66.064666666999997</v>
      </c>
      <c r="E22" s="190">
        <v>79.352000000000004</v>
      </c>
      <c r="F22" s="190">
        <v>49.926000000000002</v>
      </c>
      <c r="G22" s="28">
        <v>67.406666666999996</v>
      </c>
      <c r="H22" s="26">
        <v>35.013152800144212</v>
      </c>
      <c r="I22" s="26">
        <v>-37.082871257183179</v>
      </c>
      <c r="J22" s="26">
        <v>1.1345364925889536</v>
      </c>
      <c r="K22" s="26">
        <v>0.78172809100522189</v>
      </c>
      <c r="L22" s="18"/>
    </row>
    <row r="23" spans="1:12" x14ac:dyDescent="0.25">
      <c r="A23" s="16"/>
      <c r="B23" s="11" t="s">
        <v>250</v>
      </c>
      <c r="C23" s="190">
        <v>93.255666669999997</v>
      </c>
      <c r="D23" s="190">
        <v>93.435333333000003</v>
      </c>
      <c r="E23" s="190">
        <v>106.699</v>
      </c>
      <c r="F23" s="190">
        <v>85.552666666999997</v>
      </c>
      <c r="G23" s="28">
        <v>66.488333333</v>
      </c>
      <c r="H23" s="26">
        <v>-22.283739451634922</v>
      </c>
      <c r="I23" s="26">
        <v>-19.818679962323927</v>
      </c>
      <c r="J23" s="26">
        <v>1.1190798214420037</v>
      </c>
      <c r="K23" s="26">
        <v>1.3395610061691299</v>
      </c>
      <c r="L23" s="18"/>
    </row>
    <row r="24" spans="1:12" x14ac:dyDescent="0.25">
      <c r="A24" s="16"/>
      <c r="B24" s="11" t="s">
        <v>255</v>
      </c>
      <c r="C24" s="190">
        <v>49.510333330000002</v>
      </c>
      <c r="D24" s="190">
        <v>58.356999999999999</v>
      </c>
      <c r="E24" s="190">
        <v>85.042333333000002</v>
      </c>
      <c r="F24" s="190">
        <v>56.069666667</v>
      </c>
      <c r="G24" s="28">
        <v>54.353000000000002</v>
      </c>
      <c r="H24" s="26">
        <v>-3.0616673310996267</v>
      </c>
      <c r="I24" s="26">
        <v>-34.068522735085146</v>
      </c>
      <c r="J24" s="26">
        <v>0.9148273461781592</v>
      </c>
      <c r="K24" s="26">
        <v>0.87792399725379611</v>
      </c>
      <c r="L24" s="18"/>
    </row>
    <row r="25" spans="1:12" x14ac:dyDescent="0.25">
      <c r="A25" s="16"/>
      <c r="B25" s="11" t="s">
        <v>258</v>
      </c>
      <c r="C25" s="190">
        <v>69.329333329999997</v>
      </c>
      <c r="D25" s="190">
        <v>79.839666667000003</v>
      </c>
      <c r="E25" s="190">
        <v>54.940333332999998</v>
      </c>
      <c r="F25" s="190">
        <v>57.761666667</v>
      </c>
      <c r="G25" s="28">
        <v>45.737333333000002</v>
      </c>
      <c r="H25" s="26">
        <v>-20.817150937352814</v>
      </c>
      <c r="I25" s="26">
        <v>5.1352679586043948</v>
      </c>
      <c r="J25" s="26">
        <v>0.76981515784398746</v>
      </c>
      <c r="K25" s="26">
        <v>0.90441688532776243</v>
      </c>
      <c r="L25" s="18"/>
    </row>
    <row r="26" spans="1:12" x14ac:dyDescent="0.25">
      <c r="A26" s="16"/>
      <c r="B26" s="11" t="s">
        <v>260</v>
      </c>
      <c r="C26" s="190">
        <v>39.747999999999998</v>
      </c>
      <c r="D26" s="190">
        <v>47.249333333000003</v>
      </c>
      <c r="E26" s="190">
        <v>40.725666666999999</v>
      </c>
      <c r="F26" s="190">
        <v>47.121666667</v>
      </c>
      <c r="G26" s="28">
        <v>41.670666666999999</v>
      </c>
      <c r="H26" s="26">
        <v>-11.567926997406941</v>
      </c>
      <c r="I26" s="26">
        <v>15.705083608079228</v>
      </c>
      <c r="J26" s="26">
        <v>0.701368193116227</v>
      </c>
      <c r="K26" s="26">
        <v>0.73781858207303408</v>
      </c>
      <c r="L26" s="18"/>
    </row>
    <row r="27" spans="1:12" x14ac:dyDescent="0.25">
      <c r="A27" s="16"/>
      <c r="B27" s="11" t="s">
        <v>252</v>
      </c>
      <c r="C27" s="190">
        <v>33.655000000000001</v>
      </c>
      <c r="D27" s="190">
        <v>39.835999999999999</v>
      </c>
      <c r="E27" s="190">
        <v>51.606666666999999</v>
      </c>
      <c r="F27" s="190">
        <v>46.753666666999997</v>
      </c>
      <c r="G27" s="28">
        <v>41.561999999999998</v>
      </c>
      <c r="H27" s="26">
        <v>-11.10429841573135</v>
      </c>
      <c r="I27" s="26">
        <v>-9.4038237953145369</v>
      </c>
      <c r="J27" s="26">
        <v>0.69953920044627982</v>
      </c>
      <c r="K27" s="26">
        <v>0.73205653549429905</v>
      </c>
      <c r="L27" s="18"/>
    </row>
    <row r="28" spans="1:12" x14ac:dyDescent="0.25">
      <c r="A28" s="16"/>
      <c r="B28" s="11" t="s">
        <v>261</v>
      </c>
      <c r="C28" s="190">
        <v>57.905999999999999</v>
      </c>
      <c r="D28" s="190">
        <v>67.728333332999995</v>
      </c>
      <c r="E28" s="190">
        <v>66.089666667000003</v>
      </c>
      <c r="F28" s="190">
        <v>55.146333333000001</v>
      </c>
      <c r="G28" s="28">
        <v>36.654666667000001</v>
      </c>
      <c r="H28" s="26">
        <v>-33.531996686594645</v>
      </c>
      <c r="I28" s="26">
        <v>-16.558312192947167</v>
      </c>
      <c r="J28" s="26">
        <v>0.61694278939555569</v>
      </c>
      <c r="K28" s="26">
        <v>0.8634666883456259</v>
      </c>
      <c r="L28" s="18"/>
    </row>
    <row r="29" spans="1:12" x14ac:dyDescent="0.25">
      <c r="A29" s="16"/>
      <c r="B29" s="11" t="s">
        <v>254</v>
      </c>
      <c r="C29" s="190">
        <v>53.896999999999998</v>
      </c>
      <c r="D29" s="190">
        <v>51.158666666999999</v>
      </c>
      <c r="E29" s="190">
        <v>38.200666667</v>
      </c>
      <c r="F29" s="190">
        <v>36.786333333000002</v>
      </c>
      <c r="G29" s="28">
        <v>36.426666666999999</v>
      </c>
      <c r="H29" s="26">
        <v>-0.9777181725185824</v>
      </c>
      <c r="I29" s="26">
        <v>-3.7023786687518268</v>
      </c>
      <c r="J29" s="26">
        <v>0.6131052710446161</v>
      </c>
      <c r="K29" s="26">
        <v>0.57599066881961003</v>
      </c>
      <c r="L29" s="18"/>
    </row>
    <row r="30" spans="1:12" x14ac:dyDescent="0.25">
      <c r="A30" s="16"/>
      <c r="B30" s="11" t="s">
        <v>263</v>
      </c>
      <c r="C30" s="190">
        <v>30.995000000000001</v>
      </c>
      <c r="D30" s="190">
        <v>27.796333333</v>
      </c>
      <c r="E30" s="190">
        <v>34.224333332999997</v>
      </c>
      <c r="F30" s="190">
        <v>43.286999999999999</v>
      </c>
      <c r="G30" s="28">
        <v>32.731000000000002</v>
      </c>
      <c r="H30" s="26">
        <v>-24.386074341026166</v>
      </c>
      <c r="I30" s="26">
        <v>26.480184665164952</v>
      </c>
      <c r="J30" s="26">
        <v>0.55090268923072006</v>
      </c>
      <c r="K30" s="26">
        <v>0.67777638655896799</v>
      </c>
      <c r="L30" s="18"/>
    </row>
    <row r="31" spans="1:12" x14ac:dyDescent="0.25">
      <c r="A31" s="16"/>
      <c r="B31" s="11" t="s">
        <v>262</v>
      </c>
      <c r="C31" s="190">
        <v>35.499333329999999</v>
      </c>
      <c r="D31" s="190">
        <v>38.147333332999999</v>
      </c>
      <c r="E31" s="190">
        <v>34.465000000000003</v>
      </c>
      <c r="F31" s="190">
        <v>33.730333332999997</v>
      </c>
      <c r="G31" s="28">
        <v>30.327666666999999</v>
      </c>
      <c r="H31" s="26">
        <v>-10.08785366099838</v>
      </c>
      <c r="I31" s="26">
        <v>-2.1316311243290476</v>
      </c>
      <c r="J31" s="26">
        <v>0.51045165515698165</v>
      </c>
      <c r="K31" s="26">
        <v>0.52814062983968046</v>
      </c>
      <c r="L31" s="18"/>
    </row>
    <row r="32" spans="1:12" x14ac:dyDescent="0.25">
      <c r="A32" s="16"/>
      <c r="B32" s="11" t="s">
        <v>259</v>
      </c>
      <c r="C32" s="190">
        <v>24.806333330000001</v>
      </c>
      <c r="D32" s="190">
        <v>20.486666667000001</v>
      </c>
      <c r="E32" s="190">
        <v>16.093333333</v>
      </c>
      <c r="F32" s="190">
        <v>29.380333332999999</v>
      </c>
      <c r="G32" s="28">
        <v>30.118666666999999</v>
      </c>
      <c r="H32" s="26">
        <v>2.5130189151758353</v>
      </c>
      <c r="I32" s="26">
        <v>82.562137532778834</v>
      </c>
      <c r="J32" s="26">
        <v>0.50693393000195375</v>
      </c>
      <c r="K32" s="26">
        <v>0.46002948142256889</v>
      </c>
      <c r="L32" s="18"/>
    </row>
    <row r="33" spans="1:14" x14ac:dyDescent="0.25">
      <c r="A33" s="16"/>
      <c r="B33" s="11" t="s">
        <v>266</v>
      </c>
      <c r="C33" s="190">
        <v>16.593666670000001</v>
      </c>
      <c r="D33" s="190">
        <v>20.173333332999999</v>
      </c>
      <c r="E33" s="190">
        <v>20.200666667</v>
      </c>
      <c r="F33" s="190">
        <v>32.616666666999997</v>
      </c>
      <c r="G33" s="28">
        <v>28.207333333000001</v>
      </c>
      <c r="H33" s="26">
        <v>-13.518650998328873</v>
      </c>
      <c r="I33" s="26">
        <v>61.463318041294613</v>
      </c>
      <c r="J33" s="26">
        <v>0.4747638565634118</v>
      </c>
      <c r="K33" s="26">
        <v>0.51070313200632045</v>
      </c>
      <c r="L33" s="18"/>
    </row>
    <row r="34" spans="1:14" x14ac:dyDescent="0.25">
      <c r="A34" s="16"/>
      <c r="B34" s="11" t="s">
        <v>256</v>
      </c>
      <c r="C34" s="190">
        <v>30.486000000000001</v>
      </c>
      <c r="D34" s="190">
        <v>17.051333332999999</v>
      </c>
      <c r="E34" s="190">
        <v>34.704666666999998</v>
      </c>
      <c r="F34" s="190">
        <v>21.791666667000001</v>
      </c>
      <c r="G34" s="28">
        <v>26.222999999999999</v>
      </c>
      <c r="H34" s="26">
        <v>20.334990437929857</v>
      </c>
      <c r="I34" s="26">
        <v>-37.208252492102801</v>
      </c>
      <c r="J34" s="26">
        <v>0.44136510402056678</v>
      </c>
      <c r="K34" s="26">
        <v>0.34120814772695657</v>
      </c>
      <c r="L34" s="18"/>
    </row>
    <row r="35" spans="1:14" x14ac:dyDescent="0.25">
      <c r="A35" s="16"/>
      <c r="B35" s="11" t="s">
        <v>267</v>
      </c>
      <c r="C35" s="190">
        <v>24.815666669999999</v>
      </c>
      <c r="D35" s="190">
        <v>27.5</v>
      </c>
      <c r="E35" s="190">
        <v>22.978333332999998</v>
      </c>
      <c r="F35" s="190">
        <v>19.054333332999999</v>
      </c>
      <c r="G35" s="28">
        <v>21.189666667000001</v>
      </c>
      <c r="H35" s="26">
        <v>11.206549694928668</v>
      </c>
      <c r="I35" s="26">
        <v>-17.07695655352255</v>
      </c>
      <c r="J35" s="26">
        <v>0.3566479591443234</v>
      </c>
      <c r="K35" s="26">
        <v>0.29834770704208735</v>
      </c>
      <c r="L35" s="18"/>
    </row>
    <row r="36" spans="1:14" x14ac:dyDescent="0.25">
      <c r="A36" s="16"/>
      <c r="B36" s="11" t="s">
        <v>265</v>
      </c>
      <c r="C36" s="190">
        <v>16.77</v>
      </c>
      <c r="D36" s="190">
        <v>22.919666667000001</v>
      </c>
      <c r="E36" s="190">
        <v>18.097666666999999</v>
      </c>
      <c r="F36" s="190">
        <v>16.016666666999999</v>
      </c>
      <c r="G36" s="28">
        <v>12.890333332999999</v>
      </c>
      <c r="H36" s="26">
        <v>-19.519250784193144</v>
      </c>
      <c r="I36" s="26">
        <v>-11.498719908432054</v>
      </c>
      <c r="J36" s="26">
        <v>0.21696004699612265</v>
      </c>
      <c r="K36" s="26">
        <v>0.25078472655251527</v>
      </c>
      <c r="L36" s="18"/>
    </row>
    <row r="37" spans="1:14" x14ac:dyDescent="0.25">
      <c r="A37" s="16"/>
      <c r="B37" s="11" t="s">
        <v>264</v>
      </c>
      <c r="C37" s="190">
        <v>8.4529999999999994</v>
      </c>
      <c r="D37" s="190">
        <v>7.5586666669999998</v>
      </c>
      <c r="E37" s="190">
        <v>10.268333332999999</v>
      </c>
      <c r="F37" s="190">
        <v>10.555666667000001</v>
      </c>
      <c r="G37" s="28">
        <v>3.9980000000000002</v>
      </c>
      <c r="H37" s="26">
        <v>-62.124609215835889</v>
      </c>
      <c r="I37" s="26">
        <v>2.7982470444018359</v>
      </c>
      <c r="J37" s="26">
        <v>6.7291220908142713E-2</v>
      </c>
      <c r="K37" s="26">
        <v>0.16527783425232068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175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2157.8783330000001</v>
      </c>
      <c r="D13" s="25">
        <v>2053.7806666669999</v>
      </c>
      <c r="E13" s="25">
        <v>2115.8746666669999</v>
      </c>
      <c r="F13" s="25">
        <v>2027.4973333329999</v>
      </c>
      <c r="G13" s="93">
        <v>1760.0239999999999</v>
      </c>
      <c r="H13" s="27">
        <v>-13.192290265225704</v>
      </c>
      <c r="I13" s="27">
        <v>-4.1768699595621683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1041.5763329780004</v>
      </c>
      <c r="D14" s="24">
        <v>875.98166666699922</v>
      </c>
      <c r="E14" s="24">
        <v>957.81199999799992</v>
      </c>
      <c r="F14" s="24">
        <v>1046.823666665</v>
      </c>
      <c r="G14" s="28">
        <v>972.99299999900018</v>
      </c>
      <c r="H14" s="26">
        <v>-7.0528274261520751</v>
      </c>
      <c r="I14" s="26">
        <v>9.2932294299075338</v>
      </c>
      <c r="J14" s="26">
        <v>55.282939323497871</v>
      </c>
      <c r="K14" s="26">
        <v>51.631321504335993</v>
      </c>
      <c r="L14" s="18"/>
    </row>
    <row r="15" spans="1:15" x14ac:dyDescent="0.25">
      <c r="A15" s="16"/>
      <c r="B15" s="12" t="s">
        <v>2</v>
      </c>
      <c r="C15" s="93">
        <v>487.55966669999998</v>
      </c>
      <c r="D15" s="93">
        <v>511.676333333</v>
      </c>
      <c r="E15" s="93">
        <v>468.67399999999998</v>
      </c>
      <c r="F15" s="93">
        <v>319.98333333300002</v>
      </c>
      <c r="G15" s="93">
        <v>229.675666667</v>
      </c>
      <c r="H15" s="47">
        <v>-28.222615761058623</v>
      </c>
      <c r="I15" s="47">
        <v>-31.725819368473609</v>
      </c>
      <c r="J15" s="47">
        <v>13.049575839136285</v>
      </c>
      <c r="K15" s="47">
        <v>15.782182697472646</v>
      </c>
      <c r="L15" s="18"/>
      <c r="N15" s="22" t="s">
        <v>2</v>
      </c>
      <c r="O15" s="31">
        <v>13.049575839136285</v>
      </c>
    </row>
    <row r="16" spans="1:15" x14ac:dyDescent="0.25">
      <c r="A16" s="16"/>
      <c r="B16" s="11" t="s">
        <v>245</v>
      </c>
      <c r="C16" s="24">
        <v>212.9303333</v>
      </c>
      <c r="D16" s="24">
        <v>181.41133333299999</v>
      </c>
      <c r="E16" s="24">
        <v>144.23166666700001</v>
      </c>
      <c r="F16" s="24">
        <v>184.36433333299999</v>
      </c>
      <c r="G16" s="28">
        <v>163.887</v>
      </c>
      <c r="H16" s="26">
        <v>-11.106992856375154</v>
      </c>
      <c r="I16" s="26">
        <v>27.825142420809492</v>
      </c>
      <c r="J16" s="26">
        <v>9.3116343868038172</v>
      </c>
      <c r="K16" s="26">
        <v>9.0931973276593041</v>
      </c>
      <c r="L16" s="18"/>
      <c r="N16" s="22" t="s">
        <v>12</v>
      </c>
      <c r="O16" s="31">
        <v>86.950424160863719</v>
      </c>
    </row>
    <row r="17" spans="1:12" x14ac:dyDescent="0.25">
      <c r="A17" s="16"/>
      <c r="B17" s="11" t="s">
        <v>246</v>
      </c>
      <c r="C17" s="24">
        <v>134.0226667</v>
      </c>
      <c r="D17" s="24">
        <v>149.324666667</v>
      </c>
      <c r="E17" s="24">
        <v>176.62</v>
      </c>
      <c r="F17" s="24">
        <v>165.151666667</v>
      </c>
      <c r="G17" s="28">
        <v>123.90600000000001</v>
      </c>
      <c r="H17" s="26">
        <v>-24.974417454814311</v>
      </c>
      <c r="I17" s="26">
        <v>-6.4932246251840127</v>
      </c>
      <c r="J17" s="26">
        <v>7.0400176361231441</v>
      </c>
      <c r="K17" s="26">
        <v>8.1455923000158741</v>
      </c>
      <c r="L17" s="18"/>
    </row>
    <row r="18" spans="1:12" x14ac:dyDescent="0.25">
      <c r="A18" s="16"/>
      <c r="B18" s="11" t="s">
        <v>247</v>
      </c>
      <c r="C18" s="24">
        <v>13.396000000000001</v>
      </c>
      <c r="D18" s="24">
        <v>49.540333333</v>
      </c>
      <c r="E18" s="24">
        <v>79.004000000000005</v>
      </c>
      <c r="F18" s="24">
        <v>57.603999999999999</v>
      </c>
      <c r="G18" s="28">
        <v>62.218666667000001</v>
      </c>
      <c r="H18" s="26">
        <v>8.0110177539754126</v>
      </c>
      <c r="I18" s="26">
        <v>-27.08723608931194</v>
      </c>
      <c r="J18" s="26">
        <v>3.5351033092162378</v>
      </c>
      <c r="K18" s="26">
        <v>2.8411381387764818</v>
      </c>
      <c r="L18" s="18"/>
    </row>
    <row r="19" spans="1:12" x14ac:dyDescent="0.25">
      <c r="A19" s="16"/>
      <c r="B19" s="11" t="s">
        <v>249</v>
      </c>
      <c r="C19" s="24">
        <v>42.174333330000003</v>
      </c>
      <c r="D19" s="24">
        <v>42.579333333000001</v>
      </c>
      <c r="E19" s="24">
        <v>38.475999999999999</v>
      </c>
      <c r="F19" s="24">
        <v>40.770000000000003</v>
      </c>
      <c r="G19" s="28">
        <v>32.209666667</v>
      </c>
      <c r="H19" s="26">
        <v>-20.996647861172434</v>
      </c>
      <c r="I19" s="26">
        <v>5.9621582285060981</v>
      </c>
      <c r="J19" s="26">
        <v>1.8300697414921616</v>
      </c>
      <c r="K19" s="26">
        <v>2.0108534462522947</v>
      </c>
      <c r="L19" s="18"/>
    </row>
    <row r="20" spans="1:12" x14ac:dyDescent="0.25">
      <c r="A20" s="16"/>
      <c r="B20" s="11" t="s">
        <v>250</v>
      </c>
      <c r="C20" s="24">
        <v>32.293333330000003</v>
      </c>
      <c r="D20" s="24">
        <v>29.498000000000001</v>
      </c>
      <c r="E20" s="24">
        <v>39.704000000000001</v>
      </c>
      <c r="F20" s="24">
        <v>26.899666667000002</v>
      </c>
      <c r="G20" s="28">
        <v>24.648333333</v>
      </c>
      <c r="H20" s="26">
        <v>-8.3693726092223137</v>
      </c>
      <c r="I20" s="26">
        <v>-32.249479480656859</v>
      </c>
      <c r="J20" s="26">
        <v>1.4004543877242583</v>
      </c>
      <c r="K20" s="26">
        <v>1.3267423944168488</v>
      </c>
      <c r="L20" s="18"/>
    </row>
    <row r="21" spans="1:12" x14ac:dyDescent="0.25">
      <c r="A21" s="16"/>
      <c r="B21" s="11" t="s">
        <v>253</v>
      </c>
      <c r="C21" s="24">
        <v>26.95633333</v>
      </c>
      <c r="D21" s="24">
        <v>24.712666667000001</v>
      </c>
      <c r="E21" s="24">
        <v>29.259666667000001</v>
      </c>
      <c r="F21" s="24">
        <v>26.286000000000001</v>
      </c>
      <c r="G21" s="28">
        <v>21.472000000000001</v>
      </c>
      <c r="H21" s="26">
        <v>-18.313931370311188</v>
      </c>
      <c r="I21" s="26">
        <v>-10.163023047537989</v>
      </c>
      <c r="J21" s="26">
        <v>1.21998336386322</v>
      </c>
      <c r="K21" s="26">
        <v>1.2964751947065933</v>
      </c>
      <c r="L21" s="18"/>
    </row>
    <row r="22" spans="1:12" x14ac:dyDescent="0.25">
      <c r="A22" s="16"/>
      <c r="B22" s="11" t="s">
        <v>248</v>
      </c>
      <c r="C22" s="24">
        <v>35.337000000000003</v>
      </c>
      <c r="D22" s="24">
        <v>30.718</v>
      </c>
      <c r="E22" s="24">
        <v>29.327000000000002</v>
      </c>
      <c r="F22" s="24">
        <v>24.739000000000001</v>
      </c>
      <c r="G22" s="28">
        <v>20.930666667000001</v>
      </c>
      <c r="H22" s="26">
        <v>-15.394047184607295</v>
      </c>
      <c r="I22" s="26">
        <v>-15.644286834657484</v>
      </c>
      <c r="J22" s="26">
        <v>1.1892262075403519</v>
      </c>
      <c r="K22" s="26">
        <v>1.2201742312199049</v>
      </c>
      <c r="L22" s="18"/>
    </row>
    <row r="23" spans="1:12" x14ac:dyDescent="0.25">
      <c r="A23" s="16"/>
      <c r="B23" s="11" t="s">
        <v>255</v>
      </c>
      <c r="C23" s="24">
        <v>17.905000000000001</v>
      </c>
      <c r="D23" s="24">
        <v>18.914666666999999</v>
      </c>
      <c r="E23" s="24">
        <v>30.394666666999999</v>
      </c>
      <c r="F23" s="24">
        <v>16.854666667</v>
      </c>
      <c r="G23" s="28">
        <v>15.657666667000001</v>
      </c>
      <c r="H23" s="26">
        <v>-7.10189067306578</v>
      </c>
      <c r="I23" s="26">
        <v>-44.54728899758129</v>
      </c>
      <c r="J23" s="26">
        <v>0.88962802024290588</v>
      </c>
      <c r="K23" s="26">
        <v>0.83130401159604173</v>
      </c>
      <c r="L23" s="18"/>
    </row>
    <row r="24" spans="1:12" x14ac:dyDescent="0.25">
      <c r="A24" s="16"/>
      <c r="B24" s="11" t="s">
        <v>260</v>
      </c>
      <c r="C24" s="24">
        <v>12.27233333</v>
      </c>
      <c r="D24" s="24">
        <v>14.874333332999999</v>
      </c>
      <c r="E24" s="24">
        <v>11.376666667</v>
      </c>
      <c r="F24" s="24">
        <v>13.531666667</v>
      </c>
      <c r="G24" s="28">
        <v>12.980333333000001</v>
      </c>
      <c r="H24" s="26">
        <v>-4.0743934030280871</v>
      </c>
      <c r="I24" s="26">
        <v>18.942279518929304</v>
      </c>
      <c r="J24" s="26">
        <v>0.73750888243569412</v>
      </c>
      <c r="K24" s="26">
        <v>0.6674073718634842</v>
      </c>
      <c r="L24" s="18"/>
    </row>
    <row r="25" spans="1:12" x14ac:dyDescent="0.25">
      <c r="A25" s="16"/>
      <c r="B25" s="11" t="s">
        <v>254</v>
      </c>
      <c r="C25" s="24">
        <v>19.800666669999998</v>
      </c>
      <c r="D25" s="24">
        <v>19.638666666999999</v>
      </c>
      <c r="E25" s="24">
        <v>11.996666667</v>
      </c>
      <c r="F25" s="24">
        <v>10.225666667</v>
      </c>
      <c r="G25" s="28">
        <v>12.207666667</v>
      </c>
      <c r="H25" s="26">
        <v>19.382599340894391</v>
      </c>
      <c r="I25" s="26">
        <v>-14.762434009036884</v>
      </c>
      <c r="J25" s="26">
        <v>0.69360796597091856</v>
      </c>
      <c r="K25" s="26">
        <v>0.5043492042571539</v>
      </c>
      <c r="L25" s="18"/>
    </row>
    <row r="26" spans="1:12" x14ac:dyDescent="0.25">
      <c r="A26" s="16"/>
      <c r="B26" s="11" t="s">
        <v>252</v>
      </c>
      <c r="C26" s="24">
        <v>2.9493333329999998</v>
      </c>
      <c r="D26" s="24">
        <v>6.5473333330000001</v>
      </c>
      <c r="E26" s="24">
        <v>8.1750000000000007</v>
      </c>
      <c r="F26" s="24">
        <v>9.0806666669999991</v>
      </c>
      <c r="G26" s="28">
        <v>10.415666667</v>
      </c>
      <c r="H26" s="26">
        <v>14.701563761298676</v>
      </c>
      <c r="I26" s="26">
        <v>11.078491339449513</v>
      </c>
      <c r="J26" s="26">
        <v>0.59179117256355596</v>
      </c>
      <c r="K26" s="26">
        <v>0.44787564046125294</v>
      </c>
      <c r="L26" s="18"/>
    </row>
    <row r="27" spans="1:12" x14ac:dyDescent="0.25">
      <c r="A27" s="16"/>
      <c r="B27" s="11" t="s">
        <v>261</v>
      </c>
      <c r="C27" s="24">
        <v>18.858666670000002</v>
      </c>
      <c r="D27" s="24">
        <v>24.957999999999998</v>
      </c>
      <c r="E27" s="24">
        <v>22.434000000000001</v>
      </c>
      <c r="F27" s="24">
        <v>16.771999999999998</v>
      </c>
      <c r="G27" s="28">
        <v>10.063333332999999</v>
      </c>
      <c r="H27" s="26">
        <v>-39.999205026234193</v>
      </c>
      <c r="I27" s="26">
        <v>-25.238477311224049</v>
      </c>
      <c r="J27" s="26">
        <v>0.57177250611355301</v>
      </c>
      <c r="K27" s="26">
        <v>0.82722673535794655</v>
      </c>
      <c r="L27" s="18"/>
    </row>
    <row r="28" spans="1:12" x14ac:dyDescent="0.25">
      <c r="A28" s="16"/>
      <c r="B28" s="11" t="s">
        <v>251</v>
      </c>
      <c r="C28" s="24">
        <v>15.075333329999999</v>
      </c>
      <c r="D28" s="24">
        <v>16.908999999999999</v>
      </c>
      <c r="E28" s="24">
        <v>24.959333333</v>
      </c>
      <c r="F28" s="24">
        <v>7.7050000000000001</v>
      </c>
      <c r="G28" s="28">
        <v>9.7010000000000005</v>
      </c>
      <c r="H28" s="26">
        <v>25.905256327060357</v>
      </c>
      <c r="I28" s="26">
        <v>-69.129784448958702</v>
      </c>
      <c r="J28" s="26">
        <v>0.55118566565001392</v>
      </c>
      <c r="K28" s="26">
        <v>0.38002516074010129</v>
      </c>
      <c r="L28" s="18"/>
    </row>
    <row r="29" spans="1:12" x14ac:dyDescent="0.25">
      <c r="A29" s="16"/>
      <c r="B29" s="11" t="s">
        <v>263</v>
      </c>
      <c r="C29" s="24">
        <v>7.5979999999999999</v>
      </c>
      <c r="D29" s="24">
        <v>7.7176666669999996</v>
      </c>
      <c r="E29" s="24">
        <v>7.7776666670000001</v>
      </c>
      <c r="F29" s="24">
        <v>11.667</v>
      </c>
      <c r="G29" s="28">
        <v>9.5466666670000002</v>
      </c>
      <c r="H29" s="26">
        <v>-18.173766460958252</v>
      </c>
      <c r="I29" s="26">
        <v>50.006428656837663</v>
      </c>
      <c r="J29" s="26">
        <v>0.54241684584982941</v>
      </c>
      <c r="K29" s="26">
        <v>0.57543848804085151</v>
      </c>
      <c r="L29" s="18"/>
    </row>
    <row r="30" spans="1:12" x14ac:dyDescent="0.25">
      <c r="A30" s="16"/>
      <c r="B30" s="11" t="s">
        <v>267</v>
      </c>
      <c r="C30" s="24">
        <v>8.4</v>
      </c>
      <c r="D30" s="24">
        <v>9.4723333329999999</v>
      </c>
      <c r="E30" s="24">
        <v>7.9376666670000002</v>
      </c>
      <c r="F30" s="24">
        <v>8.1486666670000005</v>
      </c>
      <c r="G30" s="28">
        <v>7.733333333</v>
      </c>
      <c r="H30" s="26">
        <v>-5.0969483839852447</v>
      </c>
      <c r="I30" s="26">
        <v>2.6582119009508132</v>
      </c>
      <c r="J30" s="26">
        <v>0.43938794772116746</v>
      </c>
      <c r="K30" s="26">
        <v>0.40190763918808314</v>
      </c>
      <c r="L30" s="18"/>
    </row>
    <row r="31" spans="1:12" x14ac:dyDescent="0.25">
      <c r="A31" s="16"/>
      <c r="B31" s="11" t="s">
        <v>266</v>
      </c>
      <c r="C31" s="24">
        <v>3.3690000000000002</v>
      </c>
      <c r="D31" s="24">
        <v>3.4736666669999998</v>
      </c>
      <c r="E31" s="24">
        <v>3.8763333329999998</v>
      </c>
      <c r="F31" s="24">
        <v>7.3339999999999996</v>
      </c>
      <c r="G31" s="28">
        <v>4.2266666669999999</v>
      </c>
      <c r="H31" s="26">
        <v>-42.368875552222519</v>
      </c>
      <c r="I31" s="26">
        <v>89.199415271235651</v>
      </c>
      <c r="J31" s="26">
        <v>0.2401482404217215</v>
      </c>
      <c r="K31" s="26">
        <v>0.36172673963243385</v>
      </c>
      <c r="L31" s="18"/>
    </row>
    <row r="32" spans="1:12" x14ac:dyDescent="0.25">
      <c r="A32" s="16"/>
      <c r="B32" s="11" t="s">
        <v>258</v>
      </c>
      <c r="C32" s="24">
        <v>6.4370000000000003</v>
      </c>
      <c r="D32" s="24">
        <v>18.525333332999999</v>
      </c>
      <c r="E32" s="24">
        <v>7.8856666669999997</v>
      </c>
      <c r="F32" s="24">
        <v>10.667666667000001</v>
      </c>
      <c r="G32" s="28">
        <v>4.2030000000000003</v>
      </c>
      <c r="H32" s="26">
        <v>-60.600568697915804</v>
      </c>
      <c r="I32" s="26">
        <v>35.279198544393672</v>
      </c>
      <c r="J32" s="26">
        <v>0.23880356176961226</v>
      </c>
      <c r="K32" s="26">
        <v>0.52614947953906499</v>
      </c>
      <c r="L32" s="18"/>
    </row>
    <row r="33" spans="1:14" x14ac:dyDescent="0.25">
      <c r="A33" s="16"/>
      <c r="B33" s="11" t="s">
        <v>259</v>
      </c>
      <c r="C33" s="24">
        <v>3.0933333329999999</v>
      </c>
      <c r="D33" s="24">
        <v>1.661333333</v>
      </c>
      <c r="E33" s="24">
        <v>2.193666667</v>
      </c>
      <c r="F33" s="24">
        <v>9.3043333330000006</v>
      </c>
      <c r="G33" s="28">
        <v>4.1063333330000003</v>
      </c>
      <c r="H33" s="26">
        <v>-55.866442161568678</v>
      </c>
      <c r="I33" s="26">
        <v>324.14526659715159</v>
      </c>
      <c r="J33" s="26">
        <v>0.23331121240392177</v>
      </c>
      <c r="K33" s="26">
        <v>0.45890730310873556</v>
      </c>
      <c r="L33" s="18"/>
    </row>
    <row r="34" spans="1:14" x14ac:dyDescent="0.25">
      <c r="A34" s="16"/>
      <c r="B34" s="11" t="s">
        <v>262</v>
      </c>
      <c r="C34" s="24">
        <v>7.3203333329999998</v>
      </c>
      <c r="D34" s="24">
        <v>8.8339999999999996</v>
      </c>
      <c r="E34" s="24">
        <v>7.6050000000000004</v>
      </c>
      <c r="F34" s="24">
        <v>6.1923333329999997</v>
      </c>
      <c r="G34" s="28">
        <v>3.0976666669999999</v>
      </c>
      <c r="H34" s="26">
        <v>-49.975776489744085</v>
      </c>
      <c r="I34" s="26">
        <v>-18.575498579881668</v>
      </c>
      <c r="J34" s="26">
        <v>0.17600138787880168</v>
      </c>
      <c r="K34" s="26">
        <v>0.3054175821193526</v>
      </c>
      <c r="L34" s="18"/>
    </row>
    <row r="35" spans="1:14" x14ac:dyDescent="0.25">
      <c r="A35" s="16"/>
      <c r="B35" s="11" t="s">
        <v>256</v>
      </c>
      <c r="C35" s="24">
        <v>4.0786666670000002</v>
      </c>
      <c r="D35" s="24">
        <v>1.447666667</v>
      </c>
      <c r="E35" s="24">
        <v>2.0706666669999998</v>
      </c>
      <c r="F35" s="24">
        <v>3.3256666670000001</v>
      </c>
      <c r="G35" s="28">
        <v>2.9323333329999999</v>
      </c>
      <c r="H35" s="26">
        <v>-11.827202584762242</v>
      </c>
      <c r="I35" s="26">
        <v>60.60849966828583</v>
      </c>
      <c r="J35" s="26">
        <v>0.16660757654441075</v>
      </c>
      <c r="K35" s="26">
        <v>0.16402816478840648</v>
      </c>
      <c r="L35" s="18"/>
    </row>
    <row r="36" spans="1:14" x14ac:dyDescent="0.25">
      <c r="A36" s="16"/>
      <c r="B36" s="11" t="s">
        <v>265</v>
      </c>
      <c r="C36" s="24">
        <v>2.499333333</v>
      </c>
      <c r="D36" s="24">
        <v>4.8106666669999996</v>
      </c>
      <c r="E36" s="24">
        <v>2.4723333329999999</v>
      </c>
      <c r="F36" s="24">
        <v>1.7150000000000001</v>
      </c>
      <c r="G36" s="28">
        <v>0.80833333299999999</v>
      </c>
      <c r="H36" s="26">
        <v>-52.866861049562687</v>
      </c>
      <c r="I36" s="26">
        <v>-30.632331121832589</v>
      </c>
      <c r="J36" s="26">
        <v>4.5927404001309076E-2</v>
      </c>
      <c r="K36" s="26">
        <v>8.4587040969406072E-2</v>
      </c>
      <c r="L36" s="18"/>
    </row>
    <row r="37" spans="1:14" x14ac:dyDescent="0.25">
      <c r="A37" s="16"/>
      <c r="B37" s="11" t="s">
        <v>264</v>
      </c>
      <c r="C37" s="24">
        <v>1.975333333</v>
      </c>
      <c r="D37" s="24">
        <v>0.553666667</v>
      </c>
      <c r="E37" s="24">
        <v>1.611</v>
      </c>
      <c r="F37" s="24">
        <v>2.3513333329999999</v>
      </c>
      <c r="G37" s="28">
        <v>0.40300000000000002</v>
      </c>
      <c r="H37" s="26">
        <v>-82.860788202843878</v>
      </c>
      <c r="I37" s="26">
        <v>45.954893420235862</v>
      </c>
      <c r="J37" s="26">
        <v>2.2897415035249523E-2</v>
      </c>
      <c r="K37" s="26">
        <v>0.11597220348174991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176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3630.509</v>
      </c>
      <c r="D13" s="25">
        <v>3816.547</v>
      </c>
      <c r="E13" s="25">
        <v>3678.5</v>
      </c>
      <c r="F13" s="25">
        <v>3573.7356666669998</v>
      </c>
      <c r="G13" s="93">
        <v>3108.593666667</v>
      </c>
      <c r="H13" s="27">
        <v>-13.015568116536402</v>
      </c>
      <c r="I13" s="27">
        <v>-2.8480177608536161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1580.8416667629999</v>
      </c>
      <c r="D14" s="24">
        <v>1491.6726666659997</v>
      </c>
      <c r="E14" s="24">
        <v>1598.5279999990003</v>
      </c>
      <c r="F14" s="24">
        <v>1587.4343333340005</v>
      </c>
      <c r="G14" s="28">
        <v>1360.9813333359998</v>
      </c>
      <c r="H14" s="26">
        <v>-14.265345988982991</v>
      </c>
      <c r="I14" s="26">
        <v>-0.6939926397915297</v>
      </c>
      <c r="J14" s="26">
        <v>43.781255425229929</v>
      </c>
      <c r="K14" s="26">
        <v>44.419466949957759</v>
      </c>
      <c r="L14" s="18"/>
    </row>
    <row r="15" spans="1:15" x14ac:dyDescent="0.25">
      <c r="A15" s="16"/>
      <c r="B15" s="12" t="s">
        <v>2</v>
      </c>
      <c r="C15" s="93">
        <v>907.40133330000003</v>
      </c>
      <c r="D15" s="93">
        <v>1054.677666667</v>
      </c>
      <c r="E15" s="93">
        <v>906.26533333299994</v>
      </c>
      <c r="F15" s="93">
        <v>719.94266666700003</v>
      </c>
      <c r="G15" s="93">
        <v>646.48933333299999</v>
      </c>
      <c r="H15" s="47">
        <v>-10.202664286318075</v>
      </c>
      <c r="I15" s="47">
        <v>-20.559394673164345</v>
      </c>
      <c r="J15" s="47">
        <v>20.796842645123149</v>
      </c>
      <c r="K15" s="47">
        <v>20.145381019140839</v>
      </c>
      <c r="L15" s="18"/>
      <c r="N15" s="22" t="s">
        <v>2</v>
      </c>
      <c r="O15" s="31">
        <v>20.796842645123149</v>
      </c>
    </row>
    <row r="16" spans="1:15" x14ac:dyDescent="0.25">
      <c r="A16" s="16"/>
      <c r="B16" s="11" t="s">
        <v>245</v>
      </c>
      <c r="C16" s="24">
        <v>298.58633329999998</v>
      </c>
      <c r="D16" s="24">
        <v>292.97333333300003</v>
      </c>
      <c r="E16" s="24">
        <v>230.86466666699999</v>
      </c>
      <c r="F16" s="24">
        <v>328.99700000000001</v>
      </c>
      <c r="G16" s="28">
        <v>290.72533333299998</v>
      </c>
      <c r="H16" s="26">
        <v>-11.632831505150509</v>
      </c>
      <c r="I16" s="26">
        <v>42.506432339664357</v>
      </c>
      <c r="J16" s="26">
        <v>9.3523105464186482</v>
      </c>
      <c r="K16" s="26">
        <v>9.2059690667282901</v>
      </c>
      <c r="L16" s="18"/>
      <c r="N16" s="22" t="s">
        <v>12</v>
      </c>
      <c r="O16" s="31">
        <v>79.203157354876851</v>
      </c>
    </row>
    <row r="17" spans="1:12" x14ac:dyDescent="0.25">
      <c r="A17" s="16"/>
      <c r="B17" s="11" t="s">
        <v>246</v>
      </c>
      <c r="C17" s="24">
        <v>206.24733330000001</v>
      </c>
      <c r="D17" s="24">
        <v>231.316</v>
      </c>
      <c r="E17" s="24">
        <v>214.18100000000001</v>
      </c>
      <c r="F17" s="24">
        <v>232.50433333300001</v>
      </c>
      <c r="G17" s="28">
        <v>182.354666667</v>
      </c>
      <c r="H17" s="26">
        <v>-21.569347094350309</v>
      </c>
      <c r="I17" s="26">
        <v>8.5550694660123874</v>
      </c>
      <c r="J17" s="26">
        <v>5.8661467602653481</v>
      </c>
      <c r="K17" s="26">
        <v>6.5059185966555351</v>
      </c>
      <c r="L17" s="18"/>
    </row>
    <row r="18" spans="1:12" x14ac:dyDescent="0.25">
      <c r="A18" s="16"/>
      <c r="B18" s="11" t="s">
        <v>247</v>
      </c>
      <c r="C18" s="24">
        <v>84.120333329999994</v>
      </c>
      <c r="D18" s="24">
        <v>166.803</v>
      </c>
      <c r="E18" s="24">
        <v>163.328</v>
      </c>
      <c r="F18" s="24">
        <v>134.769666667</v>
      </c>
      <c r="G18" s="28">
        <v>107.16466666700001</v>
      </c>
      <c r="H18" s="26">
        <v>-20.483095849905673</v>
      </c>
      <c r="I18" s="26">
        <v>-17.485264824769796</v>
      </c>
      <c r="J18" s="26">
        <v>3.4473681078396066</v>
      </c>
      <c r="K18" s="26">
        <v>3.7711145769404721</v>
      </c>
      <c r="L18" s="18"/>
    </row>
    <row r="19" spans="1:12" x14ac:dyDescent="0.25">
      <c r="A19" s="16"/>
      <c r="B19" s="11" t="s">
        <v>249</v>
      </c>
      <c r="C19" s="24">
        <v>83.611333329999994</v>
      </c>
      <c r="D19" s="24">
        <v>132.318333333</v>
      </c>
      <c r="E19" s="24">
        <v>81.655000000000001</v>
      </c>
      <c r="F19" s="24">
        <v>83.802333333000007</v>
      </c>
      <c r="G19" s="28">
        <v>75.222333332999995</v>
      </c>
      <c r="H19" s="26">
        <v>-10.238378406369918</v>
      </c>
      <c r="I19" s="26">
        <v>2.6297634351846177</v>
      </c>
      <c r="J19" s="26">
        <v>2.4198187797780775</v>
      </c>
      <c r="K19" s="26">
        <v>2.3449505265496375</v>
      </c>
      <c r="L19" s="18"/>
    </row>
    <row r="20" spans="1:12" x14ac:dyDescent="0.25">
      <c r="A20" s="16"/>
      <c r="B20" s="11" t="s">
        <v>248</v>
      </c>
      <c r="C20" s="24">
        <v>69.330666669999999</v>
      </c>
      <c r="D20" s="24">
        <v>63.675666667000002</v>
      </c>
      <c r="E20" s="24">
        <v>62.741999999999997</v>
      </c>
      <c r="F20" s="24">
        <v>64.128333333</v>
      </c>
      <c r="G20" s="28">
        <v>73.669333332999997</v>
      </c>
      <c r="H20" s="26">
        <v>14.877979052498258</v>
      </c>
      <c r="I20" s="26">
        <v>2.2095778473749661</v>
      </c>
      <c r="J20" s="26">
        <v>2.3698604974637116</v>
      </c>
      <c r="K20" s="26">
        <v>1.794434152786921</v>
      </c>
      <c r="L20" s="18"/>
    </row>
    <row r="21" spans="1:12" x14ac:dyDescent="0.25">
      <c r="A21" s="16"/>
      <c r="B21" s="11" t="s">
        <v>250</v>
      </c>
      <c r="C21" s="24">
        <v>54.430999999999997</v>
      </c>
      <c r="D21" s="24">
        <v>41.545999999999999</v>
      </c>
      <c r="E21" s="24">
        <v>52.164666666999999</v>
      </c>
      <c r="F21" s="24">
        <v>47.787999999999997</v>
      </c>
      <c r="G21" s="28">
        <v>46.084000000000003</v>
      </c>
      <c r="H21" s="26">
        <v>-3.5657487235289054</v>
      </c>
      <c r="I21" s="26">
        <v>-8.3900980235127935</v>
      </c>
      <c r="J21" s="26">
        <v>1.4824710123472253</v>
      </c>
      <c r="K21" s="26">
        <v>1.3372001865087264</v>
      </c>
      <c r="L21" s="18"/>
    </row>
    <row r="22" spans="1:12" x14ac:dyDescent="0.25">
      <c r="A22" s="16"/>
      <c r="B22" s="11" t="s">
        <v>251</v>
      </c>
      <c r="C22" s="24">
        <v>20.075333329999999</v>
      </c>
      <c r="D22" s="24">
        <v>23.457333333000001</v>
      </c>
      <c r="E22" s="24">
        <v>27.197666667</v>
      </c>
      <c r="F22" s="24">
        <v>20.995999999999999</v>
      </c>
      <c r="G22" s="28">
        <v>39.286666666999999</v>
      </c>
      <c r="H22" s="26">
        <v>87.115006034482761</v>
      </c>
      <c r="I22" s="26">
        <v>-22.802201170164082</v>
      </c>
      <c r="J22" s="26">
        <v>1.2638083609403583</v>
      </c>
      <c r="K22" s="26">
        <v>0.58750847735701883</v>
      </c>
      <c r="L22" s="18"/>
    </row>
    <row r="23" spans="1:12" x14ac:dyDescent="0.25">
      <c r="A23" s="16"/>
      <c r="B23" s="11" t="s">
        <v>261</v>
      </c>
      <c r="C23" s="24">
        <v>42.304666670000003</v>
      </c>
      <c r="D23" s="24">
        <v>46.603666666999999</v>
      </c>
      <c r="E23" s="24">
        <v>46.165666667000004</v>
      </c>
      <c r="F23" s="24">
        <v>43.505333333000003</v>
      </c>
      <c r="G23" s="28">
        <v>31.326333333000001</v>
      </c>
      <c r="H23" s="26">
        <v>-27.994268902111575</v>
      </c>
      <c r="I23" s="26">
        <v>-5.7625796962695102</v>
      </c>
      <c r="J23" s="26">
        <v>1.0077332933187035</v>
      </c>
      <c r="K23" s="26">
        <v>1.2173629331006093</v>
      </c>
      <c r="L23" s="18"/>
    </row>
    <row r="24" spans="1:12" x14ac:dyDescent="0.25">
      <c r="A24" s="16"/>
      <c r="B24" s="11" t="s">
        <v>253</v>
      </c>
      <c r="C24" s="24">
        <v>35.177666670000001</v>
      </c>
      <c r="D24" s="24">
        <v>41.478000000000002</v>
      </c>
      <c r="E24" s="24">
        <v>41.387999999999998</v>
      </c>
      <c r="F24" s="24">
        <v>40.555</v>
      </c>
      <c r="G24" s="28">
        <v>28.349</v>
      </c>
      <c r="H24" s="26">
        <v>-30.097398594501289</v>
      </c>
      <c r="I24" s="26">
        <v>-2.0126606745916709</v>
      </c>
      <c r="J24" s="26">
        <v>0.91195579222792045</v>
      </c>
      <c r="K24" s="26">
        <v>1.1348069298539676</v>
      </c>
      <c r="L24" s="18"/>
    </row>
    <row r="25" spans="1:12" x14ac:dyDescent="0.25">
      <c r="A25" s="16"/>
      <c r="B25" s="11" t="s">
        <v>260</v>
      </c>
      <c r="C25" s="24">
        <v>24.800333330000001</v>
      </c>
      <c r="D25" s="24">
        <v>15.847</v>
      </c>
      <c r="E25" s="24">
        <v>17.34</v>
      </c>
      <c r="F25" s="24">
        <v>27.6</v>
      </c>
      <c r="G25" s="28">
        <v>25.107333333</v>
      </c>
      <c r="H25" s="26">
        <v>-9.0314009673913116</v>
      </c>
      <c r="I25" s="26">
        <v>59.1695501730104</v>
      </c>
      <c r="J25" s="26">
        <v>0.80767498184861863</v>
      </c>
      <c r="K25" s="26">
        <v>0.77230110378423145</v>
      </c>
      <c r="L25" s="18"/>
    </row>
    <row r="26" spans="1:12" x14ac:dyDescent="0.25">
      <c r="A26" s="16"/>
      <c r="B26" s="11" t="s">
        <v>263</v>
      </c>
      <c r="C26" s="24">
        <v>20.40366667</v>
      </c>
      <c r="D26" s="24">
        <v>19.643666667000002</v>
      </c>
      <c r="E26" s="24">
        <v>23.270333333</v>
      </c>
      <c r="F26" s="24">
        <v>28.324333332999998</v>
      </c>
      <c r="G26" s="28">
        <v>25.027000000000001</v>
      </c>
      <c r="H26" s="26">
        <v>-11.641344896751216</v>
      </c>
      <c r="I26" s="26">
        <v>21.718640329199101</v>
      </c>
      <c r="J26" s="26">
        <v>0.80509074789545199</v>
      </c>
      <c r="K26" s="26">
        <v>0.79256934409523172</v>
      </c>
      <c r="L26" s="18"/>
    </row>
    <row r="27" spans="1:12" x14ac:dyDescent="0.25">
      <c r="A27" s="16"/>
      <c r="B27" s="11" t="s">
        <v>254</v>
      </c>
      <c r="C27" s="24">
        <v>29.303000000000001</v>
      </c>
      <c r="D27" s="24">
        <v>35.945999999999998</v>
      </c>
      <c r="E27" s="24">
        <v>27.178666667000002</v>
      </c>
      <c r="F27" s="24">
        <v>26.392666667</v>
      </c>
      <c r="G27" s="28">
        <v>23.802</v>
      </c>
      <c r="H27" s="26">
        <v>-9.8158579414759686</v>
      </c>
      <c r="I27" s="26">
        <v>-2.8919740972957797</v>
      </c>
      <c r="J27" s="26">
        <v>0.76568386068676009</v>
      </c>
      <c r="K27" s="26">
        <v>0.73851759415700691</v>
      </c>
      <c r="L27" s="18"/>
    </row>
    <row r="28" spans="1:12" x14ac:dyDescent="0.25">
      <c r="A28" s="16"/>
      <c r="B28" s="11" t="s">
        <v>259</v>
      </c>
      <c r="C28" s="24">
        <v>16.24666667</v>
      </c>
      <c r="D28" s="24">
        <v>12.370666667</v>
      </c>
      <c r="E28" s="24">
        <v>11.562333333</v>
      </c>
      <c r="F28" s="24">
        <v>20.024666667000002</v>
      </c>
      <c r="G28" s="28">
        <v>23.716999999999999</v>
      </c>
      <c r="H28" s="26">
        <v>18.43892532346041</v>
      </c>
      <c r="I28" s="26">
        <v>73.18880272935651</v>
      </c>
      <c r="J28" s="26">
        <v>0.76294950524778959</v>
      </c>
      <c r="K28" s="26">
        <v>0.56032870180563066</v>
      </c>
      <c r="L28" s="18"/>
    </row>
    <row r="29" spans="1:12" x14ac:dyDescent="0.25">
      <c r="A29" s="16"/>
      <c r="B29" s="11" t="s">
        <v>252</v>
      </c>
      <c r="C29" s="24">
        <v>21.051666669999999</v>
      </c>
      <c r="D29" s="24">
        <v>20.72</v>
      </c>
      <c r="E29" s="24">
        <v>31.481666666999999</v>
      </c>
      <c r="F29" s="24">
        <v>24.898</v>
      </c>
      <c r="G29" s="28">
        <v>22.591999999999999</v>
      </c>
      <c r="H29" s="26">
        <v>-9.2617880954293579</v>
      </c>
      <c r="I29" s="26">
        <v>-20.912700514363781</v>
      </c>
      <c r="J29" s="26">
        <v>0.72675950679082779</v>
      </c>
      <c r="K29" s="26">
        <v>0.69669394500071713</v>
      </c>
      <c r="L29" s="18"/>
    </row>
    <row r="30" spans="1:12" x14ac:dyDescent="0.25">
      <c r="A30" s="16"/>
      <c r="B30" s="11" t="s">
        <v>258</v>
      </c>
      <c r="C30" s="24">
        <v>35.019333330000002</v>
      </c>
      <c r="D30" s="24">
        <v>31.266666666999999</v>
      </c>
      <c r="E30" s="24">
        <v>30.306000000000001</v>
      </c>
      <c r="F30" s="24">
        <v>29.540333333</v>
      </c>
      <c r="G30" s="28">
        <v>21.526</v>
      </c>
      <c r="H30" s="26">
        <v>-27.130138453945797</v>
      </c>
      <c r="I30" s="26">
        <v>-2.5264524087639462</v>
      </c>
      <c r="J30" s="26">
        <v>0.69246747269738673</v>
      </c>
      <c r="K30" s="26">
        <v>0.82659536374021825</v>
      </c>
      <c r="L30" s="18"/>
    </row>
    <row r="31" spans="1:12" x14ac:dyDescent="0.25">
      <c r="A31" s="16"/>
      <c r="B31" s="11" t="s">
        <v>262</v>
      </c>
      <c r="C31" s="24">
        <v>12.883333329999999</v>
      </c>
      <c r="D31" s="24">
        <v>16.912333332999999</v>
      </c>
      <c r="E31" s="24">
        <v>14.609666667000001</v>
      </c>
      <c r="F31" s="24">
        <v>19.495666666999998</v>
      </c>
      <c r="G31" s="28">
        <v>16.806999999999999</v>
      </c>
      <c r="H31" s="26">
        <v>-13.791098878147434</v>
      </c>
      <c r="I31" s="26">
        <v>33.443610394180908</v>
      </c>
      <c r="J31" s="26">
        <v>0.54066249250325082</v>
      </c>
      <c r="K31" s="26">
        <v>0.54552626398309956</v>
      </c>
      <c r="L31" s="18"/>
    </row>
    <row r="32" spans="1:12" x14ac:dyDescent="0.25">
      <c r="A32" s="16"/>
      <c r="B32" s="11" t="s">
        <v>256</v>
      </c>
      <c r="C32" s="24">
        <v>17.478666669999999</v>
      </c>
      <c r="D32" s="24">
        <v>11.114333332999999</v>
      </c>
      <c r="E32" s="24">
        <v>19.261666667</v>
      </c>
      <c r="F32" s="24">
        <v>17.318666666999999</v>
      </c>
      <c r="G32" s="28">
        <v>15.07</v>
      </c>
      <c r="H32" s="26">
        <v>-12.984063439968729</v>
      </c>
      <c r="I32" s="26">
        <v>-10.087392921864035</v>
      </c>
      <c r="J32" s="26">
        <v>0.4847851348857018</v>
      </c>
      <c r="K32" s="26">
        <v>0.48460961532591573</v>
      </c>
      <c r="L32" s="18"/>
    </row>
    <row r="33" spans="1:14" x14ac:dyDescent="0.25">
      <c r="A33" s="16"/>
      <c r="B33" s="11" t="s">
        <v>267</v>
      </c>
      <c r="C33" s="24">
        <v>18.677666670000001</v>
      </c>
      <c r="D33" s="24">
        <v>16.925666667000002</v>
      </c>
      <c r="E33" s="24">
        <v>13.971333333</v>
      </c>
      <c r="F33" s="24">
        <v>12.936999999999999</v>
      </c>
      <c r="G33" s="28">
        <v>14.330333333</v>
      </c>
      <c r="H33" s="26">
        <v>10.770142482801282</v>
      </c>
      <c r="I33" s="26">
        <v>-7.403254280369409</v>
      </c>
      <c r="J33" s="26">
        <v>0.46099088107468311</v>
      </c>
      <c r="K33" s="26">
        <v>0.36200215143683334</v>
      </c>
      <c r="L33" s="18"/>
    </row>
    <row r="34" spans="1:14" x14ac:dyDescent="0.25">
      <c r="A34" s="16"/>
      <c r="B34" s="11" t="s">
        <v>266</v>
      </c>
      <c r="C34" s="24">
        <v>10.598333330000001</v>
      </c>
      <c r="D34" s="24">
        <v>12.962</v>
      </c>
      <c r="E34" s="24">
        <v>10.033333333</v>
      </c>
      <c r="F34" s="24">
        <v>20.56</v>
      </c>
      <c r="G34" s="28">
        <v>13.954333332999999</v>
      </c>
      <c r="H34" s="26">
        <v>-32.128728925097271</v>
      </c>
      <c r="I34" s="26">
        <v>104.91694352840253</v>
      </c>
      <c r="J34" s="26">
        <v>0.44889537936817847</v>
      </c>
      <c r="K34" s="26">
        <v>0.57530835847115203</v>
      </c>
      <c r="L34" s="18"/>
    </row>
    <row r="35" spans="1:14" x14ac:dyDescent="0.25">
      <c r="A35" s="16"/>
      <c r="B35" s="11" t="s">
        <v>255</v>
      </c>
      <c r="C35" s="24">
        <v>26.725999999999999</v>
      </c>
      <c r="D35" s="24">
        <v>20.313333332999999</v>
      </c>
      <c r="E35" s="24">
        <v>38.285333332999997</v>
      </c>
      <c r="F35" s="24">
        <v>22.338999999999999</v>
      </c>
      <c r="G35" s="28">
        <v>13.310333333000001</v>
      </c>
      <c r="H35" s="26">
        <v>-40.416610712207344</v>
      </c>
      <c r="I35" s="26">
        <v>-41.651285086905787</v>
      </c>
      <c r="J35" s="26">
        <v>0.4281786158070377</v>
      </c>
      <c r="K35" s="26">
        <v>0.62508820135637477</v>
      </c>
      <c r="L35" s="18"/>
    </row>
    <row r="36" spans="1:14" x14ac:dyDescent="0.25">
      <c r="A36" s="16"/>
      <c r="B36" s="11" t="s">
        <v>265</v>
      </c>
      <c r="C36" s="24">
        <v>9.6676666670000007</v>
      </c>
      <c r="D36" s="24">
        <v>11.377000000000001</v>
      </c>
      <c r="E36" s="24">
        <v>9.4969999999999999</v>
      </c>
      <c r="F36" s="24">
        <v>11.295333333</v>
      </c>
      <c r="G36" s="28">
        <v>8.7173333329999991</v>
      </c>
      <c r="H36" s="26">
        <v>-22.823584962014522</v>
      </c>
      <c r="I36" s="26">
        <v>18.935804285563872</v>
      </c>
      <c r="J36" s="26">
        <v>0.28042691544008158</v>
      </c>
      <c r="K36" s="26">
        <v>0.31606515944517105</v>
      </c>
      <c r="L36" s="18"/>
    </row>
    <row r="37" spans="1:14" x14ac:dyDescent="0.25">
      <c r="A37" s="16"/>
      <c r="B37" s="11" t="s">
        <v>264</v>
      </c>
      <c r="C37" s="24">
        <v>5.5250000000000004</v>
      </c>
      <c r="D37" s="24">
        <v>4.6266666670000003</v>
      </c>
      <c r="E37" s="24">
        <v>7.2226666670000004</v>
      </c>
      <c r="F37" s="24">
        <v>8.5869999999999997</v>
      </c>
      <c r="G37" s="28">
        <v>2.98</v>
      </c>
      <c r="H37" s="26">
        <v>-65.296378246186094</v>
      </c>
      <c r="I37" s="26">
        <v>18.889606787941204</v>
      </c>
      <c r="J37" s="26">
        <v>9.5863284801552179E-2</v>
      </c>
      <c r="K37" s="26">
        <v>0.24028078181866649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8" t="s">
        <v>177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5938.1463329999997</v>
      </c>
      <c r="D13" s="25">
        <v>5930.1306666669998</v>
      </c>
      <c r="E13" s="25">
        <v>5721.1946666670001</v>
      </c>
      <c r="F13" s="25">
        <v>5573.5010000000002</v>
      </c>
      <c r="G13" s="93">
        <v>5258.2790000000005</v>
      </c>
      <c r="H13" s="27">
        <v>-5.6557269838114266</v>
      </c>
      <c r="I13" s="27">
        <v>-2.5815179393824383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3084.7376662829993</v>
      </c>
      <c r="D14" s="24">
        <v>2802.3206666639994</v>
      </c>
      <c r="E14" s="24">
        <v>2721.8126666660005</v>
      </c>
      <c r="F14" s="24">
        <v>2898.9520000020007</v>
      </c>
      <c r="G14" s="28">
        <v>2827.0526666660003</v>
      </c>
      <c r="H14" s="26">
        <v>-2.4801836434667046</v>
      </c>
      <c r="I14" s="26">
        <v>6.5081383265432891</v>
      </c>
      <c r="J14" s="26">
        <v>53.763839207961382</v>
      </c>
      <c r="K14" s="26">
        <v>52.013124246357911</v>
      </c>
      <c r="L14" s="18"/>
    </row>
    <row r="15" spans="1:15" x14ac:dyDescent="0.25">
      <c r="A15" s="16"/>
      <c r="B15" s="12" t="s">
        <v>2</v>
      </c>
      <c r="C15" s="93">
        <v>1128.5540000000001</v>
      </c>
      <c r="D15" s="93">
        <v>1208.143</v>
      </c>
      <c r="E15" s="93">
        <v>1093.2716666670001</v>
      </c>
      <c r="F15" s="93">
        <v>832.75533333299995</v>
      </c>
      <c r="G15" s="93">
        <v>738.06166666700005</v>
      </c>
      <c r="H15" s="47">
        <v>-11.371127013621185</v>
      </c>
      <c r="I15" s="47">
        <v>-23.82905743164666</v>
      </c>
      <c r="J15" s="47">
        <v>14.036183068015221</v>
      </c>
      <c r="K15" s="47">
        <v>14.941332805592031</v>
      </c>
      <c r="L15" s="18"/>
      <c r="N15" s="22" t="s">
        <v>2</v>
      </c>
      <c r="O15" s="31">
        <v>14.036183068015221</v>
      </c>
    </row>
    <row r="16" spans="1:15" x14ac:dyDescent="0.25">
      <c r="A16" s="16"/>
      <c r="B16" s="11" t="s">
        <v>245</v>
      </c>
      <c r="C16" s="24">
        <v>420.84566669999998</v>
      </c>
      <c r="D16" s="24">
        <v>429</v>
      </c>
      <c r="E16" s="24">
        <v>376.64266666700001</v>
      </c>
      <c r="F16" s="24">
        <v>436.06099999999998</v>
      </c>
      <c r="G16" s="28">
        <v>395.34699999999998</v>
      </c>
      <c r="H16" s="26">
        <v>-9.3367671036850393</v>
      </c>
      <c r="I16" s="26">
        <v>15.775783943653243</v>
      </c>
      <c r="J16" s="26">
        <v>7.518562632374584</v>
      </c>
      <c r="K16" s="26">
        <v>7.8238256349106239</v>
      </c>
      <c r="L16" s="18"/>
      <c r="N16" s="22" t="s">
        <v>12</v>
      </c>
      <c r="O16" s="31">
        <v>85.96381693198478</v>
      </c>
    </row>
    <row r="17" spans="1:12" x14ac:dyDescent="0.25">
      <c r="A17" s="16"/>
      <c r="B17" s="11" t="s">
        <v>246</v>
      </c>
      <c r="C17" s="24">
        <v>337.10899999999998</v>
      </c>
      <c r="D17" s="24">
        <v>359.03300000000002</v>
      </c>
      <c r="E17" s="24">
        <v>358.25766666700002</v>
      </c>
      <c r="F17" s="24">
        <v>355.99233333299998</v>
      </c>
      <c r="G17" s="28">
        <v>280.625</v>
      </c>
      <c r="H17" s="26">
        <v>-21.171055181826169</v>
      </c>
      <c r="I17" s="26">
        <v>-0.63231956906191211</v>
      </c>
      <c r="J17" s="26">
        <v>5.3368221807933738</v>
      </c>
      <c r="K17" s="26">
        <v>6.3872300970790166</v>
      </c>
      <c r="L17" s="18"/>
    </row>
    <row r="18" spans="1:12" x14ac:dyDescent="0.25">
      <c r="A18" s="16"/>
      <c r="B18" s="11" t="s">
        <v>247</v>
      </c>
      <c r="C18" s="24">
        <v>94.932000000000002</v>
      </c>
      <c r="D18" s="24">
        <v>214.30366666699999</v>
      </c>
      <c r="E18" s="24">
        <v>269.327</v>
      </c>
      <c r="F18" s="24">
        <v>202.714</v>
      </c>
      <c r="G18" s="28">
        <v>242.139666667</v>
      </c>
      <c r="H18" s="26">
        <v>19.448911603046646</v>
      </c>
      <c r="I18" s="26">
        <v>-24.7331311008551</v>
      </c>
      <c r="J18" s="26">
        <v>4.6049223836734408</v>
      </c>
      <c r="K18" s="26">
        <v>3.6371035010130974</v>
      </c>
      <c r="L18" s="18"/>
    </row>
    <row r="19" spans="1:12" x14ac:dyDescent="0.25">
      <c r="A19" s="16"/>
      <c r="B19" s="11" t="s">
        <v>249</v>
      </c>
      <c r="C19" s="24">
        <v>110.631</v>
      </c>
      <c r="D19" s="24">
        <v>164.633666667</v>
      </c>
      <c r="E19" s="24">
        <v>119.497</v>
      </c>
      <c r="F19" s="24">
        <v>120.139333333</v>
      </c>
      <c r="G19" s="28">
        <v>97.541666667000001</v>
      </c>
      <c r="H19" s="26">
        <v>-18.809548912148699</v>
      </c>
      <c r="I19" s="26">
        <v>0.53753092797308444</v>
      </c>
      <c r="J19" s="26">
        <v>1.8550112435456543</v>
      </c>
      <c r="K19" s="26">
        <v>2.1555452009966443</v>
      </c>
      <c r="L19" s="18"/>
    </row>
    <row r="20" spans="1:12" x14ac:dyDescent="0.25">
      <c r="A20" s="16"/>
      <c r="B20" s="11" t="s">
        <v>248</v>
      </c>
      <c r="C20" s="24">
        <v>94.554666670000003</v>
      </c>
      <c r="D20" s="24">
        <v>73.352666666999994</v>
      </c>
      <c r="E20" s="24">
        <v>74.561000000000007</v>
      </c>
      <c r="F20" s="24">
        <v>78.648333332999997</v>
      </c>
      <c r="G20" s="28">
        <v>79.184333332999998</v>
      </c>
      <c r="H20" s="26">
        <v>0.68151475979860709</v>
      </c>
      <c r="I20" s="26">
        <v>5.4818649602338843</v>
      </c>
      <c r="J20" s="26">
        <v>1.5058982859791197</v>
      </c>
      <c r="K20" s="26">
        <v>1.4111118547031749</v>
      </c>
      <c r="L20" s="18"/>
    </row>
    <row r="21" spans="1:12" x14ac:dyDescent="0.25">
      <c r="A21" s="16"/>
      <c r="B21" s="11" t="s">
        <v>253</v>
      </c>
      <c r="C21" s="24">
        <v>66.596333329999993</v>
      </c>
      <c r="D21" s="24">
        <v>67.783666667000006</v>
      </c>
      <c r="E21" s="24">
        <v>68.900000000000006</v>
      </c>
      <c r="F21" s="24">
        <v>64.734333332999995</v>
      </c>
      <c r="G21" s="28">
        <v>71.822666666999993</v>
      </c>
      <c r="H21" s="26">
        <v>10.949882340699935</v>
      </c>
      <c r="I21" s="26">
        <v>-6.0459603294630071</v>
      </c>
      <c r="J21" s="26">
        <v>1.3658968393841404</v>
      </c>
      <c r="K21" s="26">
        <v>1.161466254926661</v>
      </c>
      <c r="L21" s="18"/>
    </row>
    <row r="22" spans="1:12" x14ac:dyDescent="0.25">
      <c r="A22" s="16"/>
      <c r="B22" s="11" t="s">
        <v>251</v>
      </c>
      <c r="C22" s="24">
        <v>76.333666669999999</v>
      </c>
      <c r="D22" s="24">
        <v>61.820666666999998</v>
      </c>
      <c r="E22" s="24">
        <v>76.491666667000004</v>
      </c>
      <c r="F22" s="24">
        <v>48.718666667000001</v>
      </c>
      <c r="G22" s="28">
        <v>66.349999999999994</v>
      </c>
      <c r="H22" s="26">
        <v>36.190098250251836</v>
      </c>
      <c r="I22" s="26">
        <v>-36.308530340837528</v>
      </c>
      <c r="J22" s="26">
        <v>1.2618196942383617</v>
      </c>
      <c r="K22" s="26">
        <v>0.87411245942182492</v>
      </c>
      <c r="L22" s="18"/>
    </row>
    <row r="23" spans="1:12" x14ac:dyDescent="0.25">
      <c r="A23" s="16"/>
      <c r="B23" s="11" t="s">
        <v>250</v>
      </c>
      <c r="C23" s="24">
        <v>79.48</v>
      </c>
      <c r="D23" s="24">
        <v>80.206999999999994</v>
      </c>
      <c r="E23" s="24">
        <v>90.373999999999995</v>
      </c>
      <c r="F23" s="24">
        <v>76.206000000000003</v>
      </c>
      <c r="G23" s="28">
        <v>56.154666667000001</v>
      </c>
      <c r="H23" s="26">
        <v>-26.31201392672493</v>
      </c>
      <c r="I23" s="26">
        <v>-15.677075265009844</v>
      </c>
      <c r="J23" s="26">
        <v>1.0679286258298579</v>
      </c>
      <c r="K23" s="26">
        <v>1.3672914026569656</v>
      </c>
      <c r="L23" s="18"/>
    </row>
    <row r="24" spans="1:12" x14ac:dyDescent="0.25">
      <c r="A24" s="16"/>
      <c r="B24" s="11" t="s">
        <v>255</v>
      </c>
      <c r="C24" s="24">
        <v>40.973999999999997</v>
      </c>
      <c r="D24" s="24">
        <v>49.544333332999997</v>
      </c>
      <c r="E24" s="24">
        <v>71.121666667</v>
      </c>
      <c r="F24" s="24">
        <v>49.981999999999999</v>
      </c>
      <c r="G24" s="28">
        <v>48.031333332999999</v>
      </c>
      <c r="H24" s="26">
        <v>-3.9027383197951293</v>
      </c>
      <c r="I24" s="26">
        <v>-29.723244206267552</v>
      </c>
      <c r="J24" s="26">
        <v>0.91344208500537905</v>
      </c>
      <c r="K24" s="26">
        <v>0.89677924162927392</v>
      </c>
      <c r="L24" s="18"/>
    </row>
    <row r="25" spans="1:12" x14ac:dyDescent="0.25">
      <c r="A25" s="16"/>
      <c r="B25" s="11" t="s">
        <v>258</v>
      </c>
      <c r="C25" s="24">
        <v>67.527666670000002</v>
      </c>
      <c r="D25" s="24">
        <v>74.721999999999994</v>
      </c>
      <c r="E25" s="24">
        <v>52.786333333000002</v>
      </c>
      <c r="F25" s="24">
        <v>53.766666667000003</v>
      </c>
      <c r="G25" s="28">
        <v>44.052333333</v>
      </c>
      <c r="H25" s="26">
        <v>-18.067575946571189</v>
      </c>
      <c r="I25" s="26">
        <v>1.8571726280278256</v>
      </c>
      <c r="J25" s="26">
        <v>0.83777093860938134</v>
      </c>
      <c r="K25" s="26">
        <v>0.96468389737437921</v>
      </c>
      <c r="L25" s="18"/>
    </row>
    <row r="26" spans="1:12" x14ac:dyDescent="0.25">
      <c r="A26" s="16"/>
      <c r="B26" s="11" t="s">
        <v>252</v>
      </c>
      <c r="C26" s="24">
        <v>31.930666670000001</v>
      </c>
      <c r="D26" s="24">
        <v>36.522666667000003</v>
      </c>
      <c r="E26" s="24">
        <v>46.576999999999998</v>
      </c>
      <c r="F26" s="24">
        <v>42.438000000000002</v>
      </c>
      <c r="G26" s="28">
        <v>37.464333332999999</v>
      </c>
      <c r="H26" s="26">
        <v>-11.719842280503334</v>
      </c>
      <c r="I26" s="26">
        <v>-8.886360220709788</v>
      </c>
      <c r="J26" s="26">
        <v>0.71248279775569145</v>
      </c>
      <c r="K26" s="26">
        <v>0.76142446193155799</v>
      </c>
      <c r="L26" s="18"/>
    </row>
    <row r="27" spans="1:12" x14ac:dyDescent="0.25">
      <c r="A27" s="16"/>
      <c r="B27" s="11" t="s">
        <v>260</v>
      </c>
      <c r="C27" s="24">
        <v>35.070666670000001</v>
      </c>
      <c r="D27" s="24">
        <v>42.031666667000003</v>
      </c>
      <c r="E27" s="24">
        <v>36.893333333000001</v>
      </c>
      <c r="F27" s="24">
        <v>43.690666667000002</v>
      </c>
      <c r="G27" s="28">
        <v>36.539666666999999</v>
      </c>
      <c r="H27" s="26">
        <v>-16.367340087765758</v>
      </c>
      <c r="I27" s="26">
        <v>18.424286232548106</v>
      </c>
      <c r="J27" s="26">
        <v>0.6948978300124431</v>
      </c>
      <c r="K27" s="26">
        <v>0.78389986234863873</v>
      </c>
      <c r="L27" s="18"/>
    </row>
    <row r="28" spans="1:12" x14ac:dyDescent="0.25">
      <c r="A28" s="16"/>
      <c r="B28" s="11" t="s">
        <v>261</v>
      </c>
      <c r="C28" s="24">
        <v>50.054000000000002</v>
      </c>
      <c r="D28" s="24">
        <v>57.635666667000002</v>
      </c>
      <c r="E28" s="24">
        <v>56.035333332999997</v>
      </c>
      <c r="F28" s="24">
        <v>48.893999999999998</v>
      </c>
      <c r="G28" s="28">
        <v>32.383333333000003</v>
      </c>
      <c r="H28" s="26">
        <v>-33.76828786149629</v>
      </c>
      <c r="I28" s="26">
        <v>-12.74433988027045</v>
      </c>
      <c r="J28" s="26">
        <v>0.61585422403413737</v>
      </c>
      <c r="K28" s="26">
        <v>0.87725829779163933</v>
      </c>
      <c r="L28" s="18"/>
    </row>
    <row r="29" spans="1:12" x14ac:dyDescent="0.25">
      <c r="A29" s="16"/>
      <c r="B29" s="11" t="s">
        <v>263</v>
      </c>
      <c r="C29" s="24">
        <v>28.815999999999999</v>
      </c>
      <c r="D29" s="24">
        <v>24.793333333</v>
      </c>
      <c r="E29" s="24">
        <v>32.058666666999997</v>
      </c>
      <c r="F29" s="24">
        <v>40.467333332999999</v>
      </c>
      <c r="G29" s="28">
        <v>30.805666667000001</v>
      </c>
      <c r="H29" s="26">
        <v>-23.875224459431266</v>
      </c>
      <c r="I29" s="26">
        <v>26.228996836776041</v>
      </c>
      <c r="J29" s="26">
        <v>0.58585074445460195</v>
      </c>
      <c r="K29" s="26">
        <v>0.72606667394515578</v>
      </c>
      <c r="L29" s="18"/>
    </row>
    <row r="30" spans="1:12" x14ac:dyDescent="0.25">
      <c r="A30" s="16"/>
      <c r="B30" s="11" t="s">
        <v>254</v>
      </c>
      <c r="C30" s="24">
        <v>44.954666670000002</v>
      </c>
      <c r="D30" s="24">
        <v>42.176666666999999</v>
      </c>
      <c r="E30" s="24">
        <v>31.834333333</v>
      </c>
      <c r="F30" s="24">
        <v>31.749333332999999</v>
      </c>
      <c r="G30" s="28">
        <v>30.196666666999999</v>
      </c>
      <c r="H30" s="26">
        <v>-4.8903913972460415</v>
      </c>
      <c r="I30" s="26">
        <v>-0.26700731914460762</v>
      </c>
      <c r="J30" s="26">
        <v>0.5742690083010048</v>
      </c>
      <c r="K30" s="26">
        <v>0.56964793462852159</v>
      </c>
      <c r="L30" s="18"/>
    </row>
    <row r="31" spans="1:12" x14ac:dyDescent="0.25">
      <c r="A31" s="16"/>
      <c r="B31" s="11" t="s">
        <v>259</v>
      </c>
      <c r="C31" s="24">
        <v>24.157666670000001</v>
      </c>
      <c r="D31" s="24">
        <v>20.074000000000002</v>
      </c>
      <c r="E31" s="24">
        <v>15.126666667</v>
      </c>
      <c r="F31" s="24">
        <v>25.433</v>
      </c>
      <c r="G31" s="28">
        <v>29.146999999999998</v>
      </c>
      <c r="H31" s="26">
        <v>14.603074745409494</v>
      </c>
      <c r="I31" s="26">
        <v>68.133539000261493</v>
      </c>
      <c r="J31" s="26">
        <v>0.55430683689473303</v>
      </c>
      <c r="K31" s="26">
        <v>0.45632000424867597</v>
      </c>
      <c r="L31" s="18"/>
    </row>
    <row r="32" spans="1:12" x14ac:dyDescent="0.25">
      <c r="A32" s="16"/>
      <c r="B32" s="11" t="s">
        <v>262</v>
      </c>
      <c r="C32" s="24">
        <v>32.198666670000001</v>
      </c>
      <c r="D32" s="24">
        <v>34.354666666999996</v>
      </c>
      <c r="E32" s="24">
        <v>31.335999999999999</v>
      </c>
      <c r="F32" s="24">
        <v>31.090333333</v>
      </c>
      <c r="G32" s="28">
        <v>28.945</v>
      </c>
      <c r="H32" s="26">
        <v>-6.9003227145297057</v>
      </c>
      <c r="I32" s="26">
        <v>-0.78397583290783501</v>
      </c>
      <c r="J32" s="26">
        <v>0.55046527580601945</v>
      </c>
      <c r="K32" s="26">
        <v>0.55782412765333678</v>
      </c>
      <c r="L32" s="18"/>
    </row>
    <row r="33" spans="1:14" x14ac:dyDescent="0.25">
      <c r="A33" s="16"/>
      <c r="B33" s="11" t="s">
        <v>266</v>
      </c>
      <c r="C33" s="24">
        <v>14.77033333</v>
      </c>
      <c r="D33" s="24">
        <v>18.73</v>
      </c>
      <c r="E33" s="24">
        <v>18.733666667000001</v>
      </c>
      <c r="F33" s="24">
        <v>30.225000000000001</v>
      </c>
      <c r="G33" s="28">
        <v>27.249333332999999</v>
      </c>
      <c r="H33" s="26">
        <v>-9.8450510074441731</v>
      </c>
      <c r="I33" s="26">
        <v>61.340545539023481</v>
      </c>
      <c r="J33" s="26">
        <v>0.51821771596752464</v>
      </c>
      <c r="K33" s="26">
        <v>0.54229827894531646</v>
      </c>
      <c r="L33" s="18"/>
    </row>
    <row r="34" spans="1:14" x14ac:dyDescent="0.25">
      <c r="A34" s="16"/>
      <c r="B34" s="11" t="s">
        <v>256</v>
      </c>
      <c r="C34" s="24">
        <v>28.577333329999998</v>
      </c>
      <c r="D34" s="24">
        <v>16.804333332999999</v>
      </c>
      <c r="E34" s="24">
        <v>33.658999999999999</v>
      </c>
      <c r="F34" s="24">
        <v>20.890333333000001</v>
      </c>
      <c r="G34" s="28">
        <v>25.688333332999999</v>
      </c>
      <c r="H34" s="26">
        <v>22.967560754144124</v>
      </c>
      <c r="I34" s="26">
        <v>-37.935371422205058</v>
      </c>
      <c r="J34" s="26">
        <v>0.48853119686117824</v>
      </c>
      <c r="K34" s="26">
        <v>0.37481527917551283</v>
      </c>
      <c r="L34" s="18"/>
    </row>
    <row r="35" spans="1:14" x14ac:dyDescent="0.25">
      <c r="A35" s="16"/>
      <c r="B35" s="11" t="s">
        <v>267</v>
      </c>
      <c r="C35" s="24">
        <v>22.403333329999999</v>
      </c>
      <c r="D35" s="24">
        <v>23.712666667000001</v>
      </c>
      <c r="E35" s="24">
        <v>19.463999999999999</v>
      </c>
      <c r="F35" s="24">
        <v>15.352</v>
      </c>
      <c r="G35" s="28">
        <v>17.368666666999999</v>
      </c>
      <c r="H35" s="26">
        <v>13.136182041427812</v>
      </c>
      <c r="I35" s="26">
        <v>-21.126181668721735</v>
      </c>
      <c r="J35" s="26">
        <v>0.33031086153853756</v>
      </c>
      <c r="K35" s="26">
        <v>0.27544625900309339</v>
      </c>
      <c r="L35" s="18"/>
    </row>
    <row r="36" spans="1:14" x14ac:dyDescent="0.25">
      <c r="A36" s="16"/>
      <c r="B36" s="11" t="s">
        <v>265</v>
      </c>
      <c r="C36" s="24">
        <v>15.38066667</v>
      </c>
      <c r="D36" s="24">
        <v>21.038</v>
      </c>
      <c r="E36" s="24">
        <v>16.966000000000001</v>
      </c>
      <c r="F36" s="24">
        <v>14.882999999999999</v>
      </c>
      <c r="G36" s="28">
        <v>12.275666666999999</v>
      </c>
      <c r="H36" s="26">
        <v>-17.518869401330374</v>
      </c>
      <c r="I36" s="26">
        <v>-12.277496168808211</v>
      </c>
      <c r="J36" s="26">
        <v>0.23345407626715886</v>
      </c>
      <c r="K36" s="26">
        <v>0.26703144038190713</v>
      </c>
      <c r="L36" s="18"/>
    </row>
    <row r="37" spans="1:14" x14ac:dyDescent="0.25">
      <c r="A37" s="16"/>
      <c r="B37" s="11" t="s">
        <v>264</v>
      </c>
      <c r="C37" s="24">
        <v>7.556666667</v>
      </c>
      <c r="D37" s="24">
        <v>7.3926666670000003</v>
      </c>
      <c r="E37" s="24">
        <v>9.4673333329999991</v>
      </c>
      <c r="F37" s="24">
        <v>9.718</v>
      </c>
      <c r="G37" s="28">
        <v>3.8523333329999998</v>
      </c>
      <c r="H37" s="26">
        <v>-60.358784389792142</v>
      </c>
      <c r="I37" s="26">
        <v>2.6477008697503024</v>
      </c>
      <c r="J37" s="26">
        <v>7.3262246697065714E-2</v>
      </c>
      <c r="K37" s="26">
        <v>0.17436078328504828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2" t="s">
        <v>179</v>
      </c>
      <c r="C39" s="232"/>
      <c r="D39" s="232"/>
      <c r="E39" s="232"/>
      <c r="F39" s="232"/>
      <c r="G39" s="232"/>
      <c r="H39" s="228" t="s">
        <v>168</v>
      </c>
      <c r="I39" s="228"/>
      <c r="J39" s="228"/>
      <c r="K39" s="228"/>
      <c r="L39" s="18"/>
    </row>
    <row r="40" spans="1:14" ht="14.25" customHeight="1" x14ac:dyDescent="0.25">
      <c r="A40" s="16"/>
      <c r="B40" s="233" t="s">
        <v>221</v>
      </c>
      <c r="C40" s="233"/>
      <c r="D40" s="233"/>
      <c r="E40" s="233"/>
      <c r="F40" s="233"/>
      <c r="G40" s="233"/>
      <c r="H40" s="228" t="s">
        <v>219</v>
      </c>
      <c r="I40" s="228"/>
      <c r="J40" s="228"/>
      <c r="K40" s="228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6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2501.152</v>
      </c>
      <c r="D13" s="25">
        <v>2398.2379999999998</v>
      </c>
      <c r="E13" s="25">
        <v>2680.7860000000001</v>
      </c>
      <c r="F13" s="25">
        <v>2383.4349999999999</v>
      </c>
      <c r="G13" s="93">
        <v>2198.5863333329999</v>
      </c>
      <c r="H13" s="27">
        <v>-7.755557280437686</v>
      </c>
      <c r="I13" s="27">
        <v>-11.09193348517935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1115.1103332669998</v>
      </c>
      <c r="D14" s="24">
        <v>980.39399999899933</v>
      </c>
      <c r="E14" s="24">
        <v>1235.1736666670008</v>
      </c>
      <c r="F14" s="24">
        <v>1165.3286666649994</v>
      </c>
      <c r="G14" s="28">
        <v>1089.3473333339994</v>
      </c>
      <c r="H14" s="26">
        <v>-6.5201634100744759</v>
      </c>
      <c r="I14" s="26">
        <v>-5.6546704230241112</v>
      </c>
      <c r="J14" s="26">
        <v>49.547625982127208</v>
      </c>
      <c r="K14" s="26">
        <v>48.892823452915621</v>
      </c>
      <c r="L14" s="18"/>
    </row>
    <row r="15" spans="1:15" x14ac:dyDescent="0.25">
      <c r="A15" s="16"/>
      <c r="B15" s="12" t="s">
        <v>2</v>
      </c>
      <c r="C15" s="93">
        <v>564.49666669999999</v>
      </c>
      <c r="D15" s="93">
        <v>536.97866666699997</v>
      </c>
      <c r="E15" s="93">
        <v>526.34400000000005</v>
      </c>
      <c r="F15" s="93">
        <v>361.63433333299997</v>
      </c>
      <c r="G15" s="93">
        <v>295.93066666700003</v>
      </c>
      <c r="H15" s="47">
        <v>-18.168536726157225</v>
      </c>
      <c r="I15" s="47">
        <v>-31.293159353388667</v>
      </c>
      <c r="J15" s="47">
        <v>13.460043036762482</v>
      </c>
      <c r="K15" s="47">
        <v>15.172821299217304</v>
      </c>
      <c r="L15" s="18"/>
      <c r="N15" s="22" t="s">
        <v>2</v>
      </c>
      <c r="O15" s="31">
        <v>13.460043036762482</v>
      </c>
    </row>
    <row r="16" spans="1:15" x14ac:dyDescent="0.25">
      <c r="A16" s="16"/>
      <c r="B16" s="11" t="s">
        <v>245</v>
      </c>
      <c r="C16" s="24">
        <v>169.83966670000001</v>
      </c>
      <c r="D16" s="24">
        <v>196.324333333</v>
      </c>
      <c r="E16" s="24">
        <v>198.12366666700001</v>
      </c>
      <c r="F16" s="24">
        <v>190.017</v>
      </c>
      <c r="G16" s="28">
        <v>177.12933333300001</v>
      </c>
      <c r="H16" s="26">
        <v>-6.7823756121820677</v>
      </c>
      <c r="I16" s="26">
        <v>-4.0917204912351295</v>
      </c>
      <c r="J16" s="26">
        <v>8.0565102514976772</v>
      </c>
      <c r="K16" s="26">
        <v>7.9724011772924372</v>
      </c>
      <c r="L16" s="18"/>
      <c r="N16" s="22" t="s">
        <v>12</v>
      </c>
      <c r="O16" s="31">
        <v>86.539956963237515</v>
      </c>
    </row>
    <row r="17" spans="1:12" x14ac:dyDescent="0.25">
      <c r="A17" s="16"/>
      <c r="B17" s="11" t="s">
        <v>246</v>
      </c>
      <c r="C17" s="24">
        <v>166.06700000000001</v>
      </c>
      <c r="D17" s="24">
        <v>157.980333333</v>
      </c>
      <c r="E17" s="24">
        <v>165.65600000000001</v>
      </c>
      <c r="F17" s="24">
        <v>157.05199999999999</v>
      </c>
      <c r="G17" s="28">
        <v>143.22766666699999</v>
      </c>
      <c r="H17" s="26">
        <v>-8.8023924133407974</v>
      </c>
      <c r="I17" s="26">
        <v>-5.1938957840343969</v>
      </c>
      <c r="J17" s="26">
        <v>6.5145345668491697</v>
      </c>
      <c r="K17" s="26">
        <v>6.5893133229981098</v>
      </c>
      <c r="L17" s="18"/>
    </row>
    <row r="18" spans="1:12" x14ac:dyDescent="0.25">
      <c r="A18" s="16"/>
      <c r="B18" s="11" t="s">
        <v>247</v>
      </c>
      <c r="C18" s="24">
        <v>62.073666670000001</v>
      </c>
      <c r="D18" s="24">
        <v>102.431</v>
      </c>
      <c r="E18" s="24">
        <v>131.23400000000001</v>
      </c>
      <c r="F18" s="24">
        <v>97.365666666999999</v>
      </c>
      <c r="G18" s="28">
        <v>124.89966666700001</v>
      </c>
      <c r="H18" s="26">
        <v>28.278962125498452</v>
      </c>
      <c r="I18" s="26">
        <v>-25.807590512367227</v>
      </c>
      <c r="J18" s="26">
        <v>5.680907989528678</v>
      </c>
      <c r="K18" s="26">
        <v>4.0850984678415818</v>
      </c>
      <c r="L18" s="18"/>
    </row>
    <row r="19" spans="1:12" x14ac:dyDescent="0.25">
      <c r="A19" s="16"/>
      <c r="B19" s="11" t="s">
        <v>248</v>
      </c>
      <c r="C19" s="24">
        <v>59.601999999999997</v>
      </c>
      <c r="D19" s="24">
        <v>34.227666667000001</v>
      </c>
      <c r="E19" s="24">
        <v>41.129333332999998</v>
      </c>
      <c r="F19" s="24">
        <v>44.095999999999997</v>
      </c>
      <c r="G19" s="28">
        <v>53.035333332999997</v>
      </c>
      <c r="H19" s="26">
        <v>20.272435896679973</v>
      </c>
      <c r="I19" s="26">
        <v>7.2130190951082085</v>
      </c>
      <c r="J19" s="26">
        <v>2.4122470211392519</v>
      </c>
      <c r="K19" s="26">
        <v>1.8501028977085592</v>
      </c>
      <c r="L19" s="18"/>
    </row>
    <row r="20" spans="1:12" x14ac:dyDescent="0.25">
      <c r="A20" s="16"/>
      <c r="B20" s="11" t="s">
        <v>249</v>
      </c>
      <c r="C20" s="24">
        <v>54.866999999999997</v>
      </c>
      <c r="D20" s="24">
        <v>73.067333332999993</v>
      </c>
      <c r="E20" s="24">
        <v>54.186999999999998</v>
      </c>
      <c r="F20" s="24">
        <v>56.712666667000001</v>
      </c>
      <c r="G20" s="28">
        <v>43.292999999999999</v>
      </c>
      <c r="H20" s="26">
        <v>-23.662556278293721</v>
      </c>
      <c r="I20" s="26">
        <v>4.6610195563511647</v>
      </c>
      <c r="J20" s="26">
        <v>1.9691289508913183</v>
      </c>
      <c r="K20" s="26">
        <v>2.3794509465120717</v>
      </c>
      <c r="L20" s="18"/>
    </row>
    <row r="21" spans="1:12" x14ac:dyDescent="0.25">
      <c r="A21" s="16"/>
      <c r="B21" s="11" t="s">
        <v>253</v>
      </c>
      <c r="C21" s="24">
        <v>30.899000000000001</v>
      </c>
      <c r="D21" s="24">
        <v>34.694333333000003</v>
      </c>
      <c r="E21" s="24">
        <v>38.206333333000003</v>
      </c>
      <c r="F21" s="24">
        <v>36.07</v>
      </c>
      <c r="G21" s="28">
        <v>30.121333332999999</v>
      </c>
      <c r="H21" s="26">
        <v>-16.492006285001391</v>
      </c>
      <c r="I21" s="26">
        <v>-5.5915685872812704</v>
      </c>
      <c r="J21" s="26">
        <v>1.3700318643997409</v>
      </c>
      <c r="K21" s="26">
        <v>1.5133620174244315</v>
      </c>
      <c r="L21" s="18"/>
    </row>
    <row r="22" spans="1:12" x14ac:dyDescent="0.25">
      <c r="A22" s="16"/>
      <c r="B22" s="11" t="s">
        <v>250</v>
      </c>
      <c r="C22" s="24">
        <v>41.296999999999997</v>
      </c>
      <c r="D22" s="24">
        <v>39.705666667000003</v>
      </c>
      <c r="E22" s="24">
        <v>42.801000000000002</v>
      </c>
      <c r="F22" s="24">
        <v>33.718000000000004</v>
      </c>
      <c r="G22" s="28">
        <v>28.553333333000001</v>
      </c>
      <c r="H22" s="26">
        <v>-15.317239062221965</v>
      </c>
      <c r="I22" s="26">
        <v>-21.221466788159148</v>
      </c>
      <c r="J22" s="26">
        <v>1.2987133095525927</v>
      </c>
      <c r="K22" s="26">
        <v>1.4146809122128359</v>
      </c>
      <c r="L22" s="18"/>
    </row>
    <row r="23" spans="1:12" x14ac:dyDescent="0.25">
      <c r="A23" s="16"/>
      <c r="B23" s="11" t="s">
        <v>251</v>
      </c>
      <c r="C23" s="24">
        <v>35.40366667</v>
      </c>
      <c r="D23" s="24">
        <v>29.275666666999999</v>
      </c>
      <c r="E23" s="24">
        <v>31.685666667</v>
      </c>
      <c r="F23" s="24">
        <v>15.889333333</v>
      </c>
      <c r="G23" s="28">
        <v>28.333333332999999</v>
      </c>
      <c r="H23" s="26">
        <v>78.316690443868353</v>
      </c>
      <c r="I23" s="26">
        <v>-49.853245948748082</v>
      </c>
      <c r="J23" s="26">
        <v>1.2887068796633243</v>
      </c>
      <c r="K23" s="26">
        <v>0.66665687686049757</v>
      </c>
      <c r="L23" s="18"/>
    </row>
    <row r="24" spans="1:12" x14ac:dyDescent="0.25">
      <c r="A24" s="16"/>
      <c r="B24" s="11" t="s">
        <v>258</v>
      </c>
      <c r="C24" s="24">
        <v>31.922999999999998</v>
      </c>
      <c r="D24" s="24">
        <v>33.073999999999998</v>
      </c>
      <c r="E24" s="24">
        <v>25.350333332999998</v>
      </c>
      <c r="F24" s="24">
        <v>27.447666667</v>
      </c>
      <c r="G24" s="28">
        <v>22.600333332999998</v>
      </c>
      <c r="H24" s="26">
        <v>-17.660274706803737</v>
      </c>
      <c r="I24" s="26">
        <v>8.2733954873476243</v>
      </c>
      <c r="J24" s="26">
        <v>1.0279484135034389</v>
      </c>
      <c r="K24" s="26">
        <v>1.1516012254162584</v>
      </c>
      <c r="L24" s="18"/>
    </row>
    <row r="25" spans="1:12" x14ac:dyDescent="0.25">
      <c r="A25" s="16"/>
      <c r="B25" s="11" t="s">
        <v>255</v>
      </c>
      <c r="C25" s="24">
        <v>17.514333329999999</v>
      </c>
      <c r="D25" s="24">
        <v>28.707000000000001</v>
      </c>
      <c r="E25" s="24">
        <v>37.436333333</v>
      </c>
      <c r="F25" s="24">
        <v>27.609000000000002</v>
      </c>
      <c r="G25" s="28">
        <v>20.355666667000001</v>
      </c>
      <c r="H25" s="26">
        <v>-26.271626400811332</v>
      </c>
      <c r="I25" s="26">
        <v>-26.250790229868048</v>
      </c>
      <c r="J25" s="26">
        <v>0.92585250614840942</v>
      </c>
      <c r="K25" s="26">
        <v>1.1583701674264246</v>
      </c>
      <c r="L25" s="18"/>
    </row>
    <row r="26" spans="1:12" x14ac:dyDescent="0.25">
      <c r="A26" s="16"/>
      <c r="B26" s="11" t="s">
        <v>252</v>
      </c>
      <c r="C26" s="24">
        <v>19.702333329999998</v>
      </c>
      <c r="D26" s="24">
        <v>22.07</v>
      </c>
      <c r="E26" s="24">
        <v>21.044333333000001</v>
      </c>
      <c r="F26" s="24">
        <v>22.844999999999999</v>
      </c>
      <c r="G26" s="28">
        <v>19.588000000000001</v>
      </c>
      <c r="H26" s="26">
        <v>-14.256949004158448</v>
      </c>
      <c r="I26" s="26">
        <v>8.5565393709875259</v>
      </c>
      <c r="J26" s="26">
        <v>0.89093613032266517</v>
      </c>
      <c r="K26" s="26">
        <v>0.9584905818702838</v>
      </c>
      <c r="L26" s="18"/>
    </row>
    <row r="27" spans="1:12" x14ac:dyDescent="0.25">
      <c r="A27" s="16"/>
      <c r="B27" s="11" t="s">
        <v>261</v>
      </c>
      <c r="C27" s="24">
        <v>24.46</v>
      </c>
      <c r="D27" s="24">
        <v>24.568999999999999</v>
      </c>
      <c r="E27" s="24">
        <v>27.641666666999999</v>
      </c>
      <c r="F27" s="24">
        <v>22.104666667</v>
      </c>
      <c r="G27" s="28">
        <v>17.830666666999999</v>
      </c>
      <c r="H27" s="26">
        <v>-19.335283650219637</v>
      </c>
      <c r="I27" s="26">
        <v>-20.031353632559156</v>
      </c>
      <c r="J27" s="26">
        <v>0.81100598128294421</v>
      </c>
      <c r="K27" s="26">
        <v>0.92742896982716116</v>
      </c>
      <c r="L27" s="18"/>
    </row>
    <row r="28" spans="1:12" x14ac:dyDescent="0.25">
      <c r="A28" s="16"/>
      <c r="B28" s="11" t="s">
        <v>262</v>
      </c>
      <c r="C28" s="24">
        <v>13.6</v>
      </c>
      <c r="D28" s="24">
        <v>14.987666666999999</v>
      </c>
      <c r="E28" s="24">
        <v>15.471</v>
      </c>
      <c r="F28" s="24">
        <v>16.001666666999999</v>
      </c>
      <c r="G28" s="28">
        <v>17.081</v>
      </c>
      <c r="H28" s="26">
        <v>6.7451307133268523</v>
      </c>
      <c r="I28" s="26">
        <v>3.4300734729493687</v>
      </c>
      <c r="J28" s="26">
        <v>0.7769083133572311</v>
      </c>
      <c r="K28" s="26">
        <v>0.6713699625540448</v>
      </c>
      <c r="L28" s="18"/>
    </row>
    <row r="29" spans="1:12" x14ac:dyDescent="0.25">
      <c r="A29" s="16"/>
      <c r="B29" s="11" t="s">
        <v>260</v>
      </c>
      <c r="C29" s="24">
        <v>18.69466667</v>
      </c>
      <c r="D29" s="24">
        <v>19.531666667</v>
      </c>
      <c r="E29" s="24">
        <v>20.597000000000001</v>
      </c>
      <c r="F29" s="24">
        <v>22.771666667000002</v>
      </c>
      <c r="G29" s="28">
        <v>16.171333333</v>
      </c>
      <c r="H29" s="26">
        <v>-28.98484959629679</v>
      </c>
      <c r="I29" s="26">
        <v>10.558171903675294</v>
      </c>
      <c r="J29" s="26">
        <v>0.73553324187568647</v>
      </c>
      <c r="K29" s="26">
        <v>0.95541379005510962</v>
      </c>
      <c r="L29" s="18"/>
    </row>
    <row r="30" spans="1:12" x14ac:dyDescent="0.25">
      <c r="A30" s="16"/>
      <c r="B30" s="11" t="s">
        <v>263</v>
      </c>
      <c r="C30" s="24">
        <v>11.68566667</v>
      </c>
      <c r="D30" s="24">
        <v>10.101000000000001</v>
      </c>
      <c r="E30" s="24">
        <v>15.949333333</v>
      </c>
      <c r="F30" s="24">
        <v>19.565999999999999</v>
      </c>
      <c r="G30" s="28">
        <v>12.955666666999999</v>
      </c>
      <c r="H30" s="26">
        <v>-33.784796754574266</v>
      </c>
      <c r="I30" s="26">
        <v>22.675973919968982</v>
      </c>
      <c r="J30" s="26">
        <v>0.58927259169120472</v>
      </c>
      <c r="K30" s="26">
        <v>0.82091603085462794</v>
      </c>
      <c r="L30" s="18"/>
    </row>
    <row r="31" spans="1:12" x14ac:dyDescent="0.25">
      <c r="A31" s="16"/>
      <c r="B31" s="11" t="s">
        <v>259</v>
      </c>
      <c r="C31" s="24">
        <v>11.377333330000001</v>
      </c>
      <c r="D31" s="24">
        <v>9.2279999999999998</v>
      </c>
      <c r="E31" s="24">
        <v>7.5633333330000001</v>
      </c>
      <c r="F31" s="24">
        <v>13.047000000000001</v>
      </c>
      <c r="G31" s="28">
        <v>12.863</v>
      </c>
      <c r="H31" s="26">
        <v>-1.4102858894765147</v>
      </c>
      <c r="I31" s="26">
        <v>72.50330542849288</v>
      </c>
      <c r="J31" s="26">
        <v>0.58505776211662452</v>
      </c>
      <c r="K31" s="26">
        <v>0.54740322265973274</v>
      </c>
      <c r="L31" s="18"/>
    </row>
    <row r="32" spans="1:12" x14ac:dyDescent="0.25">
      <c r="A32" s="16"/>
      <c r="B32" s="11" t="s">
        <v>266</v>
      </c>
      <c r="C32" s="24">
        <v>7.9293333329999998</v>
      </c>
      <c r="D32" s="24">
        <v>10.347666667</v>
      </c>
      <c r="E32" s="24">
        <v>9.7720000000000002</v>
      </c>
      <c r="F32" s="24">
        <v>13.63</v>
      </c>
      <c r="G32" s="28">
        <v>11.361000000000001</v>
      </c>
      <c r="H32" s="26">
        <v>-16.647101980924429</v>
      </c>
      <c r="I32" s="26">
        <v>39.480147359803517</v>
      </c>
      <c r="J32" s="26">
        <v>0.51674113623625684</v>
      </c>
      <c r="K32" s="26">
        <v>0.57186371770155264</v>
      </c>
      <c r="L32" s="18"/>
    </row>
    <row r="33" spans="1:14" x14ac:dyDescent="0.25">
      <c r="A33" s="16"/>
      <c r="B33" s="11" t="s">
        <v>254</v>
      </c>
      <c r="C33" s="24">
        <v>18.27933333</v>
      </c>
      <c r="D33" s="24">
        <v>15.782666667000001</v>
      </c>
      <c r="E33" s="24">
        <v>11.994</v>
      </c>
      <c r="F33" s="24">
        <v>12.877666667</v>
      </c>
      <c r="G33" s="28">
        <v>10.586333333000001</v>
      </c>
      <c r="H33" s="26">
        <v>-17.793078460958423</v>
      </c>
      <c r="I33" s="26">
        <v>7.3675726780056738</v>
      </c>
      <c r="J33" s="26">
        <v>0.481506374004945</v>
      </c>
      <c r="K33" s="26">
        <v>0.54029863063184014</v>
      </c>
      <c r="L33" s="18"/>
    </row>
    <row r="34" spans="1:14" x14ac:dyDescent="0.25">
      <c r="A34" s="16"/>
      <c r="B34" s="11" t="s">
        <v>256</v>
      </c>
      <c r="C34" s="24">
        <v>8.94</v>
      </c>
      <c r="D34" s="24">
        <v>5.5773333330000003</v>
      </c>
      <c r="E34" s="24">
        <v>8.1456666670000004</v>
      </c>
      <c r="F34" s="24">
        <v>10.332000000000001</v>
      </c>
      <c r="G34" s="28">
        <v>9.963666667</v>
      </c>
      <c r="H34" s="26">
        <v>-3.5649761227255161</v>
      </c>
      <c r="I34" s="26">
        <v>26.840446858172417</v>
      </c>
      <c r="J34" s="26">
        <v>0.4531851451971568</v>
      </c>
      <c r="K34" s="26">
        <v>0.43349199789379617</v>
      </c>
      <c r="L34" s="18"/>
    </row>
    <row r="35" spans="1:14" x14ac:dyDescent="0.25">
      <c r="A35" s="16"/>
      <c r="B35" s="11" t="s">
        <v>267</v>
      </c>
      <c r="C35" s="24">
        <v>8.0860000000000003</v>
      </c>
      <c r="D35" s="24">
        <v>7.9883333329999999</v>
      </c>
      <c r="E35" s="24">
        <v>6.181666667</v>
      </c>
      <c r="F35" s="24">
        <v>7.4573333330000002</v>
      </c>
      <c r="G35" s="28">
        <v>6.7873333330000003</v>
      </c>
      <c r="H35" s="26">
        <v>-8.9844448421680827</v>
      </c>
      <c r="I35" s="26">
        <v>20.636290093252295</v>
      </c>
      <c r="J35" s="26">
        <v>0.30871352332617202</v>
      </c>
      <c r="K35" s="26">
        <v>0.31288175817674913</v>
      </c>
      <c r="L35" s="18"/>
    </row>
    <row r="36" spans="1:14" x14ac:dyDescent="0.25">
      <c r="A36" s="16"/>
      <c r="B36" s="11" t="s">
        <v>265</v>
      </c>
      <c r="C36" s="24">
        <v>6.6686666670000001</v>
      </c>
      <c r="D36" s="24">
        <v>9.57</v>
      </c>
      <c r="E36" s="24">
        <v>6.7126666669999997</v>
      </c>
      <c r="F36" s="24">
        <v>6.8896666670000002</v>
      </c>
      <c r="G36" s="28">
        <v>5.4020000000000001</v>
      </c>
      <c r="H36" s="26">
        <v>-21.59272340599</v>
      </c>
      <c r="I36" s="26">
        <v>2.6368060382045533</v>
      </c>
      <c r="J36" s="26">
        <v>0.24570333755375928</v>
      </c>
      <c r="K36" s="26">
        <v>0.28906459236354254</v>
      </c>
      <c r="L36" s="18"/>
    </row>
    <row r="37" spans="1:14" x14ac:dyDescent="0.25">
      <c r="A37" s="16"/>
      <c r="B37" s="11" t="s">
        <v>264</v>
      </c>
      <c r="C37" s="24">
        <v>2.6353333330000002</v>
      </c>
      <c r="D37" s="24">
        <v>1.6246666670000001</v>
      </c>
      <c r="E37" s="24">
        <v>2.3860000000000001</v>
      </c>
      <c r="F37" s="24">
        <v>2.972</v>
      </c>
      <c r="G37" s="28">
        <v>1.169333333</v>
      </c>
      <c r="H37" s="26">
        <v>-60.65500225437416</v>
      </c>
      <c r="I37" s="26">
        <v>24.559932942162611</v>
      </c>
      <c r="J37" s="26">
        <v>5.3185690972040248E-2</v>
      </c>
      <c r="K37" s="26">
        <v>0.1246939815854009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8" t="s">
        <v>178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922.33500000000004</v>
      </c>
      <c r="D13" s="25">
        <v>858.14833333299998</v>
      </c>
      <c r="E13" s="25">
        <v>964.40433333299995</v>
      </c>
      <c r="F13" s="25">
        <v>856.58333333300004</v>
      </c>
      <c r="G13" s="93">
        <v>750.03133333300002</v>
      </c>
      <c r="H13" s="27">
        <v>-12.439186691317229</v>
      </c>
      <c r="I13" s="27">
        <v>-11.180061751420013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406.63966662600012</v>
      </c>
      <c r="D14" s="24">
        <v>360.04666666499998</v>
      </c>
      <c r="E14" s="24">
        <v>434.73366666499999</v>
      </c>
      <c r="F14" s="24">
        <v>439.5129999990001</v>
      </c>
      <c r="G14" s="28">
        <v>398.78099999800008</v>
      </c>
      <c r="H14" s="26">
        <v>-9.2675301984452503</v>
      </c>
      <c r="I14" s="26">
        <v>1.0993704192877818</v>
      </c>
      <c r="J14" s="26">
        <v>53.168578734689831</v>
      </c>
      <c r="K14" s="26">
        <v>51.310010701333333</v>
      </c>
      <c r="L14" s="18"/>
    </row>
    <row r="15" spans="1:15" x14ac:dyDescent="0.25">
      <c r="A15" s="16"/>
      <c r="B15" s="12" t="s">
        <v>2</v>
      </c>
      <c r="C15" s="93">
        <v>241.16166670000001</v>
      </c>
      <c r="D15" s="93">
        <v>213.65299999999999</v>
      </c>
      <c r="E15" s="93">
        <v>215.58366666699999</v>
      </c>
      <c r="F15" s="93">
        <v>119.476333333</v>
      </c>
      <c r="G15" s="93">
        <v>103.077333333</v>
      </c>
      <c r="H15" s="47">
        <v>-13.725730897928813</v>
      </c>
      <c r="I15" s="47">
        <v>-44.580062497244569</v>
      </c>
      <c r="J15" s="47">
        <v>13.74307028946957</v>
      </c>
      <c r="K15" s="47">
        <v>13.948010506825156</v>
      </c>
      <c r="L15" s="18"/>
      <c r="N15" s="22" t="s">
        <v>2</v>
      </c>
      <c r="O15" s="31">
        <v>13.74307028946957</v>
      </c>
    </row>
    <row r="16" spans="1:15" x14ac:dyDescent="0.25">
      <c r="A16" s="16"/>
      <c r="B16" s="11" t="s">
        <v>245</v>
      </c>
      <c r="C16" s="24">
        <v>83.126000000000005</v>
      </c>
      <c r="D16" s="24">
        <v>81.099999999999994</v>
      </c>
      <c r="E16" s="24">
        <v>69.308333332999993</v>
      </c>
      <c r="F16" s="24">
        <v>80.382999999999996</v>
      </c>
      <c r="G16" s="28">
        <v>65.98</v>
      </c>
      <c r="H16" s="26">
        <v>-17.917967729495032</v>
      </c>
      <c r="I16" s="26">
        <v>15.978838524063876</v>
      </c>
      <c r="J16" s="26">
        <v>8.7969658156542785</v>
      </c>
      <c r="K16" s="26">
        <v>9.3841424263097117</v>
      </c>
      <c r="L16" s="18"/>
      <c r="N16" s="22" t="s">
        <v>12</v>
      </c>
      <c r="O16" s="31">
        <v>86.256929710530429</v>
      </c>
    </row>
    <row r="17" spans="1:12" x14ac:dyDescent="0.25">
      <c r="A17" s="16"/>
      <c r="B17" s="11" t="s">
        <v>246</v>
      </c>
      <c r="C17" s="24">
        <v>65.072999999999993</v>
      </c>
      <c r="D17" s="24">
        <v>57.074333332999998</v>
      </c>
      <c r="E17" s="24">
        <v>73.563000000000002</v>
      </c>
      <c r="F17" s="24">
        <v>62.705333332999999</v>
      </c>
      <c r="G17" s="28">
        <v>53.367333332999998</v>
      </c>
      <c r="H17" s="26">
        <v>-14.891875226003592</v>
      </c>
      <c r="I17" s="26">
        <v>-14.75968444326632</v>
      </c>
      <c r="J17" s="26">
        <v>7.1153471810098221</v>
      </c>
      <c r="K17" s="26">
        <v>7.3204008171640504</v>
      </c>
      <c r="L17" s="18"/>
    </row>
    <row r="18" spans="1:12" x14ac:dyDescent="0.25">
      <c r="A18" s="16"/>
      <c r="B18" s="11" t="s">
        <v>247</v>
      </c>
      <c r="C18" s="24">
        <v>6.923666667</v>
      </c>
      <c r="D18" s="24">
        <v>23.764666667</v>
      </c>
      <c r="E18" s="24">
        <v>31.235666667</v>
      </c>
      <c r="F18" s="24">
        <v>28.110666667</v>
      </c>
      <c r="G18" s="28">
        <v>26.422666667000001</v>
      </c>
      <c r="H18" s="26">
        <v>-6.0048380210832804</v>
      </c>
      <c r="I18" s="26">
        <v>-10.00458877127638</v>
      </c>
      <c r="J18" s="26">
        <v>3.5228750443774897</v>
      </c>
      <c r="K18" s="26">
        <v>3.2817200117144782</v>
      </c>
      <c r="L18" s="18"/>
    </row>
    <row r="19" spans="1:12" x14ac:dyDescent="0.25">
      <c r="A19" s="16"/>
      <c r="B19" s="11" t="s">
        <v>248</v>
      </c>
      <c r="C19" s="24">
        <v>19.585333330000001</v>
      </c>
      <c r="D19" s="24">
        <v>13.14</v>
      </c>
      <c r="E19" s="24">
        <v>15.423</v>
      </c>
      <c r="F19" s="24">
        <v>15.302</v>
      </c>
      <c r="G19" s="28">
        <v>15.718999999999999</v>
      </c>
      <c r="H19" s="26">
        <v>2.7251339694157606</v>
      </c>
      <c r="I19" s="26">
        <v>-0.78454256629708619</v>
      </c>
      <c r="J19" s="26">
        <v>2.0957791096736829</v>
      </c>
      <c r="K19" s="26">
        <v>1.786399455200617</v>
      </c>
      <c r="L19" s="18"/>
    </row>
    <row r="20" spans="1:12" x14ac:dyDescent="0.25">
      <c r="A20" s="16"/>
      <c r="B20" s="11" t="s">
        <v>249</v>
      </c>
      <c r="C20" s="24">
        <v>18.533666669999999</v>
      </c>
      <c r="D20" s="24">
        <v>16.561</v>
      </c>
      <c r="E20" s="24">
        <v>20.319333332999999</v>
      </c>
      <c r="F20" s="24">
        <v>20.715666667000001</v>
      </c>
      <c r="G20" s="28">
        <v>13.125999999999999</v>
      </c>
      <c r="H20" s="26">
        <v>-36.637327627453665</v>
      </c>
      <c r="I20" s="26">
        <v>1.9505233144452072</v>
      </c>
      <c r="J20" s="26">
        <v>1.7500602197071544</v>
      </c>
      <c r="K20" s="26">
        <v>2.4184064598122066</v>
      </c>
      <c r="L20" s="18"/>
    </row>
    <row r="21" spans="1:12" x14ac:dyDescent="0.25">
      <c r="A21" s="16"/>
      <c r="B21" s="11" t="s">
        <v>250</v>
      </c>
      <c r="C21" s="24">
        <v>14.63966667</v>
      </c>
      <c r="D21" s="24">
        <v>13.356333333</v>
      </c>
      <c r="E21" s="24">
        <v>18.22</v>
      </c>
      <c r="F21" s="24">
        <v>12.368</v>
      </c>
      <c r="G21" s="28">
        <v>11.641666667000001</v>
      </c>
      <c r="H21" s="26">
        <v>-5.8726821879042657</v>
      </c>
      <c r="I21" s="26">
        <v>-32.118551042810097</v>
      </c>
      <c r="J21" s="26">
        <v>1.5521573765814016</v>
      </c>
      <c r="K21" s="26">
        <v>1.4438758634113995</v>
      </c>
      <c r="L21" s="18"/>
    </row>
    <row r="22" spans="1:12" x14ac:dyDescent="0.25">
      <c r="A22" s="16"/>
      <c r="B22" s="11" t="s">
        <v>253</v>
      </c>
      <c r="C22" s="24">
        <v>11.00266667</v>
      </c>
      <c r="D22" s="24">
        <v>10.724333333000001</v>
      </c>
      <c r="E22" s="24">
        <v>15.036333333</v>
      </c>
      <c r="F22" s="24">
        <v>14.022666666999999</v>
      </c>
      <c r="G22" s="28">
        <v>10.477</v>
      </c>
      <c r="H22" s="26">
        <v>-25.285252450192885</v>
      </c>
      <c r="I22" s="26">
        <v>-6.7414484871476166</v>
      </c>
      <c r="J22" s="26">
        <v>1.3968749750016651</v>
      </c>
      <c r="K22" s="26">
        <v>1.6370464053318947</v>
      </c>
      <c r="L22" s="18"/>
    </row>
    <row r="23" spans="1:12" x14ac:dyDescent="0.25">
      <c r="A23" s="16"/>
      <c r="B23" s="11" t="s">
        <v>255</v>
      </c>
      <c r="C23" s="24">
        <v>6.6346666670000003</v>
      </c>
      <c r="D23" s="24">
        <v>8.9760000000000009</v>
      </c>
      <c r="E23" s="24">
        <v>13.415666667</v>
      </c>
      <c r="F23" s="24">
        <v>6.9763333330000004</v>
      </c>
      <c r="G23" s="28">
        <v>6.9846666669999999</v>
      </c>
      <c r="H23" s="26">
        <v>0.11945148837113617</v>
      </c>
      <c r="I23" s="26">
        <v>-47.99860859572145</v>
      </c>
      <c r="J23" s="26">
        <v>0.93124998337888609</v>
      </c>
      <c r="K23" s="26">
        <v>0.81443720202386016</v>
      </c>
      <c r="L23" s="18"/>
    </row>
    <row r="24" spans="1:12" x14ac:dyDescent="0.25">
      <c r="A24" s="16"/>
      <c r="B24" s="11" t="s">
        <v>251</v>
      </c>
      <c r="C24" s="24">
        <v>6.5146666670000002</v>
      </c>
      <c r="D24" s="24">
        <v>6.0516666670000001</v>
      </c>
      <c r="E24" s="24">
        <v>11.711666666999999</v>
      </c>
      <c r="F24" s="24">
        <v>3.2446666670000002</v>
      </c>
      <c r="G24" s="28">
        <v>6.6023333329999998</v>
      </c>
      <c r="H24" s="26">
        <v>103.48263814428984</v>
      </c>
      <c r="I24" s="26">
        <v>-72.295431903449682</v>
      </c>
      <c r="J24" s="26">
        <v>0.88027433516149989</v>
      </c>
      <c r="K24" s="26">
        <v>0.37879171129502043</v>
      </c>
      <c r="L24" s="18"/>
    </row>
    <row r="25" spans="1:12" x14ac:dyDescent="0.25">
      <c r="A25" s="16"/>
      <c r="B25" s="11" t="s">
        <v>260</v>
      </c>
      <c r="C25" s="24">
        <v>6.6953333329999998</v>
      </c>
      <c r="D25" s="24">
        <v>8.5026666669999997</v>
      </c>
      <c r="E25" s="24">
        <v>7.1449999999999996</v>
      </c>
      <c r="F25" s="24">
        <v>8.0259999999999998</v>
      </c>
      <c r="G25" s="28">
        <v>5.9616666670000003</v>
      </c>
      <c r="H25" s="26">
        <v>-25.720574794418138</v>
      </c>
      <c r="I25" s="26">
        <v>12.330300909727088</v>
      </c>
      <c r="J25" s="26">
        <v>0.79485568162965414</v>
      </c>
      <c r="K25" s="26">
        <v>0.93697830528297954</v>
      </c>
      <c r="L25" s="18"/>
    </row>
    <row r="26" spans="1:12" x14ac:dyDescent="0.25">
      <c r="A26" s="16"/>
      <c r="B26" s="11" t="s">
        <v>252</v>
      </c>
      <c r="C26" s="24">
        <v>1.447333333</v>
      </c>
      <c r="D26" s="24">
        <v>3.8079999999999998</v>
      </c>
      <c r="E26" s="24">
        <v>3.9096666670000002</v>
      </c>
      <c r="F26" s="24">
        <v>4.1596666669999998</v>
      </c>
      <c r="G26" s="28">
        <v>5.673666667</v>
      </c>
      <c r="H26" s="26">
        <v>36.397147204391622</v>
      </c>
      <c r="I26" s="26">
        <v>6.3944070247766716</v>
      </c>
      <c r="J26" s="26">
        <v>0.75645728582928373</v>
      </c>
      <c r="K26" s="26">
        <v>0.48561144084073765</v>
      </c>
      <c r="L26" s="18"/>
    </row>
    <row r="27" spans="1:12" x14ac:dyDescent="0.25">
      <c r="A27" s="16"/>
      <c r="B27" s="11" t="s">
        <v>261</v>
      </c>
      <c r="C27" s="24">
        <v>8.3320000000000007</v>
      </c>
      <c r="D27" s="24">
        <v>10.032</v>
      </c>
      <c r="E27" s="24">
        <v>10.282666667000001</v>
      </c>
      <c r="F27" s="24">
        <v>7.6289999999999996</v>
      </c>
      <c r="G27" s="28">
        <v>4.1676666669999998</v>
      </c>
      <c r="H27" s="26">
        <v>-45.370734473718713</v>
      </c>
      <c r="I27" s="26">
        <v>-25.807183612363627</v>
      </c>
      <c r="J27" s="26">
        <v>0.55566567445651405</v>
      </c>
      <c r="K27" s="26">
        <v>0.89063138437625844</v>
      </c>
      <c r="L27" s="18"/>
    </row>
    <row r="28" spans="1:12" x14ac:dyDescent="0.25">
      <c r="A28" s="16"/>
      <c r="B28" s="11" t="s">
        <v>254</v>
      </c>
      <c r="C28" s="24">
        <v>6.5350000000000001</v>
      </c>
      <c r="D28" s="24">
        <v>6.6506666670000003</v>
      </c>
      <c r="E28" s="24">
        <v>4.5666666669999998</v>
      </c>
      <c r="F28" s="24">
        <v>3.9566666669999999</v>
      </c>
      <c r="G28" s="28">
        <v>4.0676666670000001</v>
      </c>
      <c r="H28" s="26">
        <v>2.8053917436558384</v>
      </c>
      <c r="I28" s="26">
        <v>-13.357664232601628</v>
      </c>
      <c r="J28" s="26">
        <v>0.54233289813694108</v>
      </c>
      <c r="K28" s="26">
        <v>0.46191263745518507</v>
      </c>
      <c r="L28" s="18"/>
    </row>
    <row r="29" spans="1:12" x14ac:dyDescent="0.25">
      <c r="A29" s="16"/>
      <c r="B29" s="11" t="s">
        <v>263</v>
      </c>
      <c r="C29" s="24">
        <v>3.6943333329999999</v>
      </c>
      <c r="D29" s="24">
        <v>3.996</v>
      </c>
      <c r="E29" s="24">
        <v>3.7343333329999999</v>
      </c>
      <c r="F29" s="24">
        <v>5.2103333330000003</v>
      </c>
      <c r="G29" s="28">
        <v>3.8983333330000001</v>
      </c>
      <c r="H29" s="26">
        <v>-25.180730601060763</v>
      </c>
      <c r="I29" s="26">
        <v>39.525127201600043</v>
      </c>
      <c r="J29" s="26">
        <v>0.51975606348024561</v>
      </c>
      <c r="K29" s="26">
        <v>0.60826928685693482</v>
      </c>
      <c r="L29" s="18"/>
    </row>
    <row r="30" spans="1:12" x14ac:dyDescent="0.25">
      <c r="A30" s="16"/>
      <c r="B30" s="11" t="s">
        <v>267</v>
      </c>
      <c r="C30" s="24">
        <v>2.8180000000000001</v>
      </c>
      <c r="D30" s="24">
        <v>3.6223333329999998</v>
      </c>
      <c r="E30" s="24">
        <v>2.8220000000000001</v>
      </c>
      <c r="F30" s="24">
        <v>3.6386666669999999</v>
      </c>
      <c r="G30" s="28">
        <v>2.7676666669999999</v>
      </c>
      <c r="H30" s="26">
        <v>-23.937339682673386</v>
      </c>
      <c r="I30" s="26">
        <v>28.939286569808644</v>
      </c>
      <c r="J30" s="26">
        <v>0.36900680598249186</v>
      </c>
      <c r="K30" s="26">
        <v>0.42478840358028003</v>
      </c>
      <c r="L30" s="18"/>
    </row>
    <row r="31" spans="1:12" x14ac:dyDescent="0.25">
      <c r="A31" s="16"/>
      <c r="B31" s="11" t="s">
        <v>266</v>
      </c>
      <c r="C31" s="24">
        <v>2.1996666669999998</v>
      </c>
      <c r="D31" s="24">
        <v>1.7809999999999999</v>
      </c>
      <c r="E31" s="24">
        <v>2.250666667</v>
      </c>
      <c r="F31" s="24">
        <v>3.8180000000000001</v>
      </c>
      <c r="G31" s="28">
        <v>2.302</v>
      </c>
      <c r="H31" s="26">
        <v>-39.706652697747515</v>
      </c>
      <c r="I31" s="26">
        <v>69.638625567292848</v>
      </c>
      <c r="J31" s="26">
        <v>0.30692051087657091</v>
      </c>
      <c r="K31" s="26">
        <v>0.4457242922465009</v>
      </c>
      <c r="L31" s="18"/>
    </row>
    <row r="32" spans="1:12" x14ac:dyDescent="0.25">
      <c r="A32" s="16"/>
      <c r="B32" s="11" t="s">
        <v>259</v>
      </c>
      <c r="C32" s="24">
        <v>1.054666667</v>
      </c>
      <c r="D32" s="24">
        <v>0.32266666700000002</v>
      </c>
      <c r="E32" s="24">
        <v>0.76500000000000001</v>
      </c>
      <c r="F32" s="24">
        <v>5.2236666669999998</v>
      </c>
      <c r="G32" s="28">
        <v>2.2676666669999999</v>
      </c>
      <c r="H32" s="26">
        <v>-56.588603148708529</v>
      </c>
      <c r="I32" s="26">
        <v>582.83224405228748</v>
      </c>
      <c r="J32" s="26">
        <v>0.30234292438462673</v>
      </c>
      <c r="K32" s="26">
        <v>0.60982585858570271</v>
      </c>
      <c r="L32" s="18"/>
    </row>
    <row r="33" spans="1:15" x14ac:dyDescent="0.25">
      <c r="A33" s="16"/>
      <c r="B33" s="11" t="s">
        <v>258</v>
      </c>
      <c r="C33" s="24">
        <v>3.0539999999999998</v>
      </c>
      <c r="D33" s="24">
        <v>7.8049999999999997</v>
      </c>
      <c r="E33" s="24">
        <v>4.4379999999999997</v>
      </c>
      <c r="F33" s="24">
        <v>5.2503333330000004</v>
      </c>
      <c r="G33" s="28">
        <v>2.2636666669999999</v>
      </c>
      <c r="H33" s="26">
        <v>-56.885277116175814</v>
      </c>
      <c r="I33" s="26">
        <v>18.304040851735024</v>
      </c>
      <c r="J33" s="26">
        <v>0.30180961333184381</v>
      </c>
      <c r="K33" s="26">
        <v>0.61293900180975303</v>
      </c>
      <c r="L33" s="18"/>
    </row>
    <row r="34" spans="1:15" x14ac:dyDescent="0.25">
      <c r="A34" s="16"/>
      <c r="B34" s="11" t="s">
        <v>256</v>
      </c>
      <c r="C34" s="24">
        <v>1.5456666670000001</v>
      </c>
      <c r="D34" s="24">
        <v>1.0416666670000001</v>
      </c>
      <c r="E34" s="24">
        <v>0.64800000000000002</v>
      </c>
      <c r="F34" s="24">
        <v>1.9890000000000001</v>
      </c>
      <c r="G34" s="28">
        <v>1.9103333330000001</v>
      </c>
      <c r="H34" s="26">
        <v>-3.9550863247863277</v>
      </c>
      <c r="I34" s="26">
        <v>206.94444444444446</v>
      </c>
      <c r="J34" s="26">
        <v>0.25470047024713399</v>
      </c>
      <c r="K34" s="26">
        <v>0.23220157602888694</v>
      </c>
      <c r="L34" s="18"/>
    </row>
    <row r="35" spans="1:15" x14ac:dyDescent="0.25">
      <c r="A35" s="16"/>
      <c r="B35" s="11" t="s">
        <v>262</v>
      </c>
      <c r="C35" s="24">
        <v>2.9543333330000001</v>
      </c>
      <c r="D35" s="24">
        <v>3.3439999999999999</v>
      </c>
      <c r="E35" s="24">
        <v>3.746</v>
      </c>
      <c r="F35" s="24">
        <v>3.0009999999999999</v>
      </c>
      <c r="G35" s="28">
        <v>1.903666667</v>
      </c>
      <c r="H35" s="26">
        <v>-36.565589236921028</v>
      </c>
      <c r="I35" s="26">
        <v>-19.887880405766158</v>
      </c>
      <c r="J35" s="26">
        <v>0.25381161858138096</v>
      </c>
      <c r="K35" s="26">
        <v>0.35034536433518837</v>
      </c>
      <c r="L35" s="18"/>
    </row>
    <row r="36" spans="1:15" x14ac:dyDescent="0.25">
      <c r="A36" s="16"/>
      <c r="B36" s="11" t="s">
        <v>265</v>
      </c>
      <c r="C36" s="24">
        <v>1.3016666670000001</v>
      </c>
      <c r="D36" s="24">
        <v>2.6206666670000001</v>
      </c>
      <c r="E36" s="24">
        <v>1.0156666670000001</v>
      </c>
      <c r="F36" s="24">
        <v>0.998</v>
      </c>
      <c r="G36" s="28">
        <v>0.45933333300000001</v>
      </c>
      <c r="H36" s="26">
        <v>-53.974615931863724</v>
      </c>
      <c r="I36" s="26">
        <v>-1.7394158510865121</v>
      </c>
      <c r="J36" s="26">
        <v>6.1241885850129477E-2</v>
      </c>
      <c r="K36" s="26">
        <v>0.11650938807281506</v>
      </c>
      <c r="L36" s="18"/>
    </row>
    <row r="37" spans="1:15" x14ac:dyDescent="0.25">
      <c r="A37" s="16"/>
      <c r="B37" s="11" t="s">
        <v>264</v>
      </c>
      <c r="C37" s="24">
        <v>0.86833333300000004</v>
      </c>
      <c r="D37" s="24">
        <v>0.173666667</v>
      </c>
      <c r="E37" s="24">
        <v>0.53033333299999996</v>
      </c>
      <c r="F37" s="24">
        <v>0.86533333300000004</v>
      </c>
      <c r="G37" s="28">
        <v>0.20899999999999999</v>
      </c>
      <c r="H37" s="26">
        <v>-75.847457617814896</v>
      </c>
      <c r="I37" s="26">
        <v>63.167819021475701</v>
      </c>
      <c r="J37" s="26">
        <v>2.7865502507907609E-2</v>
      </c>
      <c r="K37" s="26">
        <v>0.1010215001070536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28" t="s">
        <v>180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  <c r="M39" s="16"/>
      <c r="N39" s="57"/>
      <c r="O39" s="57"/>
    </row>
    <row r="40" spans="1:15" ht="14.25" customHeight="1" x14ac:dyDescent="0.25">
      <c r="A40" s="16"/>
      <c r="B40" s="233" t="s">
        <v>221</v>
      </c>
      <c r="C40" s="233"/>
      <c r="D40" s="233"/>
      <c r="E40" s="233"/>
      <c r="F40" s="233"/>
      <c r="G40" s="233"/>
      <c r="H40" s="228" t="s">
        <v>219</v>
      </c>
      <c r="I40" s="228"/>
      <c r="J40" s="228"/>
      <c r="K40" s="228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1385.554333</v>
      </c>
      <c r="D13" s="25">
        <v>1422.6243333330001</v>
      </c>
      <c r="E13" s="25">
        <v>1551.4280000000001</v>
      </c>
      <c r="F13" s="25">
        <v>1401.6133333329999</v>
      </c>
      <c r="G13" s="93">
        <v>1280.398666667</v>
      </c>
      <c r="H13" s="27">
        <v>-8.6482244270432709</v>
      </c>
      <c r="I13" s="27">
        <v>-9.6565658649321868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530.87366636699994</v>
      </c>
      <c r="D14" s="24">
        <v>514.99433333300021</v>
      </c>
      <c r="E14" s="24">
        <v>664.88200000100039</v>
      </c>
      <c r="F14" s="24">
        <v>592.70699999800013</v>
      </c>
      <c r="G14" s="28">
        <v>541.58333333400014</v>
      </c>
      <c r="H14" s="26">
        <v>-8.6254534979631536</v>
      </c>
      <c r="I14" s="26">
        <v>-10.855309664405366</v>
      </c>
      <c r="J14" s="26">
        <v>42.298023844697781</v>
      </c>
      <c r="K14" s="26">
        <v>42.287482995653185</v>
      </c>
      <c r="L14" s="18"/>
    </row>
    <row r="15" spans="1:15" x14ac:dyDescent="0.25">
      <c r="A15" s="16"/>
      <c r="B15" s="12" t="s">
        <v>2</v>
      </c>
      <c r="C15" s="93">
        <v>351.64933330000002</v>
      </c>
      <c r="D15" s="93">
        <v>373.66300000000001</v>
      </c>
      <c r="E15" s="93">
        <v>356.72699999999998</v>
      </c>
      <c r="F15" s="93">
        <v>271.66300000000001</v>
      </c>
      <c r="G15" s="93">
        <v>225.271333333</v>
      </c>
      <c r="H15" s="47">
        <v>-17.076917602691577</v>
      </c>
      <c r="I15" s="47">
        <v>-23.845685916681379</v>
      </c>
      <c r="J15" s="47">
        <v>17.593843167566146</v>
      </c>
      <c r="K15" s="47">
        <v>19.382164362976805</v>
      </c>
      <c r="L15" s="18"/>
      <c r="N15" s="22" t="s">
        <v>2</v>
      </c>
      <c r="O15" s="31">
        <v>17.593843167566146</v>
      </c>
    </row>
    <row r="16" spans="1:15" x14ac:dyDescent="0.25">
      <c r="A16" s="16"/>
      <c r="B16" s="11" t="s">
        <v>245</v>
      </c>
      <c r="C16" s="24">
        <v>99.325999999999993</v>
      </c>
      <c r="D16" s="24">
        <v>117.27166666700001</v>
      </c>
      <c r="E16" s="24">
        <v>115.73399999999999</v>
      </c>
      <c r="F16" s="24">
        <v>123.940666667</v>
      </c>
      <c r="G16" s="28">
        <v>122.071</v>
      </c>
      <c r="H16" s="26">
        <v>-1.5085175167109388</v>
      </c>
      <c r="I16" s="26">
        <v>7.0909729785542774</v>
      </c>
      <c r="J16" s="26">
        <v>9.5338274849787581</v>
      </c>
      <c r="K16" s="26">
        <v>8.8427145860743455</v>
      </c>
      <c r="L16" s="18"/>
      <c r="N16" s="22" t="s">
        <v>12</v>
      </c>
      <c r="O16" s="31">
        <v>82.406156832433851</v>
      </c>
    </row>
    <row r="17" spans="1:12" x14ac:dyDescent="0.25">
      <c r="A17" s="16"/>
      <c r="B17" s="11" t="s">
        <v>246</v>
      </c>
      <c r="C17" s="24">
        <v>88.936666669999994</v>
      </c>
      <c r="D17" s="24">
        <v>88.316999999999993</v>
      </c>
      <c r="E17" s="24">
        <v>88.519333333000006</v>
      </c>
      <c r="F17" s="24">
        <v>88.716666666999998</v>
      </c>
      <c r="G17" s="28">
        <v>74.926000000000002</v>
      </c>
      <c r="H17" s="26">
        <v>-15.544617697104846</v>
      </c>
      <c r="I17" s="26">
        <v>0.22292681900082378</v>
      </c>
      <c r="J17" s="26">
        <v>5.8517711671037222</v>
      </c>
      <c r="K17" s="26">
        <v>6.3296106391934854</v>
      </c>
      <c r="L17" s="18"/>
    </row>
    <row r="18" spans="1:12" x14ac:dyDescent="0.25">
      <c r="A18" s="16"/>
      <c r="B18" s="11" t="s">
        <v>247</v>
      </c>
      <c r="C18" s="24">
        <v>53.236666669999998</v>
      </c>
      <c r="D18" s="24">
        <v>78.787333333000007</v>
      </c>
      <c r="E18" s="24">
        <v>78.078000000000003</v>
      </c>
      <c r="F18" s="24">
        <v>66.560666667000007</v>
      </c>
      <c r="G18" s="28">
        <v>63.927666666999997</v>
      </c>
      <c r="H18" s="26">
        <v>-3.955789705612156</v>
      </c>
      <c r="I18" s="26">
        <v>-14.751060904480129</v>
      </c>
      <c r="J18" s="26">
        <v>4.9927939110878494</v>
      </c>
      <c r="K18" s="26">
        <v>4.7488608365846865</v>
      </c>
      <c r="L18" s="18"/>
    </row>
    <row r="19" spans="1:12" x14ac:dyDescent="0.25">
      <c r="A19" s="16"/>
      <c r="B19" s="11" t="s">
        <v>248</v>
      </c>
      <c r="C19" s="24">
        <v>42.823999999999998</v>
      </c>
      <c r="D19" s="24">
        <v>25.477666667000001</v>
      </c>
      <c r="E19" s="24">
        <v>31.219666666999998</v>
      </c>
      <c r="F19" s="24">
        <v>33.581000000000003</v>
      </c>
      <c r="G19" s="28">
        <v>46.788666667000001</v>
      </c>
      <c r="H19" s="26">
        <v>39.330772362347744</v>
      </c>
      <c r="I19" s="26">
        <v>7.5636084080807908</v>
      </c>
      <c r="J19" s="26">
        <v>3.6542264440805274</v>
      </c>
      <c r="K19" s="26">
        <v>2.3958818884909765</v>
      </c>
      <c r="L19" s="18"/>
    </row>
    <row r="20" spans="1:12" x14ac:dyDescent="0.25">
      <c r="A20" s="16"/>
      <c r="B20" s="11" t="s">
        <v>249</v>
      </c>
      <c r="C20" s="24">
        <v>36.703666669999997</v>
      </c>
      <c r="D20" s="24">
        <v>58.530999999999999</v>
      </c>
      <c r="E20" s="24">
        <v>34.390999999999998</v>
      </c>
      <c r="F20" s="24">
        <v>36.481000000000002</v>
      </c>
      <c r="G20" s="28">
        <v>31.445333333000001</v>
      </c>
      <c r="H20" s="26">
        <v>-13.803532433321452</v>
      </c>
      <c r="I20" s="26">
        <v>6.0771713529702565</v>
      </c>
      <c r="J20" s="26">
        <v>2.4559017555723641</v>
      </c>
      <c r="K20" s="26">
        <v>2.6027863129162117</v>
      </c>
      <c r="L20" s="18"/>
    </row>
    <row r="21" spans="1:12" x14ac:dyDescent="0.25">
      <c r="A21" s="16"/>
      <c r="B21" s="11" t="s">
        <v>251</v>
      </c>
      <c r="C21" s="24">
        <v>13.234999999999999</v>
      </c>
      <c r="D21" s="24">
        <v>15.116666667000001</v>
      </c>
      <c r="E21" s="24">
        <v>14.823333333000001</v>
      </c>
      <c r="F21" s="24">
        <v>7.3823333330000001</v>
      </c>
      <c r="G21" s="28">
        <v>21.196333332999998</v>
      </c>
      <c r="H21" s="26">
        <v>187.12240936411803</v>
      </c>
      <c r="I21" s="26">
        <v>-50.197886216554942</v>
      </c>
      <c r="J21" s="26">
        <v>1.6554479385843222</v>
      </c>
      <c r="K21" s="26">
        <v>0.52670256178606722</v>
      </c>
      <c r="L21" s="18"/>
    </row>
    <row r="22" spans="1:12" x14ac:dyDescent="0.25">
      <c r="A22" s="16"/>
      <c r="B22" s="11" t="s">
        <v>250</v>
      </c>
      <c r="C22" s="24">
        <v>26.027999999999999</v>
      </c>
      <c r="D22" s="24">
        <v>20.238333333</v>
      </c>
      <c r="E22" s="24">
        <v>22.611333333000001</v>
      </c>
      <c r="F22" s="24">
        <v>19.662666667</v>
      </c>
      <c r="G22" s="28">
        <v>20.021000000000001</v>
      </c>
      <c r="H22" s="26">
        <v>1.8224045551328727</v>
      </c>
      <c r="I22" s="26">
        <v>-13.04065807431437</v>
      </c>
      <c r="J22" s="26">
        <v>1.5636536120516724</v>
      </c>
      <c r="K22" s="26">
        <v>1.4028595618623785</v>
      </c>
      <c r="L22" s="18"/>
    </row>
    <row r="23" spans="1:12" x14ac:dyDescent="0.25">
      <c r="A23" s="16"/>
      <c r="B23" s="11" t="s">
        <v>261</v>
      </c>
      <c r="C23" s="24">
        <v>17.71</v>
      </c>
      <c r="D23" s="24">
        <v>16.431333333000001</v>
      </c>
      <c r="E23" s="24">
        <v>19.225333332999998</v>
      </c>
      <c r="F23" s="24">
        <v>17.716666666999998</v>
      </c>
      <c r="G23" s="28">
        <v>15.944333332999999</v>
      </c>
      <c r="H23" s="26">
        <v>-10.003762938664085</v>
      </c>
      <c r="I23" s="26">
        <v>-7.8472848291810671</v>
      </c>
      <c r="J23" s="26">
        <v>1.2452631940413232</v>
      </c>
      <c r="K23" s="26">
        <v>1.2640195584377203</v>
      </c>
      <c r="L23" s="18"/>
    </row>
    <row r="24" spans="1:12" x14ac:dyDescent="0.25">
      <c r="A24" s="16"/>
      <c r="B24" s="11" t="s">
        <v>253</v>
      </c>
      <c r="C24" s="24">
        <v>13.906333330000001</v>
      </c>
      <c r="D24" s="24">
        <v>18.452999999999999</v>
      </c>
      <c r="E24" s="24">
        <v>20.452999999999999</v>
      </c>
      <c r="F24" s="24">
        <v>22.381666667000001</v>
      </c>
      <c r="G24" s="28">
        <v>14.455</v>
      </c>
      <c r="H24" s="26">
        <v>-35.415890983164559</v>
      </c>
      <c r="I24" s="26">
        <v>9.4297495086295591</v>
      </c>
      <c r="J24" s="26">
        <v>1.1289452555919748</v>
      </c>
      <c r="K24" s="26">
        <v>1.5968502963493492</v>
      </c>
      <c r="L24" s="18"/>
    </row>
    <row r="25" spans="1:12" x14ac:dyDescent="0.25">
      <c r="A25" s="16"/>
      <c r="B25" s="11" t="s">
        <v>258</v>
      </c>
      <c r="C25" s="24">
        <v>20.428333330000001</v>
      </c>
      <c r="D25" s="24">
        <v>13.871</v>
      </c>
      <c r="E25" s="24">
        <v>14.841666667</v>
      </c>
      <c r="F25" s="24">
        <v>14.87</v>
      </c>
      <c r="G25" s="28">
        <v>12.490666666999999</v>
      </c>
      <c r="H25" s="26">
        <v>-16.000896657700071</v>
      </c>
      <c r="I25" s="26">
        <v>0.19090398427419331</v>
      </c>
      <c r="J25" s="26">
        <v>0.97552949656800236</v>
      </c>
      <c r="K25" s="26">
        <v>1.060920272828707</v>
      </c>
      <c r="L25" s="18"/>
    </row>
    <row r="26" spans="1:12" x14ac:dyDescent="0.25">
      <c r="A26" s="16"/>
      <c r="B26" s="11" t="s">
        <v>259</v>
      </c>
      <c r="C26" s="24">
        <v>9.0533333329999994</v>
      </c>
      <c r="D26" s="24">
        <v>6.6066666669999998</v>
      </c>
      <c r="E26" s="24">
        <v>6.181666667</v>
      </c>
      <c r="F26" s="24">
        <v>8.556666667</v>
      </c>
      <c r="G26" s="28">
        <v>11.449</v>
      </c>
      <c r="H26" s="26">
        <v>33.80210361769371</v>
      </c>
      <c r="I26" s="26">
        <v>38.420059313107572</v>
      </c>
      <c r="J26" s="26">
        <v>0.8941746268607762</v>
      </c>
      <c r="K26" s="26">
        <v>0.61048696266697677</v>
      </c>
      <c r="L26" s="18"/>
    </row>
    <row r="27" spans="1:12" x14ac:dyDescent="0.25">
      <c r="A27" s="16"/>
      <c r="B27" s="11" t="s">
        <v>252</v>
      </c>
      <c r="C27" s="24">
        <v>12.040333329999999</v>
      </c>
      <c r="D27" s="24">
        <v>10.829666667</v>
      </c>
      <c r="E27" s="24">
        <v>11.788666666999999</v>
      </c>
      <c r="F27" s="24">
        <v>12.168333333</v>
      </c>
      <c r="G27" s="28">
        <v>11.116333333</v>
      </c>
      <c r="H27" s="26">
        <v>-8.6453910425597904</v>
      </c>
      <c r="I27" s="26">
        <v>3.2206073572577987</v>
      </c>
      <c r="J27" s="26">
        <v>0.86819313565335687</v>
      </c>
      <c r="K27" s="26">
        <v>0.86816620844095571</v>
      </c>
      <c r="L27" s="18"/>
    </row>
    <row r="28" spans="1:12" x14ac:dyDescent="0.25">
      <c r="A28" s="16"/>
      <c r="B28" s="11" t="s">
        <v>263</v>
      </c>
      <c r="C28" s="24">
        <v>8.6183333330000007</v>
      </c>
      <c r="D28" s="24">
        <v>7.5596666670000001</v>
      </c>
      <c r="E28" s="24">
        <v>11.785</v>
      </c>
      <c r="F28" s="24">
        <v>13.462999999999999</v>
      </c>
      <c r="G28" s="28">
        <v>10.967000000000001</v>
      </c>
      <c r="H28" s="26">
        <v>-18.539701403847573</v>
      </c>
      <c r="I28" s="26">
        <v>14.238438693254118</v>
      </c>
      <c r="J28" s="26">
        <v>0.85653010156189457</v>
      </c>
      <c r="K28" s="26">
        <v>0.96053595380584289</v>
      </c>
      <c r="L28" s="18"/>
    </row>
    <row r="29" spans="1:12" x14ac:dyDescent="0.25">
      <c r="A29" s="16"/>
      <c r="B29" s="11" t="s">
        <v>262</v>
      </c>
      <c r="C29" s="24">
        <v>5.5810000000000004</v>
      </c>
      <c r="D29" s="24">
        <v>7.3783333329999996</v>
      </c>
      <c r="E29" s="24">
        <v>7.4283333330000003</v>
      </c>
      <c r="F29" s="24">
        <v>10.877666667</v>
      </c>
      <c r="G29" s="28">
        <v>10.440666667</v>
      </c>
      <c r="H29" s="26">
        <v>-4.0174056934999092</v>
      </c>
      <c r="I29" s="26">
        <v>46.434821639956667</v>
      </c>
      <c r="J29" s="26">
        <v>0.81542311303541526</v>
      </c>
      <c r="K29" s="26">
        <v>0.77608184856041518</v>
      </c>
      <c r="L29" s="18"/>
    </row>
    <row r="30" spans="1:12" x14ac:dyDescent="0.25">
      <c r="A30" s="16"/>
      <c r="B30" s="11" t="s">
        <v>260</v>
      </c>
      <c r="C30" s="24">
        <v>13.063333330000001</v>
      </c>
      <c r="D30" s="24">
        <v>6.843</v>
      </c>
      <c r="E30" s="24">
        <v>8.427333333</v>
      </c>
      <c r="F30" s="24">
        <v>13.050666667</v>
      </c>
      <c r="G30" s="28">
        <v>10.215333333</v>
      </c>
      <c r="H30" s="26">
        <v>-21.725582350282856</v>
      </c>
      <c r="I30" s="26">
        <v>54.861166057070676</v>
      </c>
      <c r="J30" s="26">
        <v>0.79782442757391248</v>
      </c>
      <c r="K30" s="26">
        <v>0.93111747417284163</v>
      </c>
      <c r="L30" s="18"/>
    </row>
    <row r="31" spans="1:12" x14ac:dyDescent="0.25">
      <c r="A31" s="16"/>
      <c r="B31" s="11" t="s">
        <v>256</v>
      </c>
      <c r="C31" s="24">
        <v>5.7523333330000002</v>
      </c>
      <c r="D31" s="24">
        <v>4.0970000000000004</v>
      </c>
      <c r="E31" s="24">
        <v>4.4329999999999998</v>
      </c>
      <c r="F31" s="24">
        <v>7.7113333329999998</v>
      </c>
      <c r="G31" s="28">
        <v>7.327</v>
      </c>
      <c r="H31" s="26">
        <v>-4.9840062204972728</v>
      </c>
      <c r="I31" s="26">
        <v>73.952928784119095</v>
      </c>
      <c r="J31" s="26">
        <v>0.57224364494793489</v>
      </c>
      <c r="K31" s="26">
        <v>0.55017551200534387</v>
      </c>
      <c r="L31" s="18"/>
    </row>
    <row r="32" spans="1:12" x14ac:dyDescent="0.25">
      <c r="A32" s="16"/>
      <c r="B32" s="11" t="s">
        <v>254</v>
      </c>
      <c r="C32" s="24">
        <v>11.52766667</v>
      </c>
      <c r="D32" s="24">
        <v>10.920333333</v>
      </c>
      <c r="E32" s="24">
        <v>8.3436666670000008</v>
      </c>
      <c r="F32" s="24">
        <v>8.8866666670000001</v>
      </c>
      <c r="G32" s="28">
        <v>7.2576666669999996</v>
      </c>
      <c r="H32" s="26">
        <v>-18.330832707489474</v>
      </c>
      <c r="I32" s="26">
        <v>6.5079301663334199</v>
      </c>
      <c r="J32" s="26">
        <v>0.56682866484798822</v>
      </c>
      <c r="K32" s="26">
        <v>0.63403125923950354</v>
      </c>
      <c r="L32" s="18"/>
    </row>
    <row r="33" spans="1:14" x14ac:dyDescent="0.25">
      <c r="A33" s="16"/>
      <c r="B33" s="11" t="s">
        <v>266</v>
      </c>
      <c r="C33" s="24">
        <v>4.0003333330000004</v>
      </c>
      <c r="D33" s="24">
        <v>7.3559999999999999</v>
      </c>
      <c r="E33" s="24">
        <v>4.8753333330000004</v>
      </c>
      <c r="F33" s="24">
        <v>9.2149999999999999</v>
      </c>
      <c r="G33" s="28">
        <v>6.1440000000000001</v>
      </c>
      <c r="H33" s="26">
        <v>-33.326098752034724</v>
      </c>
      <c r="I33" s="26">
        <v>89.01271709209712</v>
      </c>
      <c r="J33" s="26">
        <v>0.47985054654839804</v>
      </c>
      <c r="K33" s="26">
        <v>0.65745664519949809</v>
      </c>
      <c r="L33" s="18"/>
    </row>
    <row r="34" spans="1:14" x14ac:dyDescent="0.25">
      <c r="A34" s="16"/>
      <c r="B34" s="11" t="s">
        <v>255</v>
      </c>
      <c r="C34" s="24">
        <v>9.3756666670000008</v>
      </c>
      <c r="D34" s="24">
        <v>9.4376666670000002</v>
      </c>
      <c r="E34" s="24">
        <v>18.086666666999999</v>
      </c>
      <c r="F34" s="24">
        <v>10.332000000000001</v>
      </c>
      <c r="G34" s="28">
        <v>6.0506666669999998</v>
      </c>
      <c r="H34" s="26">
        <v>-41.437604849012779</v>
      </c>
      <c r="I34" s="26">
        <v>-42.875046075509118</v>
      </c>
      <c r="J34" s="26">
        <v>0.4725611502509966</v>
      </c>
      <c r="K34" s="26">
        <v>0.73715052177983886</v>
      </c>
      <c r="L34" s="18"/>
    </row>
    <row r="35" spans="1:14" x14ac:dyDescent="0.25">
      <c r="A35" s="16"/>
      <c r="B35" s="11" t="s">
        <v>267</v>
      </c>
      <c r="C35" s="24">
        <v>6.7546666670000004</v>
      </c>
      <c r="D35" s="24">
        <v>5.2043333330000001</v>
      </c>
      <c r="E35" s="24">
        <v>3.8293333330000001</v>
      </c>
      <c r="F35" s="24">
        <v>4.5003333330000004</v>
      </c>
      <c r="G35" s="28">
        <v>4.6263333329999998</v>
      </c>
      <c r="H35" s="26">
        <v>2.7997926081623215</v>
      </c>
      <c r="I35" s="26">
        <v>17.522632313503017</v>
      </c>
      <c r="J35" s="26">
        <v>0.36131975559165386</v>
      </c>
      <c r="K35" s="26">
        <v>0.32108237171933329</v>
      </c>
      <c r="L35" s="18"/>
    </row>
    <row r="36" spans="1:14" x14ac:dyDescent="0.25">
      <c r="A36" s="16"/>
      <c r="B36" s="11" t="s">
        <v>265</v>
      </c>
      <c r="C36" s="24">
        <v>3.2429999999999999</v>
      </c>
      <c r="D36" s="24">
        <v>3.97</v>
      </c>
      <c r="E36" s="24">
        <v>3.032333333</v>
      </c>
      <c r="F36" s="24">
        <v>4.5730000000000004</v>
      </c>
      <c r="G36" s="28">
        <v>3.8976666670000002</v>
      </c>
      <c r="H36" s="26">
        <v>-14.767840214301343</v>
      </c>
      <c r="I36" s="26">
        <v>50.807958684270439</v>
      </c>
      <c r="J36" s="26">
        <v>0.30441039720433316</v>
      </c>
      <c r="K36" s="26">
        <v>0.32626687341262128</v>
      </c>
      <c r="L36" s="18"/>
    </row>
    <row r="37" spans="1:14" x14ac:dyDescent="0.25">
      <c r="A37" s="16"/>
      <c r="B37" s="11" t="s">
        <v>264</v>
      </c>
      <c r="C37" s="24">
        <v>1.6866666669999999</v>
      </c>
      <c r="D37" s="24">
        <v>1.2693333330000001</v>
      </c>
      <c r="E37" s="24">
        <v>1.7110000000000001</v>
      </c>
      <c r="F37" s="24">
        <v>2.6153333330000001</v>
      </c>
      <c r="G37" s="28">
        <v>0.78633333299999997</v>
      </c>
      <c r="H37" s="26">
        <v>-69.933724199583708</v>
      </c>
      <c r="I37" s="26">
        <v>52.854081414377553</v>
      </c>
      <c r="J37" s="26">
        <v>6.1413163998905174E-2</v>
      </c>
      <c r="K37" s="26">
        <v>0.1865944958429302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28" t="s">
        <v>181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ht="14.25" customHeight="1" x14ac:dyDescent="0.25">
      <c r="A40" s="16"/>
      <c r="B40" s="233" t="s">
        <v>221</v>
      </c>
      <c r="C40" s="233"/>
      <c r="D40" s="233"/>
      <c r="E40" s="233"/>
      <c r="F40" s="233"/>
      <c r="G40" s="233"/>
      <c r="H40" s="228" t="s">
        <v>219</v>
      </c>
      <c r="I40" s="228"/>
      <c r="J40" s="228"/>
      <c r="K40" s="228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55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237</v>
      </c>
      <c r="C13" s="25">
        <v>2072.5166669999999</v>
      </c>
      <c r="D13" s="25">
        <v>2000.9803333330001</v>
      </c>
      <c r="E13" s="25">
        <v>2248.3203333329998</v>
      </c>
      <c r="F13" s="25">
        <v>2030.8343333329999</v>
      </c>
      <c r="G13" s="93">
        <v>1913.5840000000001</v>
      </c>
      <c r="H13" s="27">
        <v>-5.7735055690421033</v>
      </c>
      <c r="I13" s="27">
        <v>-9.67326571643774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934.11966697799926</v>
      </c>
      <c r="D14" s="24">
        <v>830.64033333200041</v>
      </c>
      <c r="E14" s="24">
        <v>1050.5053333339999</v>
      </c>
      <c r="F14" s="24">
        <v>982.92866666400027</v>
      </c>
      <c r="G14" s="28">
        <v>938.23766666699998</v>
      </c>
      <c r="H14" s="26">
        <v>-4.5467185476112721</v>
      </c>
      <c r="I14" s="26">
        <v>-6.4327771145655133</v>
      </c>
      <c r="J14" s="26">
        <v>49.030388353320262</v>
      </c>
      <c r="K14" s="26">
        <v>48.400238785150947</v>
      </c>
      <c r="L14" s="18"/>
    </row>
    <row r="15" spans="1:15" x14ac:dyDescent="0.25">
      <c r="A15" s="16"/>
      <c r="B15" s="12" t="s">
        <v>2</v>
      </c>
      <c r="C15" s="93">
        <v>436.39666670000003</v>
      </c>
      <c r="D15" s="93">
        <v>410.50200000000001</v>
      </c>
      <c r="E15" s="93">
        <v>419.061666667</v>
      </c>
      <c r="F15" s="93">
        <v>313.17399999999998</v>
      </c>
      <c r="G15" s="93">
        <v>253.388666667</v>
      </c>
      <c r="H15" s="47">
        <v>-19.090133067559879</v>
      </c>
      <c r="I15" s="47">
        <v>-25.267800681741136</v>
      </c>
      <c r="J15" s="47">
        <v>13.241575319766469</v>
      </c>
      <c r="K15" s="47">
        <v>15.420952603554799</v>
      </c>
      <c r="L15" s="18"/>
      <c r="N15" s="22" t="s">
        <v>2</v>
      </c>
      <c r="O15" s="31">
        <v>13.241575319766469</v>
      </c>
    </row>
    <row r="16" spans="1:15" x14ac:dyDescent="0.25">
      <c r="A16" s="16"/>
      <c r="B16" s="11" t="s">
        <v>245</v>
      </c>
      <c r="C16" s="24">
        <v>131.71799999999999</v>
      </c>
      <c r="D16" s="24">
        <v>160.79866666699999</v>
      </c>
      <c r="E16" s="24">
        <v>160.365666667</v>
      </c>
      <c r="F16" s="24">
        <v>156.491666667</v>
      </c>
      <c r="G16" s="28">
        <v>151.890333333</v>
      </c>
      <c r="H16" s="26">
        <v>-2.9403056609980549</v>
      </c>
      <c r="I16" s="26">
        <v>-2.4157290525561037</v>
      </c>
      <c r="J16" s="26">
        <v>7.9374792709909787</v>
      </c>
      <c r="K16" s="26">
        <v>7.7057820078394235</v>
      </c>
      <c r="L16" s="18"/>
      <c r="N16" s="22" t="s">
        <v>12</v>
      </c>
      <c r="O16" s="31">
        <v>86.758424680233531</v>
      </c>
    </row>
    <row r="17" spans="1:12" x14ac:dyDescent="0.25">
      <c r="A17" s="16"/>
      <c r="B17" s="11" t="s">
        <v>246</v>
      </c>
      <c r="C17" s="24">
        <v>135.827</v>
      </c>
      <c r="D17" s="24">
        <v>130.69233333299999</v>
      </c>
      <c r="E17" s="24">
        <v>131.55233333300001</v>
      </c>
      <c r="F17" s="24">
        <v>127.489</v>
      </c>
      <c r="G17" s="28">
        <v>117.48066666699999</v>
      </c>
      <c r="H17" s="26">
        <v>-7.8503504874930519</v>
      </c>
      <c r="I17" s="26">
        <v>-3.0887580858899977</v>
      </c>
      <c r="J17" s="26">
        <v>6.1393002171318312</v>
      </c>
      <c r="K17" s="26">
        <v>6.2776661743139535</v>
      </c>
      <c r="L17" s="18"/>
    </row>
    <row r="18" spans="1:12" x14ac:dyDescent="0.25">
      <c r="A18" s="16"/>
      <c r="B18" s="11" t="s">
        <v>247</v>
      </c>
      <c r="C18" s="24">
        <v>59.042333329999998</v>
      </c>
      <c r="D18" s="24">
        <v>95.412999999999997</v>
      </c>
      <c r="E18" s="24">
        <v>116.765333333</v>
      </c>
      <c r="F18" s="24">
        <v>88.982666667000004</v>
      </c>
      <c r="G18" s="28">
        <v>116.848666667</v>
      </c>
      <c r="H18" s="26">
        <v>31.316211396858872</v>
      </c>
      <c r="I18" s="26">
        <v>-23.793591704797635</v>
      </c>
      <c r="J18" s="26">
        <v>6.1062731851332366</v>
      </c>
      <c r="K18" s="26">
        <v>4.3815817571373188</v>
      </c>
      <c r="L18" s="18"/>
    </row>
    <row r="19" spans="1:12" x14ac:dyDescent="0.25">
      <c r="A19" s="16"/>
      <c r="B19" s="11" t="s">
        <v>248</v>
      </c>
      <c r="C19" s="24">
        <v>51.01</v>
      </c>
      <c r="D19" s="24">
        <v>27.659666667</v>
      </c>
      <c r="E19" s="24">
        <v>35.064</v>
      </c>
      <c r="F19" s="24">
        <v>38.699666667000002</v>
      </c>
      <c r="G19" s="28">
        <v>48.911000000000001</v>
      </c>
      <c r="H19" s="26">
        <v>26.386101515720316</v>
      </c>
      <c r="I19" s="26">
        <v>10.368659214579058</v>
      </c>
      <c r="J19" s="26">
        <v>2.5559891805115429</v>
      </c>
      <c r="K19" s="26">
        <v>1.9056043140400436</v>
      </c>
      <c r="L19" s="18"/>
    </row>
    <row r="20" spans="1:12" x14ac:dyDescent="0.25">
      <c r="A20" s="16"/>
      <c r="B20" s="11" t="s">
        <v>249</v>
      </c>
      <c r="C20" s="24">
        <v>45.443333330000002</v>
      </c>
      <c r="D20" s="24">
        <v>67.470666667000003</v>
      </c>
      <c r="E20" s="24">
        <v>46.040999999999997</v>
      </c>
      <c r="F20" s="24">
        <v>48.527666666999998</v>
      </c>
      <c r="G20" s="28">
        <v>40.423333333000002</v>
      </c>
      <c r="H20" s="26">
        <v>-16.700438926133533</v>
      </c>
      <c r="I20" s="26">
        <v>5.400983182380914</v>
      </c>
      <c r="J20" s="26">
        <v>2.1124410181627771</v>
      </c>
      <c r="K20" s="26">
        <v>2.3895433453380965</v>
      </c>
      <c r="L20" s="18"/>
    </row>
    <row r="21" spans="1:12" x14ac:dyDescent="0.25">
      <c r="A21" s="16"/>
      <c r="B21" s="11" t="s">
        <v>251</v>
      </c>
      <c r="C21" s="24">
        <v>34.408333329999998</v>
      </c>
      <c r="D21" s="24">
        <v>27.704000000000001</v>
      </c>
      <c r="E21" s="24">
        <v>30.18</v>
      </c>
      <c r="F21" s="24">
        <v>15.151666667000001</v>
      </c>
      <c r="G21" s="28">
        <v>27.861666667000001</v>
      </c>
      <c r="H21" s="26">
        <v>83.885161146543055</v>
      </c>
      <c r="I21" s="26">
        <v>-49.795670420808477</v>
      </c>
      <c r="J21" s="26">
        <v>1.4559939185841855</v>
      </c>
      <c r="K21" s="26">
        <v>0.7460808800751918</v>
      </c>
      <c r="L21" s="18"/>
    </row>
    <row r="22" spans="1:12" x14ac:dyDescent="0.25">
      <c r="A22" s="16"/>
      <c r="B22" s="11" t="s">
        <v>253</v>
      </c>
      <c r="C22" s="24">
        <v>26.512333330000001</v>
      </c>
      <c r="D22" s="24">
        <v>29.045000000000002</v>
      </c>
      <c r="E22" s="24">
        <v>31.413333333000001</v>
      </c>
      <c r="F22" s="24">
        <v>29.949000000000002</v>
      </c>
      <c r="G22" s="28">
        <v>26.548333332999999</v>
      </c>
      <c r="H22" s="26">
        <v>-11.354858816654989</v>
      </c>
      <c r="I22" s="26">
        <v>-4.6615025456776422</v>
      </c>
      <c r="J22" s="26">
        <v>1.38736179509235</v>
      </c>
      <c r="K22" s="26">
        <v>1.4747140871332318</v>
      </c>
      <c r="L22" s="18"/>
    </row>
    <row r="23" spans="1:12" x14ac:dyDescent="0.25">
      <c r="A23" s="16"/>
      <c r="B23" s="11" t="s">
        <v>250</v>
      </c>
      <c r="C23" s="24">
        <v>36.08966667</v>
      </c>
      <c r="D23" s="24">
        <v>34.412666667000003</v>
      </c>
      <c r="E23" s="24">
        <v>35.302666666999997</v>
      </c>
      <c r="F23" s="24">
        <v>29.688333332999999</v>
      </c>
      <c r="G23" s="28">
        <v>23.169333333000001</v>
      </c>
      <c r="H23" s="26">
        <v>-21.958120474057797</v>
      </c>
      <c r="I23" s="26">
        <v>-15.903425616422705</v>
      </c>
      <c r="J23" s="26">
        <v>1.2107821414163162</v>
      </c>
      <c r="K23" s="26">
        <v>1.461878640010758</v>
      </c>
      <c r="L23" s="18"/>
    </row>
    <row r="24" spans="1:12" x14ac:dyDescent="0.25">
      <c r="A24" s="16"/>
      <c r="B24" s="11" t="s">
        <v>258</v>
      </c>
      <c r="C24" s="24">
        <v>31.056333330000001</v>
      </c>
      <c r="D24" s="24">
        <v>30.763333332999999</v>
      </c>
      <c r="E24" s="24">
        <v>24.144666666999999</v>
      </c>
      <c r="F24" s="24">
        <v>24.875666667000001</v>
      </c>
      <c r="G24" s="28">
        <v>21.700666667</v>
      </c>
      <c r="H24" s="26">
        <v>-12.763477025570324</v>
      </c>
      <c r="I24" s="26">
        <v>3.0275837313550769</v>
      </c>
      <c r="J24" s="26">
        <v>1.1340326145599042</v>
      </c>
      <c r="K24" s="26">
        <v>1.2248988634230014</v>
      </c>
      <c r="L24" s="18"/>
    </row>
    <row r="25" spans="1:12" x14ac:dyDescent="0.25">
      <c r="A25" s="16"/>
      <c r="B25" s="11" t="s">
        <v>255</v>
      </c>
      <c r="C25" s="24">
        <v>14.503</v>
      </c>
      <c r="D25" s="24">
        <v>25.077666666999999</v>
      </c>
      <c r="E25" s="24">
        <v>31.814333333</v>
      </c>
      <c r="F25" s="24">
        <v>25.464666666999999</v>
      </c>
      <c r="G25" s="28">
        <v>18.878333333</v>
      </c>
      <c r="H25" s="26">
        <v>-25.864596698355047</v>
      </c>
      <c r="I25" s="26">
        <v>-19.958509265425008</v>
      </c>
      <c r="J25" s="26">
        <v>0.98654322637522041</v>
      </c>
      <c r="K25" s="26">
        <v>1.2539017215258252</v>
      </c>
      <c r="L25" s="18"/>
    </row>
    <row r="26" spans="1:12" x14ac:dyDescent="0.25">
      <c r="A26" s="16"/>
      <c r="B26" s="11" t="s">
        <v>252</v>
      </c>
      <c r="C26" s="24">
        <v>19.018333330000001</v>
      </c>
      <c r="D26" s="24">
        <v>20.293333333</v>
      </c>
      <c r="E26" s="24">
        <v>18.975999999999999</v>
      </c>
      <c r="F26" s="24">
        <v>21.036333333000002</v>
      </c>
      <c r="G26" s="28">
        <v>17.600999999999999</v>
      </c>
      <c r="H26" s="26">
        <v>-16.330475842056302</v>
      </c>
      <c r="I26" s="26">
        <v>10.85757447828839</v>
      </c>
      <c r="J26" s="26">
        <v>0.91979238956847453</v>
      </c>
      <c r="K26" s="26">
        <v>1.0358468432270016</v>
      </c>
      <c r="L26" s="18"/>
    </row>
    <row r="27" spans="1:12" x14ac:dyDescent="0.25">
      <c r="A27" s="16"/>
      <c r="B27" s="11" t="s">
        <v>261</v>
      </c>
      <c r="C27" s="24">
        <v>21.202666669999999</v>
      </c>
      <c r="D27" s="24">
        <v>20.324999999999999</v>
      </c>
      <c r="E27" s="24">
        <v>23.429666666999999</v>
      </c>
      <c r="F27" s="24">
        <v>19.192333333000001</v>
      </c>
      <c r="G27" s="28">
        <v>16.422666667000001</v>
      </c>
      <c r="H27" s="26">
        <v>-14.431109641253116</v>
      </c>
      <c r="I27" s="26">
        <v>-18.085333411798633</v>
      </c>
      <c r="J27" s="26">
        <v>0.8582150910020151</v>
      </c>
      <c r="K27" s="26">
        <v>0.94504672380152233</v>
      </c>
      <c r="L27" s="18"/>
    </row>
    <row r="28" spans="1:12" x14ac:dyDescent="0.25">
      <c r="A28" s="16"/>
      <c r="B28" s="11" t="s">
        <v>262</v>
      </c>
      <c r="C28" s="24">
        <v>12.27233333</v>
      </c>
      <c r="D28" s="24">
        <v>13.220666667</v>
      </c>
      <c r="E28" s="24">
        <v>13.778333333000001</v>
      </c>
      <c r="F28" s="24">
        <v>14.373333333</v>
      </c>
      <c r="G28" s="28">
        <v>16.031333332999999</v>
      </c>
      <c r="H28" s="26">
        <v>11.535250464089408</v>
      </c>
      <c r="I28" s="26">
        <v>4.3183742592069141</v>
      </c>
      <c r="J28" s="26">
        <v>0.8377648084954723</v>
      </c>
      <c r="K28" s="26">
        <v>0.70775508849166058</v>
      </c>
      <c r="L28" s="18"/>
    </row>
    <row r="29" spans="1:12" x14ac:dyDescent="0.25">
      <c r="A29" s="16"/>
      <c r="B29" s="11" t="s">
        <v>260</v>
      </c>
      <c r="C29" s="24">
        <v>16.25566667</v>
      </c>
      <c r="D29" s="24">
        <v>15.666666666999999</v>
      </c>
      <c r="E29" s="24">
        <v>17.489333333000001</v>
      </c>
      <c r="F29" s="24">
        <v>19.904</v>
      </c>
      <c r="G29" s="28">
        <v>13.455</v>
      </c>
      <c r="H29" s="26">
        <v>-32.400522508038584</v>
      </c>
      <c r="I29" s="26">
        <v>13.806510637222802</v>
      </c>
      <c r="J29" s="26">
        <v>0.70313087902072757</v>
      </c>
      <c r="K29" s="26">
        <v>0.9800897923236116</v>
      </c>
      <c r="L29" s="18"/>
    </row>
    <row r="30" spans="1:12" x14ac:dyDescent="0.25">
      <c r="A30" s="16"/>
      <c r="B30" s="11" t="s">
        <v>259</v>
      </c>
      <c r="C30" s="24">
        <v>11.09333333</v>
      </c>
      <c r="D30" s="24">
        <v>9.1053333330000008</v>
      </c>
      <c r="E30" s="24">
        <v>7.2076666669999998</v>
      </c>
      <c r="F30" s="24">
        <v>10.063666667</v>
      </c>
      <c r="G30" s="28">
        <v>12.341333333</v>
      </c>
      <c r="H30" s="26">
        <v>22.632572613605628</v>
      </c>
      <c r="I30" s="26">
        <v>39.62447393795383</v>
      </c>
      <c r="J30" s="26">
        <v>0.64493292863025609</v>
      </c>
      <c r="K30" s="26">
        <v>0.49554345727864152</v>
      </c>
      <c r="L30" s="18"/>
    </row>
    <row r="31" spans="1:12" x14ac:dyDescent="0.25">
      <c r="A31" s="16"/>
      <c r="B31" s="11" t="s">
        <v>263</v>
      </c>
      <c r="C31" s="24">
        <v>10.558666669999999</v>
      </c>
      <c r="D31" s="24">
        <v>8.6033333330000001</v>
      </c>
      <c r="E31" s="24">
        <v>14.795999999999999</v>
      </c>
      <c r="F31" s="24">
        <v>17.620666666999998</v>
      </c>
      <c r="G31" s="28">
        <v>11.852333333000001</v>
      </c>
      <c r="H31" s="26">
        <v>-32.736181002747969</v>
      </c>
      <c r="I31" s="26">
        <v>19.090745248715855</v>
      </c>
      <c r="J31" s="26">
        <v>0.61937878520096323</v>
      </c>
      <c r="K31" s="26">
        <v>0.86765652804781013</v>
      </c>
      <c r="L31" s="18"/>
    </row>
    <row r="32" spans="1:12" x14ac:dyDescent="0.25">
      <c r="A32" s="16"/>
      <c r="B32" s="11" t="s">
        <v>266</v>
      </c>
      <c r="C32" s="24">
        <v>6.9533333329999998</v>
      </c>
      <c r="D32" s="24">
        <v>9.8533333330000001</v>
      </c>
      <c r="E32" s="24">
        <v>9.1213333330000008</v>
      </c>
      <c r="F32" s="24">
        <v>12.096</v>
      </c>
      <c r="G32" s="28">
        <v>10.709333333</v>
      </c>
      <c r="H32" s="26">
        <v>-11.463844799933865</v>
      </c>
      <c r="I32" s="26">
        <v>32.612191204963167</v>
      </c>
      <c r="J32" s="26">
        <v>0.55964793460856699</v>
      </c>
      <c r="K32" s="26">
        <v>0.59561726928991188</v>
      </c>
      <c r="L32" s="18"/>
    </row>
    <row r="33" spans="1:14" x14ac:dyDescent="0.25">
      <c r="A33" s="16"/>
      <c r="B33" s="11" t="s">
        <v>256</v>
      </c>
      <c r="C33" s="24">
        <v>8.3863333329999996</v>
      </c>
      <c r="D33" s="24">
        <v>5.4996666669999996</v>
      </c>
      <c r="E33" s="24">
        <v>7.9553333329999996</v>
      </c>
      <c r="F33" s="24">
        <v>9.5</v>
      </c>
      <c r="G33" s="28">
        <v>9.5673333330000006</v>
      </c>
      <c r="H33" s="26">
        <v>0.70877192631579877</v>
      </c>
      <c r="I33" s="26">
        <v>19.416743489458522</v>
      </c>
      <c r="J33" s="26">
        <v>0.49996934197819376</v>
      </c>
      <c r="K33" s="26">
        <v>0.4677880339165148</v>
      </c>
      <c r="L33" s="18"/>
    </row>
    <row r="34" spans="1:14" x14ac:dyDescent="0.25">
      <c r="A34" s="16"/>
      <c r="B34" s="11" t="s">
        <v>254</v>
      </c>
      <c r="C34" s="24">
        <v>15.087666670000001</v>
      </c>
      <c r="D34" s="24">
        <v>11.885999999999999</v>
      </c>
      <c r="E34" s="24">
        <v>9.7916666669999994</v>
      </c>
      <c r="F34" s="24">
        <v>11.052</v>
      </c>
      <c r="G34" s="28">
        <v>8.4016666670000006</v>
      </c>
      <c r="H34" s="26">
        <v>-23.980576664857033</v>
      </c>
      <c r="I34" s="26">
        <v>12.871489357859689</v>
      </c>
      <c r="J34" s="26">
        <v>0.43905397761477943</v>
      </c>
      <c r="K34" s="26">
        <v>0.54420982640477056</v>
      </c>
      <c r="L34" s="18"/>
    </row>
    <row r="35" spans="1:14" x14ac:dyDescent="0.25">
      <c r="A35" s="16"/>
      <c r="B35" s="11" t="s">
        <v>267</v>
      </c>
      <c r="C35" s="24">
        <v>7.2969999999999997</v>
      </c>
      <c r="D35" s="24">
        <v>6.6273333330000002</v>
      </c>
      <c r="E35" s="24">
        <v>5.2203333330000001</v>
      </c>
      <c r="F35" s="24">
        <v>5.6916666669999998</v>
      </c>
      <c r="G35" s="28">
        <v>5.6186666670000003</v>
      </c>
      <c r="H35" s="26">
        <v>-1.2825768666891557</v>
      </c>
      <c r="I35" s="26">
        <v>9.0287976635609937</v>
      </c>
      <c r="J35" s="26">
        <v>0.29362006930450923</v>
      </c>
      <c r="K35" s="26">
        <v>0.28026247998569392</v>
      </c>
      <c r="L35" s="18"/>
    </row>
    <row r="36" spans="1:14" x14ac:dyDescent="0.25">
      <c r="A36" s="16"/>
      <c r="B36" s="11" t="s">
        <v>265</v>
      </c>
      <c r="C36" s="24">
        <v>6.0433333329999996</v>
      </c>
      <c r="D36" s="24">
        <v>8.1996666670000007</v>
      </c>
      <c r="E36" s="24">
        <v>6.2353333329999998</v>
      </c>
      <c r="F36" s="24">
        <v>6.1920000000000002</v>
      </c>
      <c r="G36" s="28">
        <v>5.1539999999999999</v>
      </c>
      <c r="H36" s="26">
        <v>-16.763565891472876</v>
      </c>
      <c r="I36" s="26">
        <v>-0.69496417730646742</v>
      </c>
      <c r="J36" s="26">
        <v>0.26933753626702561</v>
      </c>
      <c r="K36" s="26">
        <v>0.30489931642221679</v>
      </c>
      <c r="L36" s="18"/>
    </row>
    <row r="37" spans="1:14" x14ac:dyDescent="0.25">
      <c r="A37" s="16"/>
      <c r="B37" s="11" t="s">
        <v>264</v>
      </c>
      <c r="C37" s="24">
        <v>2.221333333</v>
      </c>
      <c r="D37" s="24">
        <v>1.520666667</v>
      </c>
      <c r="E37" s="24">
        <v>2.109</v>
      </c>
      <c r="F37" s="24">
        <v>2.689666667</v>
      </c>
      <c r="G37" s="28">
        <v>1.090666667</v>
      </c>
      <c r="H37" s="26">
        <v>-59.449745933888984</v>
      </c>
      <c r="I37" s="26">
        <v>27.532795969653854</v>
      </c>
      <c r="J37" s="26">
        <v>5.6996017263940331E-2</v>
      </c>
      <c r="K37" s="26">
        <v>0.13244146126807527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8" t="s">
        <v>182</v>
      </c>
      <c r="C39" s="228"/>
      <c r="D39" s="228"/>
      <c r="E39" s="228"/>
      <c r="F39" s="228"/>
      <c r="G39" s="228"/>
      <c r="H39" s="228" t="s">
        <v>168</v>
      </c>
      <c r="I39" s="228"/>
      <c r="J39" s="228"/>
      <c r="K39" s="228"/>
      <c r="L39" s="18"/>
    </row>
    <row r="40" spans="1:14" x14ac:dyDescent="0.25">
      <c r="A40" s="16"/>
      <c r="B40" s="228" t="s">
        <v>221</v>
      </c>
      <c r="C40" s="228"/>
      <c r="D40" s="228"/>
      <c r="E40" s="228"/>
      <c r="F40" s="228"/>
      <c r="G40" s="228"/>
      <c r="H40" s="228" t="s">
        <v>219</v>
      </c>
      <c r="I40" s="228"/>
      <c r="J40" s="228"/>
      <c r="K40" s="22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25">
      <c r="A50" s="16"/>
      <c r="B50" s="176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4" t="s">
        <v>187</v>
      </c>
      <c r="D7" s="234"/>
      <c r="E7" s="234"/>
      <c r="F7" s="234"/>
      <c r="G7" s="234"/>
      <c r="H7" s="234"/>
      <c r="I7" s="234"/>
      <c r="J7" s="18"/>
    </row>
    <row r="8" spans="1:14" ht="15.6" customHeight="1" x14ac:dyDescent="0.25">
      <c r="A8" s="16"/>
      <c r="B8" s="3"/>
      <c r="C8" s="234" t="s">
        <v>241</v>
      </c>
      <c r="D8" s="234"/>
      <c r="E8" s="234"/>
      <c r="F8" s="234"/>
      <c r="G8" s="234"/>
      <c r="H8" s="234"/>
      <c r="I8" s="234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222</v>
      </c>
      <c r="H10" s="231"/>
      <c r="I10" s="231" t="s">
        <v>217</v>
      </c>
      <c r="J10" s="18"/>
    </row>
    <row r="11" spans="1:14" x14ac:dyDescent="0.25">
      <c r="A11" s="16"/>
      <c r="B11" s="11"/>
      <c r="C11" s="218">
        <v>2014</v>
      </c>
      <c r="D11" s="218">
        <v>2015</v>
      </c>
      <c r="E11" s="218">
        <v>2016</v>
      </c>
      <c r="F11" s="157">
        <v>2017</v>
      </c>
      <c r="G11" s="65" t="s">
        <v>59</v>
      </c>
      <c r="H11" s="65" t="s">
        <v>60</v>
      </c>
      <c r="I11" s="231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4187.5829999999996</v>
      </c>
      <c r="D13" s="24">
        <v>4128.2963333329999</v>
      </c>
      <c r="E13" s="24">
        <v>4085.1603333329999</v>
      </c>
      <c r="F13" s="93">
        <v>4013.2213333330001</v>
      </c>
      <c r="G13" s="26">
        <v>-1.7609835142334829</v>
      </c>
      <c r="H13" s="24">
        <v>-71.938999999999851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2242.024666667</v>
      </c>
      <c r="D14" s="24">
        <v>2229.8563333329998</v>
      </c>
      <c r="E14" s="24">
        <v>2250.1483333330002</v>
      </c>
      <c r="F14" s="93">
        <v>2288.7416666670001</v>
      </c>
      <c r="G14" s="26">
        <v>1.7151461866886875</v>
      </c>
      <c r="H14" s="24">
        <v>38.593333333999908</v>
      </c>
      <c r="I14" s="26">
        <v>57.030038379821647</v>
      </c>
      <c r="J14" s="18"/>
    </row>
    <row r="15" spans="1:14" ht="15.6" x14ac:dyDescent="0.3">
      <c r="A15" s="16"/>
      <c r="B15" s="11" t="s">
        <v>39</v>
      </c>
      <c r="C15" s="24">
        <v>157.10733333300001</v>
      </c>
      <c r="D15" s="24">
        <v>188.247333333</v>
      </c>
      <c r="E15" s="24">
        <v>164.54166666699999</v>
      </c>
      <c r="F15" s="93">
        <v>157.018</v>
      </c>
      <c r="G15" s="26">
        <v>-4.5724993671216518</v>
      </c>
      <c r="H15" s="24">
        <v>-7.5236666669999863</v>
      </c>
      <c r="I15" s="26">
        <v>3.9125178244180168</v>
      </c>
      <c r="J15" s="18"/>
    </row>
    <row r="16" spans="1:14" x14ac:dyDescent="0.25">
      <c r="A16" s="16"/>
      <c r="B16" s="11" t="s">
        <v>40</v>
      </c>
      <c r="C16" s="24">
        <v>134.239</v>
      </c>
      <c r="D16" s="24">
        <v>151.093333333</v>
      </c>
      <c r="E16" s="24">
        <v>148.85300000000001</v>
      </c>
      <c r="F16" s="93">
        <v>141.49700000000001</v>
      </c>
      <c r="G16" s="26">
        <v>-4.9417882071573942</v>
      </c>
      <c r="H16" s="24">
        <v>-7.3559999999999945</v>
      </c>
      <c r="I16" s="26">
        <v>3.5257711510888945</v>
      </c>
      <c r="J16" s="18"/>
    </row>
    <row r="17" spans="1:13" ht="15.6" x14ac:dyDescent="0.3">
      <c r="A17" s="16"/>
      <c r="B17" s="11" t="s">
        <v>37</v>
      </c>
      <c r="C17" s="24">
        <v>1359.884</v>
      </c>
      <c r="D17" s="24">
        <v>1294.2663333329999</v>
      </c>
      <c r="E17" s="24">
        <v>1287.5809999999999</v>
      </c>
      <c r="F17" s="93">
        <v>1205.104</v>
      </c>
      <c r="G17" s="26">
        <v>-6.4055775908467005</v>
      </c>
      <c r="H17" s="24">
        <v>-82.476999999999862</v>
      </c>
      <c r="I17" s="26">
        <v>30.028346306012367</v>
      </c>
      <c r="J17" s="18"/>
      <c r="M17" s="31"/>
    </row>
    <row r="18" spans="1:13" x14ac:dyDescent="0.25">
      <c r="A18" s="16"/>
      <c r="B18" s="11" t="s">
        <v>38</v>
      </c>
      <c r="C18" s="24">
        <v>197.27766666700001</v>
      </c>
      <c r="D18" s="24">
        <v>189.04033333300001</v>
      </c>
      <c r="E18" s="24">
        <v>153.91166666699999</v>
      </c>
      <c r="F18" s="93">
        <v>163.32300000000001</v>
      </c>
      <c r="G18" s="26">
        <v>6.1147627966125384</v>
      </c>
      <c r="H18" s="24">
        <v>9.411333333000016</v>
      </c>
      <c r="I18" s="26">
        <v>4.0696235376671694</v>
      </c>
      <c r="J18" s="18"/>
      <c r="M18" s="31"/>
    </row>
    <row r="19" spans="1:13" x14ac:dyDescent="0.25">
      <c r="A19" s="16"/>
      <c r="B19" s="11" t="s">
        <v>41</v>
      </c>
      <c r="C19" s="24">
        <v>76.754333333000005</v>
      </c>
      <c r="D19" s="24">
        <v>59.537999999999997</v>
      </c>
      <c r="E19" s="24">
        <v>62.003</v>
      </c>
      <c r="F19" s="93">
        <v>52.497333333</v>
      </c>
      <c r="G19" s="26">
        <v>-15.330978609099555</v>
      </c>
      <c r="H19" s="24">
        <v>-9.5056666669999998</v>
      </c>
      <c r="I19" s="26">
        <v>1.3081095950768484</v>
      </c>
      <c r="J19" s="18"/>
    </row>
    <row r="20" spans="1:13" ht="32.25" customHeight="1" x14ac:dyDescent="0.25">
      <c r="A20" s="16"/>
      <c r="B20" s="102" t="s">
        <v>42</v>
      </c>
      <c r="C20" s="204">
        <v>16.140666667000001</v>
      </c>
      <c r="D20" s="204">
        <v>12.853999999999999</v>
      </c>
      <c r="E20" s="204">
        <v>8.9523333330000003</v>
      </c>
      <c r="F20" s="205">
        <v>2.0139999999999998</v>
      </c>
      <c r="G20" s="206">
        <v>-77.50307182401248</v>
      </c>
      <c r="H20" s="204">
        <v>-6.938333333000001</v>
      </c>
      <c r="I20" s="206">
        <v>5.018412473969789E-2</v>
      </c>
      <c r="J20" s="207"/>
    </row>
    <row r="21" spans="1:13" x14ac:dyDescent="0.25">
      <c r="A21" s="16"/>
      <c r="B21" s="11" t="s">
        <v>43</v>
      </c>
      <c r="C21" s="24">
        <v>1.6663333330000001</v>
      </c>
      <c r="D21" s="24">
        <v>0.81299999999999994</v>
      </c>
      <c r="E21" s="24">
        <v>3.9329999999999998</v>
      </c>
      <c r="F21" s="93">
        <v>0</v>
      </c>
      <c r="G21" s="26" t="s">
        <v>257</v>
      </c>
      <c r="H21" s="24">
        <v>-3.9329999999999998</v>
      </c>
      <c r="I21" s="26" t="s">
        <v>257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2.4886666669999999</v>
      </c>
      <c r="D22" s="24">
        <v>2.5866666669999998</v>
      </c>
      <c r="E22" s="24">
        <v>5.2363333330000001</v>
      </c>
      <c r="F22" s="93">
        <v>3.0266666670000002</v>
      </c>
      <c r="G22" s="26">
        <v>-42.198739565993939</v>
      </c>
      <c r="H22" s="24">
        <v>-2.2096666659999999</v>
      </c>
      <c r="I22" s="26">
        <v>7.5417387071605613E-2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8" t="s">
        <v>183</v>
      </c>
      <c r="C24" s="228"/>
      <c r="D24" s="228"/>
      <c r="E24" s="228" t="s">
        <v>184</v>
      </c>
      <c r="F24" s="228"/>
      <c r="G24" s="228"/>
      <c r="H24" s="228"/>
      <c r="I24" s="228"/>
      <c r="J24" s="18"/>
      <c r="L24" s="22" t="s">
        <v>257</v>
      </c>
    </row>
    <row r="25" spans="1:13" x14ac:dyDescent="0.25">
      <c r="A25" s="16"/>
      <c r="B25" s="228" t="s">
        <v>223</v>
      </c>
      <c r="C25" s="228"/>
      <c r="D25" s="228"/>
      <c r="E25" s="228" t="s">
        <v>223</v>
      </c>
      <c r="F25" s="228"/>
      <c r="G25" s="228"/>
      <c r="H25" s="228"/>
      <c r="I25" s="22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25">
      <c r="A34" s="16"/>
      <c r="B34" s="230" t="s">
        <v>185</v>
      </c>
      <c r="C34" s="230"/>
      <c r="D34" s="230"/>
      <c r="E34" s="230" t="s">
        <v>186</v>
      </c>
      <c r="F34" s="230"/>
      <c r="G34" s="230"/>
      <c r="H34" s="230"/>
      <c r="I34" s="230"/>
      <c r="J34" s="18"/>
      <c r="L34" s="22" t="s">
        <v>257</v>
      </c>
    </row>
    <row r="35" spans="1:12" x14ac:dyDescent="0.25">
      <c r="A35" s="16"/>
      <c r="B35" s="230" t="s">
        <v>223</v>
      </c>
      <c r="C35" s="230"/>
      <c r="D35" s="230"/>
      <c r="E35" s="230" t="s">
        <v>223</v>
      </c>
      <c r="F35" s="230"/>
      <c r="G35" s="230"/>
      <c r="H35" s="230"/>
      <c r="I35" s="230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6" t="s">
        <v>240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15.520999999999987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116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237</v>
      </c>
      <c r="C13" s="25">
        <v>7797.2086669999999</v>
      </c>
      <c r="D13" s="25">
        <v>8201.1566666670005</v>
      </c>
      <c r="E13" s="25">
        <v>8381.7119999999995</v>
      </c>
      <c r="F13" s="25">
        <v>8536.5969999999998</v>
      </c>
      <c r="G13" s="93">
        <v>8593.7203333329999</v>
      </c>
      <c r="H13" s="27">
        <v>0.66915813564820681</v>
      </c>
      <c r="I13" s="27">
        <v>1.847892172863963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2909.2663341000016</v>
      </c>
      <c r="D14" s="24">
        <v>3013.6976666680002</v>
      </c>
      <c r="E14" s="24">
        <v>3124.7583333329994</v>
      </c>
      <c r="F14" s="24">
        <v>3180.3879999999999</v>
      </c>
      <c r="G14" s="28">
        <v>3217.5466666650009</v>
      </c>
      <c r="H14" s="26">
        <v>1.1683689746345705</v>
      </c>
      <c r="I14" s="26">
        <v>1.7802870088728939</v>
      </c>
      <c r="J14" s="26">
        <v>37.440672280024074</v>
      </c>
      <c r="K14" s="26">
        <v>37.255922939785023</v>
      </c>
      <c r="L14" s="18"/>
    </row>
    <row r="15" spans="1:15" x14ac:dyDescent="0.25">
      <c r="A15" s="16"/>
      <c r="B15" s="12" t="s">
        <v>2</v>
      </c>
      <c r="C15" s="93">
        <v>2119.4953329999998</v>
      </c>
      <c r="D15" s="93">
        <v>2242.024666667</v>
      </c>
      <c r="E15" s="93">
        <v>2229.8563333329998</v>
      </c>
      <c r="F15" s="93">
        <v>2250.1483333330002</v>
      </c>
      <c r="G15" s="93">
        <v>2288.7416666670001</v>
      </c>
      <c r="H15" s="47">
        <v>1.7151461866886875</v>
      </c>
      <c r="I15" s="47">
        <v>0.91001378414679035</v>
      </c>
      <c r="J15" s="47">
        <v>26.632722242420609</v>
      </c>
      <c r="K15" s="47">
        <v>26.358844552847</v>
      </c>
      <c r="L15" s="18"/>
    </row>
    <row r="16" spans="1:15" x14ac:dyDescent="0.25">
      <c r="A16" s="16"/>
      <c r="B16" s="11" t="s">
        <v>245</v>
      </c>
      <c r="C16" s="24">
        <v>981.79033330000004</v>
      </c>
      <c r="D16" s="24">
        <v>1036.465333333</v>
      </c>
      <c r="E16" s="24">
        <v>1061.529</v>
      </c>
      <c r="F16" s="24">
        <v>1078.0139999999999</v>
      </c>
      <c r="G16" s="28">
        <v>1063.7213333330001</v>
      </c>
      <c r="H16" s="26">
        <v>-1.3258331215549868</v>
      </c>
      <c r="I16" s="26">
        <v>1.5529486241072865</v>
      </c>
      <c r="J16" s="26">
        <v>12.377890972400833</v>
      </c>
      <c r="K16" s="26">
        <v>12.628146789639946</v>
      </c>
      <c r="L16" s="18"/>
      <c r="N16" s="22" t="s">
        <v>2</v>
      </c>
      <c r="O16" s="31">
        <v>26.632722242420609</v>
      </c>
    </row>
    <row r="17" spans="1:15" x14ac:dyDescent="0.25">
      <c r="A17" s="16"/>
      <c r="B17" s="11" t="s">
        <v>246</v>
      </c>
      <c r="C17" s="24">
        <v>540.81799999999998</v>
      </c>
      <c r="D17" s="24">
        <v>569.27800000000002</v>
      </c>
      <c r="E17" s="24">
        <v>595.00566666700001</v>
      </c>
      <c r="F17" s="24">
        <v>634.20766666700001</v>
      </c>
      <c r="G17" s="28">
        <v>650.09566666700005</v>
      </c>
      <c r="H17" s="26">
        <v>2.505173121526183</v>
      </c>
      <c r="I17" s="26">
        <v>6.5885086808660231</v>
      </c>
      <c r="J17" s="26">
        <v>7.5647756902843737</v>
      </c>
      <c r="K17" s="26">
        <v>7.4292796844808304</v>
      </c>
      <c r="L17" s="18"/>
      <c r="N17" s="22" t="s">
        <v>12</v>
      </c>
      <c r="O17" s="31">
        <v>73.367277757579387</v>
      </c>
    </row>
    <row r="18" spans="1:15" x14ac:dyDescent="0.25">
      <c r="A18" s="16"/>
      <c r="B18" s="11" t="s">
        <v>247</v>
      </c>
      <c r="C18" s="24">
        <v>325.61333330000002</v>
      </c>
      <c r="D18" s="24">
        <v>357.63033333300001</v>
      </c>
      <c r="E18" s="24">
        <v>367.04766666699999</v>
      </c>
      <c r="F18" s="24">
        <v>387.72366666699997</v>
      </c>
      <c r="G18" s="28">
        <v>366.83466666700002</v>
      </c>
      <c r="H18" s="26">
        <v>-5.3875999315617378</v>
      </c>
      <c r="I18" s="26">
        <v>5.6330558337966741</v>
      </c>
      <c r="J18" s="26">
        <v>4.2686363116115791</v>
      </c>
      <c r="K18" s="26">
        <v>4.5418996195673751</v>
      </c>
      <c r="L18" s="18"/>
    </row>
    <row r="19" spans="1:15" x14ac:dyDescent="0.25">
      <c r="A19" s="16"/>
      <c r="B19" s="11" t="s">
        <v>249</v>
      </c>
      <c r="C19" s="24">
        <v>220.42133329999999</v>
      </c>
      <c r="D19" s="24">
        <v>235.24966666700001</v>
      </c>
      <c r="E19" s="24">
        <v>241.47733333299999</v>
      </c>
      <c r="F19" s="24">
        <v>242.788333333</v>
      </c>
      <c r="G19" s="28">
        <v>235.07333333299999</v>
      </c>
      <c r="H19" s="26">
        <v>-3.177665044315936</v>
      </c>
      <c r="I19" s="26">
        <v>0.54290809903558834</v>
      </c>
      <c r="J19" s="26">
        <v>2.7354082308357928</v>
      </c>
      <c r="K19" s="26">
        <v>2.8440880286723154</v>
      </c>
      <c r="L19" s="18"/>
    </row>
    <row r="20" spans="1:15" x14ac:dyDescent="0.25">
      <c r="A20" s="16"/>
      <c r="B20" s="11" t="s">
        <v>255</v>
      </c>
      <c r="C20" s="24">
        <v>124.09099999999999</v>
      </c>
      <c r="D20" s="24">
        <v>142.640666667</v>
      </c>
      <c r="E20" s="24">
        <v>151.54633333300001</v>
      </c>
      <c r="F20" s="24">
        <v>145.699333333</v>
      </c>
      <c r="G20" s="28">
        <v>146.54133333300001</v>
      </c>
      <c r="H20" s="26">
        <v>0.57790243835611488</v>
      </c>
      <c r="I20" s="26">
        <v>-3.858225977102403</v>
      </c>
      <c r="J20" s="26">
        <v>1.7052141290262959</v>
      </c>
      <c r="K20" s="26">
        <v>1.7067612929718949</v>
      </c>
      <c r="L20" s="18"/>
    </row>
    <row r="21" spans="1:15" x14ac:dyDescent="0.25">
      <c r="A21" s="16"/>
      <c r="B21" s="11" t="s">
        <v>251</v>
      </c>
      <c r="C21" s="24">
        <v>148.119</v>
      </c>
      <c r="D21" s="24">
        <v>153.122333333</v>
      </c>
      <c r="E21" s="24">
        <v>139.13766666699999</v>
      </c>
      <c r="F21" s="24">
        <v>144.019666667</v>
      </c>
      <c r="G21" s="28">
        <v>143.288666667</v>
      </c>
      <c r="H21" s="26">
        <v>-0.50756956804393072</v>
      </c>
      <c r="I21" s="26">
        <v>3.5087551178245358</v>
      </c>
      <c r="J21" s="26">
        <v>1.6673647862523209</v>
      </c>
      <c r="K21" s="26">
        <v>1.6870852245572796</v>
      </c>
      <c r="L21" s="18"/>
    </row>
    <row r="22" spans="1:15" x14ac:dyDescent="0.25">
      <c r="A22" s="16"/>
      <c r="B22" s="11" t="s">
        <v>250</v>
      </c>
      <c r="C22" s="24">
        <v>96.414666670000003</v>
      </c>
      <c r="D22" s="24">
        <v>103.962333333</v>
      </c>
      <c r="E22" s="24">
        <v>107.489333333</v>
      </c>
      <c r="F22" s="24">
        <v>105.541</v>
      </c>
      <c r="G22" s="28">
        <v>112.35599999999999</v>
      </c>
      <c r="H22" s="26">
        <v>6.457206204223942</v>
      </c>
      <c r="I22" s="26">
        <v>-1.8125829536630444</v>
      </c>
      <c r="J22" s="26">
        <v>1.3074197860989001</v>
      </c>
      <c r="K22" s="26">
        <v>1.2363357436224294</v>
      </c>
      <c r="L22" s="18"/>
    </row>
    <row r="23" spans="1:15" x14ac:dyDescent="0.25">
      <c r="A23" s="16"/>
      <c r="B23" s="11" t="s">
        <v>254</v>
      </c>
      <c r="C23" s="24">
        <v>98.477666670000005</v>
      </c>
      <c r="D23" s="24">
        <v>103.029333333</v>
      </c>
      <c r="E23" s="24">
        <v>102.647666667</v>
      </c>
      <c r="F23" s="24">
        <v>103.624666667</v>
      </c>
      <c r="G23" s="28">
        <v>106.862666667</v>
      </c>
      <c r="H23" s="26">
        <v>3.1247386400820698</v>
      </c>
      <c r="I23" s="26">
        <v>0.9517995213369046</v>
      </c>
      <c r="J23" s="26">
        <v>1.243497141191634</v>
      </c>
      <c r="K23" s="26">
        <v>1.2138872980298825</v>
      </c>
      <c r="L23" s="18"/>
    </row>
    <row r="24" spans="1:15" x14ac:dyDescent="0.25">
      <c r="A24" s="16"/>
      <c r="B24" s="11" t="s">
        <v>252</v>
      </c>
      <c r="C24" s="24">
        <v>78.94</v>
      </c>
      <c r="D24" s="24">
        <v>86.239333333000005</v>
      </c>
      <c r="E24" s="24">
        <v>96.689666666999997</v>
      </c>
      <c r="F24" s="24">
        <v>94.514333332999996</v>
      </c>
      <c r="G24" s="28">
        <v>97.000666667000004</v>
      </c>
      <c r="H24" s="26">
        <v>2.6306415612539658</v>
      </c>
      <c r="I24" s="26">
        <v>-2.2498095287595388</v>
      </c>
      <c r="J24" s="26">
        <v>1.1287389268505452</v>
      </c>
      <c r="K24" s="26">
        <v>1.1071663958483691</v>
      </c>
      <c r="L24" s="18"/>
    </row>
    <row r="25" spans="1:15" x14ac:dyDescent="0.25">
      <c r="A25" s="16"/>
      <c r="B25" s="11" t="s">
        <v>248</v>
      </c>
      <c r="C25" s="24">
        <v>87.143333330000004</v>
      </c>
      <c r="D25" s="24">
        <v>91.171000000000006</v>
      </c>
      <c r="E25" s="24">
        <v>98.489666666999995</v>
      </c>
      <c r="F25" s="24">
        <v>91.558333332999993</v>
      </c>
      <c r="G25" s="28">
        <v>87.867000000000004</v>
      </c>
      <c r="H25" s="26">
        <v>-4.0316737959553262</v>
      </c>
      <c r="I25" s="26">
        <v>-7.0376249291565713</v>
      </c>
      <c r="J25" s="26">
        <v>1.0224558932780812</v>
      </c>
      <c r="K25" s="26">
        <v>1.0725390144691145</v>
      </c>
      <c r="L25" s="18"/>
    </row>
    <row r="26" spans="1:15" x14ac:dyDescent="0.25">
      <c r="A26" s="16"/>
      <c r="B26" s="11" t="s">
        <v>253</v>
      </c>
      <c r="C26" s="24">
        <v>66.618333329999999</v>
      </c>
      <c r="D26" s="24">
        <v>66.646000000000001</v>
      </c>
      <c r="E26" s="24">
        <v>66.037333333000007</v>
      </c>
      <c r="F26" s="24">
        <v>78.369666667000004</v>
      </c>
      <c r="G26" s="28">
        <v>77.790666666999996</v>
      </c>
      <c r="H26" s="26">
        <v>-0.7388062558186359</v>
      </c>
      <c r="I26" s="26">
        <v>18.674790018871512</v>
      </c>
      <c r="J26" s="26">
        <v>0.90520360972498115</v>
      </c>
      <c r="K26" s="26">
        <v>0.91804341550854529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183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5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117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237</v>
      </c>
      <c r="C13" s="25">
        <v>839.31033330000002</v>
      </c>
      <c r="D13" s="25">
        <v>801.94966666699997</v>
      </c>
      <c r="E13" s="25">
        <v>884.70966666699996</v>
      </c>
      <c r="F13" s="25">
        <v>815.93733333299997</v>
      </c>
      <c r="G13" s="93">
        <v>769.83100000000002</v>
      </c>
      <c r="H13" s="27">
        <v>-5.6507199081896946</v>
      </c>
      <c r="I13" s="27">
        <v>-7.77343527770965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460.65733329</v>
      </c>
      <c r="D14" s="24">
        <v>421.36299999899995</v>
      </c>
      <c r="E14" s="24">
        <v>479.86466666799993</v>
      </c>
      <c r="F14" s="24">
        <v>427.861333333</v>
      </c>
      <c r="G14" s="28">
        <v>381.61100000000005</v>
      </c>
      <c r="H14" s="26">
        <v>-10.80965484137446</v>
      </c>
      <c r="I14" s="26">
        <v>-10.837083233506551</v>
      </c>
      <c r="J14" s="26">
        <v>49.570749943818839</v>
      </c>
      <c r="K14" s="26">
        <v>52.438014030469837</v>
      </c>
      <c r="L14" s="18"/>
    </row>
    <row r="15" spans="1:15" x14ac:dyDescent="0.25">
      <c r="A15" s="16"/>
      <c r="B15" s="12" t="s">
        <v>2</v>
      </c>
      <c r="C15" s="93">
        <v>166.357</v>
      </c>
      <c r="D15" s="93">
        <v>157.10733333300001</v>
      </c>
      <c r="E15" s="93">
        <v>188.247333333</v>
      </c>
      <c r="F15" s="93">
        <v>164.54166666699999</v>
      </c>
      <c r="G15" s="93">
        <v>157.018</v>
      </c>
      <c r="H15" s="47">
        <v>-4.5724993671216518</v>
      </c>
      <c r="I15" s="47">
        <v>-12.592829999916066</v>
      </c>
      <c r="J15" s="47">
        <v>20.396424669830132</v>
      </c>
      <c r="K15" s="47">
        <v>20.16596862835878</v>
      </c>
      <c r="L15" s="18"/>
    </row>
    <row r="16" spans="1:15" x14ac:dyDescent="0.25">
      <c r="A16" s="16"/>
      <c r="B16" s="11" t="s">
        <v>245</v>
      </c>
      <c r="C16" s="24">
        <v>58.222000000000001</v>
      </c>
      <c r="D16" s="24">
        <v>68.806666667000002</v>
      </c>
      <c r="E16" s="24">
        <v>65.883666667</v>
      </c>
      <c r="F16" s="24">
        <v>64.138333333000006</v>
      </c>
      <c r="G16" s="28">
        <v>64.553666667000002</v>
      </c>
      <c r="H16" s="26">
        <v>0.6475586633092334</v>
      </c>
      <c r="I16" s="26">
        <v>-2.6491138430736472</v>
      </c>
      <c r="J16" s="26">
        <v>8.3854335129398532</v>
      </c>
      <c r="K16" s="26">
        <v>7.8606935499572126</v>
      </c>
      <c r="L16" s="18"/>
      <c r="N16" s="22" t="s">
        <v>2</v>
      </c>
      <c r="O16" s="31">
        <v>20.396424669830132</v>
      </c>
    </row>
    <row r="17" spans="1:15" x14ac:dyDescent="0.25">
      <c r="A17" s="16"/>
      <c r="B17" s="11" t="s">
        <v>246</v>
      </c>
      <c r="C17" s="24">
        <v>29.895666670000001</v>
      </c>
      <c r="D17" s="24">
        <v>31.681000000000001</v>
      </c>
      <c r="E17" s="24">
        <v>29.103666666999999</v>
      </c>
      <c r="F17" s="24">
        <v>30.297999999999998</v>
      </c>
      <c r="G17" s="28">
        <v>31.339666666999999</v>
      </c>
      <c r="H17" s="26">
        <v>3.4380707208396588</v>
      </c>
      <c r="I17" s="26">
        <v>4.1037211794149098</v>
      </c>
      <c r="J17" s="26">
        <v>4.0709800809528325</v>
      </c>
      <c r="K17" s="26">
        <v>3.7132753659201412</v>
      </c>
      <c r="L17" s="18"/>
      <c r="N17" s="22" t="s">
        <v>12</v>
      </c>
      <c r="O17" s="31">
        <v>79.603575330169861</v>
      </c>
    </row>
    <row r="18" spans="1:15" x14ac:dyDescent="0.25">
      <c r="A18" s="16"/>
      <c r="B18" s="11" t="s">
        <v>247</v>
      </c>
      <c r="C18" s="24">
        <v>24.036999999999999</v>
      </c>
      <c r="D18" s="24">
        <v>24.666</v>
      </c>
      <c r="E18" s="24">
        <v>28.201000000000001</v>
      </c>
      <c r="F18" s="24">
        <v>23.465666667000001</v>
      </c>
      <c r="G18" s="28">
        <v>24.926666666999999</v>
      </c>
      <c r="H18" s="26">
        <v>6.2261175901497712</v>
      </c>
      <c r="I18" s="26">
        <v>-16.791366735222159</v>
      </c>
      <c r="J18" s="26">
        <v>3.2379401020483716</v>
      </c>
      <c r="K18" s="26">
        <v>2.8759153072633339</v>
      </c>
      <c r="L18" s="18"/>
    </row>
    <row r="19" spans="1:15" x14ac:dyDescent="0.25">
      <c r="A19" s="16"/>
      <c r="B19" s="11" t="s">
        <v>251</v>
      </c>
      <c r="C19" s="24">
        <v>18.042666669999999</v>
      </c>
      <c r="D19" s="24">
        <v>14.837999999999999</v>
      </c>
      <c r="E19" s="24">
        <v>15.793333333</v>
      </c>
      <c r="F19" s="24">
        <v>20.694333332999999</v>
      </c>
      <c r="G19" s="28">
        <v>17.552</v>
      </c>
      <c r="H19" s="26">
        <v>-15.184511056411331</v>
      </c>
      <c r="I19" s="26">
        <v>31.032081047510186</v>
      </c>
      <c r="J19" s="26">
        <v>2.2799809308796348</v>
      </c>
      <c r="K19" s="26">
        <v>2.5362650399224025</v>
      </c>
      <c r="L19" s="18"/>
    </row>
    <row r="20" spans="1:15" x14ac:dyDescent="0.25">
      <c r="A20" s="16"/>
      <c r="B20" s="11" t="s">
        <v>249</v>
      </c>
      <c r="C20" s="24">
        <v>18.797666670000002</v>
      </c>
      <c r="D20" s="24">
        <v>18.333333332999999</v>
      </c>
      <c r="E20" s="24">
        <v>14.640333332999999</v>
      </c>
      <c r="F20" s="24">
        <v>21.321000000000002</v>
      </c>
      <c r="G20" s="28">
        <v>15.025333333000001</v>
      </c>
      <c r="H20" s="26">
        <v>-29.528008381408</v>
      </c>
      <c r="I20" s="26">
        <v>45.631930059553127</v>
      </c>
      <c r="J20" s="26">
        <v>1.9517703668727293</v>
      </c>
      <c r="K20" s="26">
        <v>2.6130683238756136</v>
      </c>
      <c r="L20" s="18"/>
    </row>
    <row r="21" spans="1:15" x14ac:dyDescent="0.25">
      <c r="A21" s="16"/>
      <c r="B21" s="11" t="s">
        <v>250</v>
      </c>
      <c r="C21" s="24">
        <v>17.712</v>
      </c>
      <c r="D21" s="24">
        <v>13.915666667</v>
      </c>
      <c r="E21" s="24">
        <v>12.016</v>
      </c>
      <c r="F21" s="24">
        <v>13.587</v>
      </c>
      <c r="G21" s="28">
        <v>14.602333333000001</v>
      </c>
      <c r="H21" s="26">
        <v>7.472829417825877</v>
      </c>
      <c r="I21" s="26">
        <v>13.074234354194413</v>
      </c>
      <c r="J21" s="26">
        <v>1.8968232421141782</v>
      </c>
      <c r="K21" s="26">
        <v>1.6652014125274592</v>
      </c>
      <c r="L21" s="18"/>
    </row>
    <row r="22" spans="1:15" x14ac:dyDescent="0.25">
      <c r="A22" s="16"/>
      <c r="B22" s="11" t="s">
        <v>253</v>
      </c>
      <c r="C22" s="24">
        <v>10.644</v>
      </c>
      <c r="D22" s="24">
        <v>13.346666666999999</v>
      </c>
      <c r="E22" s="24">
        <v>14.099</v>
      </c>
      <c r="F22" s="24">
        <v>10.809666667</v>
      </c>
      <c r="G22" s="28">
        <v>14.2</v>
      </c>
      <c r="H22" s="26">
        <v>31.363902675649435</v>
      </c>
      <c r="I22" s="26">
        <v>-23.330259826938082</v>
      </c>
      <c r="J22" s="26">
        <v>1.8445606892941435</v>
      </c>
      <c r="K22" s="26">
        <v>1.3248157947184362</v>
      </c>
      <c r="L22" s="18"/>
    </row>
    <row r="23" spans="1:15" x14ac:dyDescent="0.25">
      <c r="A23" s="16"/>
      <c r="B23" s="11" t="s">
        <v>255</v>
      </c>
      <c r="C23" s="24">
        <v>11.821666670000001</v>
      </c>
      <c r="D23" s="24">
        <v>12.027666667</v>
      </c>
      <c r="E23" s="24">
        <v>11.995333333</v>
      </c>
      <c r="F23" s="24">
        <v>12.658666667</v>
      </c>
      <c r="G23" s="28">
        <v>14.113</v>
      </c>
      <c r="H23" s="26">
        <v>11.488835050782352</v>
      </c>
      <c r="I23" s="26">
        <v>5.5299283111635011</v>
      </c>
      <c r="J23" s="26">
        <v>1.8332595076062146</v>
      </c>
      <c r="K23" s="26">
        <v>1.551426335070484</v>
      </c>
      <c r="L23" s="18"/>
    </row>
    <row r="24" spans="1:15" x14ac:dyDescent="0.25">
      <c r="A24" s="16"/>
      <c r="B24" s="11" t="s">
        <v>248</v>
      </c>
      <c r="C24" s="24">
        <v>12.276999999999999</v>
      </c>
      <c r="D24" s="24">
        <v>14.252666667</v>
      </c>
      <c r="E24" s="24">
        <v>14.888</v>
      </c>
      <c r="F24" s="24">
        <v>15.952333333</v>
      </c>
      <c r="G24" s="28">
        <v>12.202</v>
      </c>
      <c r="H24" s="26">
        <v>-23.509622415185028</v>
      </c>
      <c r="I24" s="26">
        <v>7.1489342624932783</v>
      </c>
      <c r="J24" s="26">
        <v>1.5850232063920524</v>
      </c>
      <c r="K24" s="26">
        <v>1.9550929564451665</v>
      </c>
      <c r="L24" s="18"/>
    </row>
    <row r="25" spans="1:15" x14ac:dyDescent="0.25">
      <c r="A25" s="16"/>
      <c r="B25" s="11" t="s">
        <v>266</v>
      </c>
      <c r="C25" s="24">
        <v>0</v>
      </c>
      <c r="D25" s="24">
        <v>0</v>
      </c>
      <c r="E25" s="24">
        <v>0</v>
      </c>
      <c r="F25" s="24">
        <v>0</v>
      </c>
      <c r="G25" s="28">
        <v>11.560333333000001</v>
      </c>
      <c r="H25" s="26" t="s">
        <v>257</v>
      </c>
      <c r="I25" s="26" t="s">
        <v>257</v>
      </c>
      <c r="J25" s="26">
        <v>1.5016715789569399</v>
      </c>
      <c r="K25" s="26" t="s">
        <v>257</v>
      </c>
      <c r="L25" s="18"/>
    </row>
    <row r="26" spans="1:15" x14ac:dyDescent="0.25">
      <c r="A26" s="16"/>
      <c r="B26" s="11" t="s">
        <v>252</v>
      </c>
      <c r="C26" s="24">
        <v>10.84633333</v>
      </c>
      <c r="D26" s="24">
        <v>11.611666667</v>
      </c>
      <c r="E26" s="24">
        <v>9.9773333330000007</v>
      </c>
      <c r="F26" s="24">
        <v>10.609333333</v>
      </c>
      <c r="G26" s="28">
        <v>11.127000000000001</v>
      </c>
      <c r="H26" s="26">
        <v>4.8793515176850377</v>
      </c>
      <c r="I26" s="26">
        <v>6.3343578780680865</v>
      </c>
      <c r="J26" s="26">
        <v>1.4453821682940802</v>
      </c>
      <c r="K26" s="26">
        <v>1.3002632554711311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188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5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9" t="s">
        <v>118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237</v>
      </c>
      <c r="C13" s="25">
        <v>677.15233330000001</v>
      </c>
      <c r="D13" s="25">
        <v>681.65666666699997</v>
      </c>
      <c r="E13" s="25">
        <v>639.575333333</v>
      </c>
      <c r="F13" s="25">
        <v>699.495</v>
      </c>
      <c r="G13" s="93">
        <v>640.25966666700003</v>
      </c>
      <c r="H13" s="27">
        <v>-8.4682997495335925</v>
      </c>
      <c r="I13" s="27">
        <v>9.3686644159246093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335.05033331999999</v>
      </c>
      <c r="D14" s="24">
        <v>346.43833333399999</v>
      </c>
      <c r="E14" s="24">
        <v>302.16133333300002</v>
      </c>
      <c r="F14" s="24">
        <v>355.18333333300001</v>
      </c>
      <c r="G14" s="28">
        <v>296.61900000100002</v>
      </c>
      <c r="H14" s="26">
        <v>-16.488480127273696</v>
      </c>
      <c r="I14" s="26">
        <v>17.547579438818062</v>
      </c>
      <c r="J14" s="26">
        <v>46.327922160880391</v>
      </c>
      <c r="K14" s="26">
        <v>50.777108247092549</v>
      </c>
      <c r="L14" s="18"/>
    </row>
    <row r="15" spans="1:16" x14ac:dyDescent="0.25">
      <c r="A15" s="16"/>
      <c r="B15" s="12" t="s">
        <v>2</v>
      </c>
      <c r="C15" s="93">
        <v>131.0663333</v>
      </c>
      <c r="D15" s="93">
        <v>134.239</v>
      </c>
      <c r="E15" s="93">
        <v>151.093333333</v>
      </c>
      <c r="F15" s="93">
        <v>148.85300000000001</v>
      </c>
      <c r="G15" s="93">
        <v>141.49700000000001</v>
      </c>
      <c r="H15" s="47">
        <v>-4.9417882071573942</v>
      </c>
      <c r="I15" s="47">
        <v>-1.4827479701321034</v>
      </c>
      <c r="J15" s="47">
        <v>22.099939659886903</v>
      </c>
      <c r="K15" s="47">
        <v>21.28006633356922</v>
      </c>
      <c r="L15" s="18"/>
    </row>
    <row r="16" spans="1:16" x14ac:dyDescent="0.25">
      <c r="A16" s="16"/>
      <c r="B16" s="11" t="s">
        <v>245</v>
      </c>
      <c r="C16" s="24">
        <v>63.319666669999997</v>
      </c>
      <c r="D16" s="24">
        <v>61.218000000000004</v>
      </c>
      <c r="E16" s="24">
        <v>47.328666667</v>
      </c>
      <c r="F16" s="24">
        <v>53.207666666999998</v>
      </c>
      <c r="G16" s="28">
        <v>48.065333332999998</v>
      </c>
      <c r="H16" s="26">
        <v>-9.6646473264525472</v>
      </c>
      <c r="I16" s="26">
        <v>12.421647204566488</v>
      </c>
      <c r="J16" s="26">
        <v>7.5071624585090175</v>
      </c>
      <c r="K16" s="26">
        <v>7.6065828443377006</v>
      </c>
      <c r="L16" s="18"/>
      <c r="N16" s="22" t="s">
        <v>2</v>
      </c>
      <c r="O16" s="31">
        <v>22.099939659886903</v>
      </c>
    </row>
    <row r="17" spans="1:15" x14ac:dyDescent="0.25">
      <c r="A17" s="16"/>
      <c r="B17" s="11" t="s">
        <v>246</v>
      </c>
      <c r="C17" s="24">
        <v>44.376666669999999</v>
      </c>
      <c r="D17" s="24">
        <v>46.332999999999998</v>
      </c>
      <c r="E17" s="24">
        <v>42.957666666999998</v>
      </c>
      <c r="F17" s="24">
        <v>45.928333332999998</v>
      </c>
      <c r="G17" s="28">
        <v>41.844999999999999</v>
      </c>
      <c r="H17" s="26">
        <v>-8.8906629887788302</v>
      </c>
      <c r="I17" s="26">
        <v>6.915335250929866</v>
      </c>
      <c r="J17" s="26">
        <v>6.5356295544638208</v>
      </c>
      <c r="K17" s="26">
        <v>6.5659273237121063</v>
      </c>
      <c r="L17" s="18"/>
      <c r="N17" s="22" t="s">
        <v>12</v>
      </c>
      <c r="O17" s="31">
        <v>77.9000603401131</v>
      </c>
    </row>
    <row r="18" spans="1:15" x14ac:dyDescent="0.25">
      <c r="A18" s="16"/>
      <c r="B18" s="11" t="s">
        <v>247</v>
      </c>
      <c r="C18" s="24">
        <v>35.03</v>
      </c>
      <c r="D18" s="24">
        <v>32.491666666999997</v>
      </c>
      <c r="E18" s="24">
        <v>35.430333333</v>
      </c>
      <c r="F18" s="24">
        <v>33.320666666999998</v>
      </c>
      <c r="G18" s="28">
        <v>36.867333332999998</v>
      </c>
      <c r="H18" s="26">
        <v>10.644044734892821</v>
      </c>
      <c r="I18" s="26">
        <v>-5.9544081794879684</v>
      </c>
      <c r="J18" s="26">
        <v>5.7581845698512115</v>
      </c>
      <c r="K18" s="26">
        <v>4.763531786074239</v>
      </c>
      <c r="L18" s="18"/>
    </row>
    <row r="19" spans="1:15" x14ac:dyDescent="0.25">
      <c r="A19" s="16"/>
      <c r="B19" s="11" t="s">
        <v>251</v>
      </c>
      <c r="C19" s="24">
        <v>16.673666669999999</v>
      </c>
      <c r="D19" s="24">
        <v>17.234000000000002</v>
      </c>
      <c r="E19" s="24">
        <v>16.592333332999999</v>
      </c>
      <c r="F19" s="24">
        <v>16.959</v>
      </c>
      <c r="G19" s="28">
        <v>18.168333333</v>
      </c>
      <c r="H19" s="26">
        <v>7.1309235980895114</v>
      </c>
      <c r="I19" s="26">
        <v>2.2098559596241296</v>
      </c>
      <c r="J19" s="26">
        <v>2.8376507655993541</v>
      </c>
      <c r="K19" s="26">
        <v>2.4244633628546306</v>
      </c>
      <c r="L19" s="18"/>
    </row>
    <row r="20" spans="1:15" x14ac:dyDescent="0.25">
      <c r="A20" s="16"/>
      <c r="B20" s="11" t="s">
        <v>249</v>
      </c>
      <c r="C20" s="24">
        <v>17.10466667</v>
      </c>
      <c r="D20" s="24">
        <v>15.200333333</v>
      </c>
      <c r="E20" s="24">
        <v>11.335000000000001</v>
      </c>
      <c r="F20" s="24">
        <v>15.829666667</v>
      </c>
      <c r="G20" s="28">
        <v>15.768333332999999</v>
      </c>
      <c r="H20" s="26">
        <v>-0.38745815240608383</v>
      </c>
      <c r="I20" s="26">
        <v>39.652992209969121</v>
      </c>
      <c r="J20" s="26">
        <v>2.4628028523310266</v>
      </c>
      <c r="K20" s="26">
        <v>2.2630135550647252</v>
      </c>
      <c r="L20" s="18"/>
    </row>
    <row r="21" spans="1:15" x14ac:dyDescent="0.25">
      <c r="A21" s="16"/>
      <c r="B21" s="11" t="s">
        <v>256</v>
      </c>
      <c r="C21" s="24">
        <v>9.270333333</v>
      </c>
      <c r="D21" s="24">
        <v>8.4283333329999994</v>
      </c>
      <c r="E21" s="24">
        <v>8.1286666669999992</v>
      </c>
      <c r="F21" s="24">
        <v>8.1363333329999996</v>
      </c>
      <c r="G21" s="28">
        <v>9.8213333330000001</v>
      </c>
      <c r="H21" s="26">
        <v>20.709574338183035</v>
      </c>
      <c r="I21" s="26">
        <v>9.4316402850225245E-2</v>
      </c>
      <c r="J21" s="26">
        <v>1.5339609605782165</v>
      </c>
      <c r="K21" s="26">
        <v>1.1631724791456692</v>
      </c>
      <c r="L21" s="18"/>
    </row>
    <row r="22" spans="1:15" x14ac:dyDescent="0.25">
      <c r="A22" s="16"/>
      <c r="B22" s="11" t="s">
        <v>253</v>
      </c>
      <c r="C22" s="24">
        <v>8.5106666670000006</v>
      </c>
      <c r="D22" s="24">
        <v>6.7350000000000003</v>
      </c>
      <c r="E22" s="24">
        <v>7.6609999999999996</v>
      </c>
      <c r="F22" s="24">
        <v>7.9240000000000004</v>
      </c>
      <c r="G22" s="28">
        <v>8.34</v>
      </c>
      <c r="H22" s="26">
        <v>5.2498738011105495</v>
      </c>
      <c r="I22" s="26">
        <v>3.4329721968411553</v>
      </c>
      <c r="J22" s="26">
        <v>1.3025964986074385</v>
      </c>
      <c r="K22" s="26">
        <v>1.1328172467279967</v>
      </c>
      <c r="L22" s="18"/>
    </row>
    <row r="23" spans="1:15" x14ac:dyDescent="0.25">
      <c r="A23" s="16"/>
      <c r="B23" s="11" t="s">
        <v>263</v>
      </c>
      <c r="C23" s="24">
        <v>0</v>
      </c>
      <c r="D23" s="24">
        <v>0</v>
      </c>
      <c r="E23" s="24">
        <v>0</v>
      </c>
      <c r="F23" s="24">
        <v>0</v>
      </c>
      <c r="G23" s="28">
        <v>5.9976666669999998</v>
      </c>
      <c r="H23" s="26" t="s">
        <v>257</v>
      </c>
      <c r="I23" s="26" t="s">
        <v>257</v>
      </c>
      <c r="J23" s="26">
        <v>0.93675534775164815</v>
      </c>
      <c r="K23" s="26" t="s">
        <v>257</v>
      </c>
      <c r="L23" s="18"/>
    </row>
    <row r="24" spans="1:15" x14ac:dyDescent="0.25">
      <c r="A24" s="16"/>
      <c r="B24" s="11" t="s">
        <v>254</v>
      </c>
      <c r="C24" s="24">
        <v>6.9683333330000004</v>
      </c>
      <c r="D24" s="24">
        <v>6.859</v>
      </c>
      <c r="E24" s="24">
        <v>6.6213333329999999</v>
      </c>
      <c r="F24" s="24">
        <v>6.8793333329999999</v>
      </c>
      <c r="G24" s="28">
        <v>5.9836666669999996</v>
      </c>
      <c r="H24" s="26">
        <v>-13.019672439820706</v>
      </c>
      <c r="I24" s="26">
        <v>3.8964961741792425</v>
      </c>
      <c r="J24" s="26">
        <v>0.93456873492424963</v>
      </c>
      <c r="K24" s="26">
        <v>0.9834714090879848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5.6959999999999997</v>
      </c>
      <c r="H25" s="26" t="s">
        <v>257</v>
      </c>
      <c r="I25" s="26" t="s">
        <v>257</v>
      </c>
      <c r="J25" s="26">
        <v>0.88963904749016431</v>
      </c>
      <c r="K25" s="26" t="s">
        <v>257</v>
      </c>
      <c r="L25" s="18"/>
    </row>
    <row r="26" spans="1:15" x14ac:dyDescent="0.25">
      <c r="A26" s="16"/>
      <c r="B26" s="11" t="s">
        <v>248</v>
      </c>
      <c r="C26" s="24">
        <v>9.7816666669999996</v>
      </c>
      <c r="D26" s="24">
        <v>6.48</v>
      </c>
      <c r="E26" s="24">
        <v>10.265666667</v>
      </c>
      <c r="F26" s="24">
        <v>7.2736666669999996</v>
      </c>
      <c r="G26" s="28">
        <v>5.5906666669999998</v>
      </c>
      <c r="H26" s="26">
        <v>-23.138261306854023</v>
      </c>
      <c r="I26" s="26">
        <v>-29.145696008405174</v>
      </c>
      <c r="J26" s="26">
        <v>0.87318738912656091</v>
      </c>
      <c r="K26" s="26">
        <v>1.0398454123331833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189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5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119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237</v>
      </c>
      <c r="C13" s="25">
        <v>8986.8553329999995</v>
      </c>
      <c r="D13" s="25">
        <v>9168.67</v>
      </c>
      <c r="E13" s="25">
        <v>9419.2103333329997</v>
      </c>
      <c r="F13" s="25">
        <v>9547.3713333329997</v>
      </c>
      <c r="G13" s="93">
        <v>9544.2083333329992</v>
      </c>
      <c r="H13" s="27">
        <v>-3.3129537854648117E-2</v>
      </c>
      <c r="I13" s="27">
        <v>1.3606342300952701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5451.8110000699999</v>
      </c>
      <c r="D14" s="24">
        <v>5569.7403333339998</v>
      </c>
      <c r="E14" s="24">
        <v>5855.0963333340005</v>
      </c>
      <c r="F14" s="24">
        <v>5954.3230000009999</v>
      </c>
      <c r="G14" s="28">
        <v>5791.0063333329999</v>
      </c>
      <c r="H14" s="26">
        <v>-2.7428251149286376</v>
      </c>
      <c r="I14" s="26">
        <v>1.6947059624294436</v>
      </c>
      <c r="J14" s="26">
        <v>60.675606934396022</v>
      </c>
      <c r="K14" s="26">
        <v>62.366098396241362</v>
      </c>
      <c r="L14" s="18"/>
    </row>
    <row r="15" spans="1:15" x14ac:dyDescent="0.25">
      <c r="A15" s="16"/>
      <c r="B15" s="12" t="s">
        <v>2</v>
      </c>
      <c r="C15" s="93">
        <v>1345.6093330000001</v>
      </c>
      <c r="D15" s="93">
        <v>1359.884</v>
      </c>
      <c r="E15" s="93">
        <v>1294.2663333329999</v>
      </c>
      <c r="F15" s="93">
        <v>1287.5809999999999</v>
      </c>
      <c r="G15" s="93">
        <v>1205.104</v>
      </c>
      <c r="H15" s="47">
        <v>-6.4055775908467005</v>
      </c>
      <c r="I15" s="47">
        <v>-0.51653459267413382</v>
      </c>
      <c r="J15" s="47">
        <v>12.626547513544869</v>
      </c>
      <c r="K15" s="47">
        <v>13.486235687771281</v>
      </c>
      <c r="L15" s="18"/>
    </row>
    <row r="16" spans="1:15" x14ac:dyDescent="0.25">
      <c r="A16" s="16"/>
      <c r="B16" s="11" t="s">
        <v>245</v>
      </c>
      <c r="C16" s="24">
        <v>517.47133329999997</v>
      </c>
      <c r="D16" s="24">
        <v>477.57833333299999</v>
      </c>
      <c r="E16" s="24">
        <v>451.039333333</v>
      </c>
      <c r="F16" s="24">
        <v>504.38666666699999</v>
      </c>
      <c r="G16" s="28">
        <v>521.86433333299999</v>
      </c>
      <c r="H16" s="26">
        <v>3.4651325701158697</v>
      </c>
      <c r="I16" s="26">
        <v>11.827645482664352</v>
      </c>
      <c r="J16" s="26">
        <v>5.4678640187515279</v>
      </c>
      <c r="K16" s="26">
        <v>5.2829899357325818</v>
      </c>
      <c r="L16" s="18"/>
      <c r="N16" s="22" t="s">
        <v>2</v>
      </c>
      <c r="O16" s="31">
        <v>12.626547513544869</v>
      </c>
    </row>
    <row r="17" spans="1:15" x14ac:dyDescent="0.25">
      <c r="A17" s="16"/>
      <c r="B17" s="11" t="s">
        <v>247</v>
      </c>
      <c r="C17" s="24">
        <v>349.27333329999999</v>
      </c>
      <c r="D17" s="24">
        <v>397.53033333299999</v>
      </c>
      <c r="E17" s="24">
        <v>386.77266666700001</v>
      </c>
      <c r="F17" s="24">
        <v>403.91133333300002</v>
      </c>
      <c r="G17" s="28">
        <v>429.262</v>
      </c>
      <c r="H17" s="26">
        <v>6.2762949625134512</v>
      </c>
      <c r="I17" s="26">
        <v>4.4311990331922457</v>
      </c>
      <c r="J17" s="26">
        <v>4.4976176651635855</v>
      </c>
      <c r="K17" s="26">
        <v>4.2306025316393976</v>
      </c>
      <c r="L17" s="18"/>
      <c r="N17" s="22" t="s">
        <v>12</v>
      </c>
      <c r="O17" s="31">
        <v>87.373452486455136</v>
      </c>
    </row>
    <row r="18" spans="1:15" x14ac:dyDescent="0.25">
      <c r="A18" s="16"/>
      <c r="B18" s="11" t="s">
        <v>246</v>
      </c>
      <c r="C18" s="24">
        <v>425.51933330000003</v>
      </c>
      <c r="D18" s="24">
        <v>445.924666667</v>
      </c>
      <c r="E18" s="24">
        <v>461.98166666700001</v>
      </c>
      <c r="F18" s="24">
        <v>444.95333333299999</v>
      </c>
      <c r="G18" s="28">
        <v>416.61799999999999</v>
      </c>
      <c r="H18" s="26">
        <v>-6.3681584584947988</v>
      </c>
      <c r="I18" s="26">
        <v>-3.6859327030988376</v>
      </c>
      <c r="J18" s="26">
        <v>4.365139417011342</v>
      </c>
      <c r="K18" s="26">
        <v>4.660480019034372</v>
      </c>
      <c r="L18" s="18"/>
    </row>
    <row r="19" spans="1:15" x14ac:dyDescent="0.25">
      <c r="A19" s="16"/>
      <c r="B19" s="11" t="s">
        <v>249</v>
      </c>
      <c r="C19" s="24">
        <v>220.09</v>
      </c>
      <c r="D19" s="24">
        <v>221.42333333299999</v>
      </c>
      <c r="E19" s="24">
        <v>246.67433333299999</v>
      </c>
      <c r="F19" s="24">
        <v>235.813333333</v>
      </c>
      <c r="G19" s="28">
        <v>245.206333333</v>
      </c>
      <c r="H19" s="26">
        <v>3.9832353273832277</v>
      </c>
      <c r="I19" s="26">
        <v>-4.4029712590073604</v>
      </c>
      <c r="J19" s="26">
        <v>2.5691636725554359</v>
      </c>
      <c r="K19" s="26">
        <v>2.4699294193125017</v>
      </c>
      <c r="L19" s="18"/>
    </row>
    <row r="20" spans="1:15" x14ac:dyDescent="0.25">
      <c r="A20" s="16"/>
      <c r="B20" s="11" t="s">
        <v>251</v>
      </c>
      <c r="C20" s="24">
        <v>202.55600000000001</v>
      </c>
      <c r="D20" s="24">
        <v>210.40266666700001</v>
      </c>
      <c r="E20" s="24">
        <v>230.680666667</v>
      </c>
      <c r="F20" s="24">
        <v>219.61833333300001</v>
      </c>
      <c r="G20" s="28">
        <v>220.84066666699999</v>
      </c>
      <c r="H20" s="26">
        <v>0.55657162835609508</v>
      </c>
      <c r="I20" s="26">
        <v>-4.7955181913745148</v>
      </c>
      <c r="J20" s="26">
        <v>2.3138709776034267</v>
      </c>
      <c r="K20" s="26">
        <v>2.3003015768983501</v>
      </c>
      <c r="L20" s="18"/>
    </row>
    <row r="21" spans="1:15" x14ac:dyDescent="0.25">
      <c r="A21" s="16"/>
      <c r="B21" s="11" t="s">
        <v>248</v>
      </c>
      <c r="C21" s="24">
        <v>202.17866670000001</v>
      </c>
      <c r="D21" s="24">
        <v>205.63900000000001</v>
      </c>
      <c r="E21" s="24">
        <v>198.423</v>
      </c>
      <c r="F21" s="24">
        <v>197.40433333300001</v>
      </c>
      <c r="G21" s="28">
        <v>201.88766666699999</v>
      </c>
      <c r="H21" s="26">
        <v>2.2711423089365912</v>
      </c>
      <c r="I21" s="26">
        <v>-0.51338134540853675</v>
      </c>
      <c r="J21" s="26">
        <v>2.1152898136339968</v>
      </c>
      <c r="K21" s="26">
        <v>2.0676302035492937</v>
      </c>
      <c r="L21" s="18"/>
    </row>
    <row r="22" spans="1:15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</v>
      </c>
      <c r="G22" s="28">
        <v>123.617</v>
      </c>
      <c r="H22" s="26" t="s">
        <v>257</v>
      </c>
      <c r="I22" s="26" t="s">
        <v>257</v>
      </c>
      <c r="J22" s="26">
        <v>1.295204334216695</v>
      </c>
      <c r="K22" s="26" t="s">
        <v>257</v>
      </c>
      <c r="L22" s="18"/>
    </row>
    <row r="23" spans="1:15" x14ac:dyDescent="0.25">
      <c r="A23" s="16"/>
      <c r="B23" s="11" t="s">
        <v>255</v>
      </c>
      <c r="C23" s="24">
        <v>94.729333330000003</v>
      </c>
      <c r="D23" s="24">
        <v>102.620333333</v>
      </c>
      <c r="E23" s="24">
        <v>112.238333333</v>
      </c>
      <c r="F23" s="24">
        <v>115.533</v>
      </c>
      <c r="G23" s="28">
        <v>114.133333333</v>
      </c>
      <c r="H23" s="26">
        <v>-1.2114864731288977</v>
      </c>
      <c r="I23" s="26">
        <v>2.9354201627576293</v>
      </c>
      <c r="J23" s="26">
        <v>1.1958386630600999</v>
      </c>
      <c r="K23" s="26">
        <v>1.2101027179767949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0</v>
      </c>
      <c r="F24" s="24">
        <v>0</v>
      </c>
      <c r="G24" s="28">
        <v>93.411333333000002</v>
      </c>
      <c r="H24" s="26" t="s">
        <v>257</v>
      </c>
      <c r="I24" s="26" t="s">
        <v>257</v>
      </c>
      <c r="J24" s="26">
        <v>0.97872269831707648</v>
      </c>
      <c r="K24" s="26" t="s">
        <v>257</v>
      </c>
      <c r="L24" s="18"/>
    </row>
    <row r="25" spans="1:15" x14ac:dyDescent="0.25">
      <c r="A25" s="16"/>
      <c r="B25" s="11" t="s">
        <v>250</v>
      </c>
      <c r="C25" s="24">
        <v>97.653333329999995</v>
      </c>
      <c r="D25" s="24">
        <v>94.001999999999995</v>
      </c>
      <c r="E25" s="24">
        <v>99.508333332999996</v>
      </c>
      <c r="F25" s="24">
        <v>98.186666666999997</v>
      </c>
      <c r="G25" s="28">
        <v>92.378666667000005</v>
      </c>
      <c r="H25" s="26">
        <v>-5.9152634437604661</v>
      </c>
      <c r="I25" s="26">
        <v>-1.328196967762596</v>
      </c>
      <c r="J25" s="26">
        <v>0.96790287303734712</v>
      </c>
      <c r="K25" s="26">
        <v>1.0284157098215945</v>
      </c>
      <c r="L25" s="18"/>
    </row>
    <row r="26" spans="1:15" x14ac:dyDescent="0.25">
      <c r="A26" s="16"/>
      <c r="B26" s="11" t="s">
        <v>252</v>
      </c>
      <c r="C26" s="24">
        <v>79.963666669999995</v>
      </c>
      <c r="D26" s="24">
        <v>83.924999999999997</v>
      </c>
      <c r="E26" s="24">
        <v>82.529333332999997</v>
      </c>
      <c r="F26" s="24">
        <v>85.660333332999997</v>
      </c>
      <c r="G26" s="28">
        <v>88.878666667000005</v>
      </c>
      <c r="H26" s="26">
        <v>3.7570871006173956</v>
      </c>
      <c r="I26" s="26">
        <v>3.7938026075730491</v>
      </c>
      <c r="J26" s="26">
        <v>0.93123141870858628</v>
      </c>
      <c r="K26" s="26">
        <v>0.89721380202246581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184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5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237</v>
      </c>
      <c r="C13" s="25">
        <v>943.47799999999995</v>
      </c>
      <c r="D13" s="25">
        <v>863.98800000000006</v>
      </c>
      <c r="E13" s="25">
        <v>854.22733333300005</v>
      </c>
      <c r="F13" s="25">
        <v>840.40833333299997</v>
      </c>
      <c r="G13" s="93">
        <v>932.65433333299995</v>
      </c>
      <c r="H13" s="27">
        <v>10.976330950236868</v>
      </c>
      <c r="I13" s="27">
        <v>-1.6177192488188719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485.51000000800002</v>
      </c>
      <c r="D14" s="24">
        <v>436.91799999900007</v>
      </c>
      <c r="E14" s="24">
        <v>416.70433333299997</v>
      </c>
      <c r="F14" s="24">
        <v>451.15433333200002</v>
      </c>
      <c r="G14" s="28">
        <v>543.90666666699997</v>
      </c>
      <c r="H14" s="26">
        <v>20.558892264200956</v>
      </c>
      <c r="I14" s="26">
        <v>8.2672526401279534</v>
      </c>
      <c r="J14" s="26">
        <v>58.318140733154202</v>
      </c>
      <c r="K14" s="26">
        <v>53.682753423297683</v>
      </c>
      <c r="L14" s="18"/>
    </row>
    <row r="15" spans="1:15" x14ac:dyDescent="0.25">
      <c r="A15" s="16"/>
      <c r="B15" s="12" t="s">
        <v>2</v>
      </c>
      <c r="C15" s="93">
        <v>216.35900000000001</v>
      </c>
      <c r="D15" s="93">
        <v>197.27766666700001</v>
      </c>
      <c r="E15" s="93">
        <v>189.04033333300001</v>
      </c>
      <c r="F15" s="93">
        <v>153.91166666699999</v>
      </c>
      <c r="G15" s="93">
        <v>163.32300000000001</v>
      </c>
      <c r="H15" s="47">
        <v>6.1147627966125384</v>
      </c>
      <c r="I15" s="47">
        <v>-18.582630514155863</v>
      </c>
      <c r="J15" s="47">
        <v>17.511632569843673</v>
      </c>
      <c r="K15" s="47">
        <v>18.31391486286163</v>
      </c>
      <c r="L15" s="18"/>
    </row>
    <row r="16" spans="1:15" x14ac:dyDescent="0.25">
      <c r="A16" s="16"/>
      <c r="B16" s="11" t="s">
        <v>245</v>
      </c>
      <c r="C16" s="24">
        <v>87.328999999999994</v>
      </c>
      <c r="D16" s="24">
        <v>65.337666666999993</v>
      </c>
      <c r="E16" s="24">
        <v>75.635999999999996</v>
      </c>
      <c r="F16" s="24">
        <v>81.798333333000002</v>
      </c>
      <c r="G16" s="28">
        <v>57.646000000000001</v>
      </c>
      <c r="H16" s="26">
        <v>-29.526681472440465</v>
      </c>
      <c r="I16" s="26">
        <v>8.1473548746628701</v>
      </c>
      <c r="J16" s="26">
        <v>6.1808537139362389</v>
      </c>
      <c r="K16" s="26">
        <v>9.7331654255013866</v>
      </c>
      <c r="L16" s="18"/>
      <c r="N16" s="22" t="s">
        <v>2</v>
      </c>
      <c r="O16" s="31">
        <v>17.511632569843673</v>
      </c>
    </row>
    <row r="17" spans="1:15" x14ac:dyDescent="0.25">
      <c r="A17" s="16"/>
      <c r="B17" s="11" t="s">
        <v>246</v>
      </c>
      <c r="C17" s="24">
        <v>36.547333330000001</v>
      </c>
      <c r="D17" s="24">
        <v>46.227666667000001</v>
      </c>
      <c r="E17" s="24">
        <v>62.207666666999998</v>
      </c>
      <c r="F17" s="24">
        <v>43.751666667000002</v>
      </c>
      <c r="G17" s="28">
        <v>47.680666666999997</v>
      </c>
      <c r="H17" s="26">
        <v>8.9802293245287323</v>
      </c>
      <c r="I17" s="26">
        <v>-29.668368850411419</v>
      </c>
      <c r="J17" s="26">
        <v>5.11236210060859</v>
      </c>
      <c r="K17" s="26">
        <v>5.2060010511180899</v>
      </c>
      <c r="L17" s="18"/>
      <c r="N17" s="22" t="s">
        <v>12</v>
      </c>
      <c r="O17" s="31">
        <v>82.48836743015633</v>
      </c>
    </row>
    <row r="18" spans="1:15" x14ac:dyDescent="0.25">
      <c r="A18" s="16"/>
      <c r="B18" s="11" t="s">
        <v>247</v>
      </c>
      <c r="C18" s="24">
        <v>20.771999999999998</v>
      </c>
      <c r="D18" s="24">
        <v>23.344000000000001</v>
      </c>
      <c r="E18" s="24">
        <v>28.26</v>
      </c>
      <c r="F18" s="24">
        <v>26.669666667000001</v>
      </c>
      <c r="G18" s="28">
        <v>30.547333333000001</v>
      </c>
      <c r="H18" s="26">
        <v>14.539614290710556</v>
      </c>
      <c r="I18" s="26">
        <v>-5.6275064861995734</v>
      </c>
      <c r="J18" s="26">
        <v>3.2753113604087245</v>
      </c>
      <c r="K18" s="26">
        <v>3.1734176839049164</v>
      </c>
      <c r="L18" s="18"/>
    </row>
    <row r="19" spans="1:15" x14ac:dyDescent="0.25">
      <c r="A19" s="16"/>
      <c r="B19" s="11" t="s">
        <v>249</v>
      </c>
      <c r="C19" s="24">
        <v>34.644333330000002</v>
      </c>
      <c r="D19" s="24">
        <v>38.212666667000001</v>
      </c>
      <c r="E19" s="24">
        <v>26.021999999999998</v>
      </c>
      <c r="F19" s="24">
        <v>25.162333332999999</v>
      </c>
      <c r="G19" s="28">
        <v>25.644666666999999</v>
      </c>
      <c r="H19" s="26">
        <v>1.9168863539671399</v>
      </c>
      <c r="I19" s="26">
        <v>-3.3036148912458652</v>
      </c>
      <c r="J19" s="26">
        <v>2.7496432226240124</v>
      </c>
      <c r="K19" s="26">
        <v>2.9940604269365068</v>
      </c>
      <c r="L19" s="18"/>
    </row>
    <row r="20" spans="1:15" x14ac:dyDescent="0.25">
      <c r="A20" s="16"/>
      <c r="B20" s="11" t="s">
        <v>250</v>
      </c>
      <c r="C20" s="24">
        <v>10.337</v>
      </c>
      <c r="D20" s="24">
        <v>11.215</v>
      </c>
      <c r="E20" s="24">
        <v>11.346333333</v>
      </c>
      <c r="F20" s="24">
        <v>10.221666666999999</v>
      </c>
      <c r="G20" s="28">
        <v>12.81</v>
      </c>
      <c r="H20" s="26">
        <v>25.322028367020334</v>
      </c>
      <c r="I20" s="26">
        <v>-9.9121595760719323</v>
      </c>
      <c r="J20" s="26">
        <v>1.3734992206835379</v>
      </c>
      <c r="K20" s="26">
        <v>1.2162738351798099</v>
      </c>
      <c r="L20" s="18"/>
    </row>
    <row r="21" spans="1:15" x14ac:dyDescent="0.25">
      <c r="A21" s="16"/>
      <c r="B21" s="11" t="s">
        <v>255</v>
      </c>
      <c r="C21" s="24">
        <v>11.077999999999999</v>
      </c>
      <c r="D21" s="24">
        <v>8.5326666670000009</v>
      </c>
      <c r="E21" s="24">
        <v>11.382999999999999</v>
      </c>
      <c r="F21" s="24">
        <v>11.291333333000001</v>
      </c>
      <c r="G21" s="28">
        <v>10.895333333</v>
      </c>
      <c r="H21" s="26">
        <v>-3.5071146012725762</v>
      </c>
      <c r="I21" s="26">
        <v>-0.80529444786082705</v>
      </c>
      <c r="J21" s="26">
        <v>1.1682070134241118</v>
      </c>
      <c r="K21" s="26">
        <v>1.3435532330122635</v>
      </c>
      <c r="L21" s="18"/>
    </row>
    <row r="22" spans="1:15" x14ac:dyDescent="0.25">
      <c r="A22" s="16"/>
      <c r="B22" s="11" t="s">
        <v>253</v>
      </c>
      <c r="C22" s="24">
        <v>7.991333333</v>
      </c>
      <c r="D22" s="24">
        <v>5.9723333329999999</v>
      </c>
      <c r="E22" s="24">
        <v>6.0076666669999996</v>
      </c>
      <c r="F22" s="24">
        <v>7.4450000000000003</v>
      </c>
      <c r="G22" s="28">
        <v>8.975333333</v>
      </c>
      <c r="H22" s="26">
        <v>20.55518244459369</v>
      </c>
      <c r="I22" s="26">
        <v>23.92498473484299</v>
      </c>
      <c r="J22" s="26">
        <v>0.96234296161205934</v>
      </c>
      <c r="K22" s="26">
        <v>0.88587888823920358</v>
      </c>
      <c r="L22" s="18"/>
    </row>
    <row r="23" spans="1:15" x14ac:dyDescent="0.25">
      <c r="A23" s="16"/>
      <c r="B23" s="11" t="s">
        <v>252</v>
      </c>
      <c r="C23" s="24">
        <v>9.2509999999999994</v>
      </c>
      <c r="D23" s="24">
        <v>9.1153333330000006</v>
      </c>
      <c r="E23" s="24">
        <v>10.196999999999999</v>
      </c>
      <c r="F23" s="24">
        <v>9.1516666670000006</v>
      </c>
      <c r="G23" s="28">
        <v>8.5096666669999994</v>
      </c>
      <c r="H23" s="26">
        <v>-7.0151156435252275</v>
      </c>
      <c r="I23" s="26">
        <v>-10.251381121898584</v>
      </c>
      <c r="J23" s="26">
        <v>0.91241378106176263</v>
      </c>
      <c r="K23" s="26">
        <v>1.0889547740090983</v>
      </c>
      <c r="L23" s="18"/>
    </row>
    <row r="24" spans="1:15" x14ac:dyDescent="0.25">
      <c r="A24" s="16"/>
      <c r="B24" s="11" t="s">
        <v>251</v>
      </c>
      <c r="C24" s="24">
        <v>8.5653333329999999</v>
      </c>
      <c r="D24" s="24">
        <v>8.5426666670000007</v>
      </c>
      <c r="E24" s="24">
        <v>6.4080000000000004</v>
      </c>
      <c r="F24" s="24">
        <v>9.6669999999999998</v>
      </c>
      <c r="G24" s="28">
        <v>8.0020000000000007</v>
      </c>
      <c r="H24" s="26">
        <v>-17.22354401572359</v>
      </c>
      <c r="I24" s="26">
        <v>50.858302122347055</v>
      </c>
      <c r="J24" s="26">
        <v>0.85798132427085638</v>
      </c>
      <c r="K24" s="26">
        <v>1.1502741722778214</v>
      </c>
      <c r="L24" s="18"/>
    </row>
    <row r="25" spans="1:15" x14ac:dyDescent="0.25">
      <c r="A25" s="16"/>
      <c r="B25" s="11" t="s">
        <v>248</v>
      </c>
      <c r="C25" s="24">
        <v>9.0333333329999999</v>
      </c>
      <c r="D25" s="24">
        <v>7.2973333330000001</v>
      </c>
      <c r="E25" s="24">
        <v>5.4509999999999996</v>
      </c>
      <c r="F25" s="24">
        <v>4.2926666669999998</v>
      </c>
      <c r="G25" s="28">
        <v>7.9053333329999997</v>
      </c>
      <c r="H25" s="26">
        <v>84.159030883354632</v>
      </c>
      <c r="I25" s="26">
        <v>-21.249923555310946</v>
      </c>
      <c r="J25" s="26">
        <v>0.84761664107096768</v>
      </c>
      <c r="K25" s="26">
        <v>0.5107834485619136</v>
      </c>
      <c r="L25" s="18"/>
    </row>
    <row r="26" spans="1:15" x14ac:dyDescent="0.25">
      <c r="A26" s="16"/>
      <c r="B26" s="11" t="s">
        <v>254</v>
      </c>
      <c r="C26" s="24">
        <v>6.060333333</v>
      </c>
      <c r="D26" s="24">
        <v>5.9950000000000001</v>
      </c>
      <c r="E26" s="24">
        <v>5.5640000000000001</v>
      </c>
      <c r="F26" s="24">
        <v>5.891</v>
      </c>
      <c r="G26" s="28">
        <v>6.8083333330000002</v>
      </c>
      <c r="H26" s="26">
        <v>15.571776150059424</v>
      </c>
      <c r="I26" s="26">
        <v>5.8770668583752794</v>
      </c>
      <c r="J26" s="26">
        <v>0.72999535730126885</v>
      </c>
      <c r="K26" s="26">
        <v>0.70096877509968403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186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5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237</v>
      </c>
      <c r="C13" s="25">
        <v>868.22366669999997</v>
      </c>
      <c r="D13" s="25">
        <v>944.57100000000003</v>
      </c>
      <c r="E13" s="25">
        <v>897.86699999999996</v>
      </c>
      <c r="F13" s="25">
        <v>758.10599999999999</v>
      </c>
      <c r="G13" s="93">
        <v>838.73199999999997</v>
      </c>
      <c r="H13" s="27">
        <v>10.635188219061709</v>
      </c>
      <c r="I13" s="27">
        <v>-15.565891162054069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661.77266668899995</v>
      </c>
      <c r="D14" s="24">
        <v>728.30533333400001</v>
      </c>
      <c r="E14" s="24">
        <v>699.16899999999998</v>
      </c>
      <c r="F14" s="24">
        <v>575.53633333400001</v>
      </c>
      <c r="G14" s="28">
        <v>667.9973333339999</v>
      </c>
      <c r="H14" s="26">
        <v>16.065189049731487</v>
      </c>
      <c r="I14" s="26">
        <v>-17.682801535251137</v>
      </c>
      <c r="J14" s="26">
        <v>79.643716149377866</v>
      </c>
      <c r="K14" s="26">
        <v>75.917659711702584</v>
      </c>
      <c r="L14" s="18"/>
    </row>
    <row r="15" spans="1:15" x14ac:dyDescent="0.25">
      <c r="A15" s="16"/>
      <c r="B15" s="12" t="s">
        <v>2</v>
      </c>
      <c r="C15" s="93">
        <v>72.049333329999996</v>
      </c>
      <c r="D15" s="93">
        <v>76.754333333000005</v>
      </c>
      <c r="E15" s="93">
        <v>59.537999999999997</v>
      </c>
      <c r="F15" s="93">
        <v>62.003</v>
      </c>
      <c r="G15" s="93">
        <v>52.497333333</v>
      </c>
      <c r="H15" s="47">
        <v>-15.330978609099555</v>
      </c>
      <c r="I15" s="47">
        <v>4.1402129732271975</v>
      </c>
      <c r="J15" s="47">
        <v>6.2591308466828508</v>
      </c>
      <c r="K15" s="47">
        <v>8.1786715841847979</v>
      </c>
      <c r="L15" s="18"/>
    </row>
    <row r="16" spans="1:15" x14ac:dyDescent="0.25">
      <c r="A16" s="16"/>
      <c r="B16" s="11" t="s">
        <v>246</v>
      </c>
      <c r="C16" s="24">
        <v>24.766666669999999</v>
      </c>
      <c r="D16" s="24">
        <v>24.48</v>
      </c>
      <c r="E16" s="24">
        <v>25.669333333000001</v>
      </c>
      <c r="F16" s="24">
        <v>26.110666667</v>
      </c>
      <c r="G16" s="28">
        <v>20.450666667</v>
      </c>
      <c r="H16" s="26">
        <v>-21.676964714016279</v>
      </c>
      <c r="I16" s="26">
        <v>1.7193018933321147</v>
      </c>
      <c r="J16" s="26">
        <v>2.438283822126734</v>
      </c>
      <c r="K16" s="26">
        <v>3.4441973374435766</v>
      </c>
      <c r="L16" s="18"/>
      <c r="N16" s="22" t="s">
        <v>2</v>
      </c>
      <c r="O16" s="117">
        <v>6.2591308466828508</v>
      </c>
    </row>
    <row r="17" spans="1:15" x14ac:dyDescent="0.25">
      <c r="A17" s="16"/>
      <c r="B17" s="11" t="s">
        <v>245</v>
      </c>
      <c r="C17" s="24">
        <v>33.305</v>
      </c>
      <c r="D17" s="24">
        <v>23.684000000000001</v>
      </c>
      <c r="E17" s="24">
        <v>25.745000000000001</v>
      </c>
      <c r="F17" s="24">
        <v>19.754000000000001</v>
      </c>
      <c r="G17" s="28">
        <v>18.298333332999999</v>
      </c>
      <c r="H17" s="26">
        <v>-7.3689716867470061</v>
      </c>
      <c r="I17" s="26">
        <v>-23.270537968537575</v>
      </c>
      <c r="J17" s="26">
        <v>2.1816662930471233</v>
      </c>
      <c r="K17" s="26">
        <v>2.6057042155054835</v>
      </c>
      <c r="L17" s="18"/>
      <c r="N17" s="22" t="s">
        <v>12</v>
      </c>
      <c r="O17" s="31">
        <v>93.740869153317149</v>
      </c>
    </row>
    <row r="18" spans="1:15" x14ac:dyDescent="0.25">
      <c r="A18" s="16"/>
      <c r="B18" s="11" t="s">
        <v>247</v>
      </c>
      <c r="C18" s="24">
        <v>17.37466667</v>
      </c>
      <c r="D18" s="24">
        <v>25.478333332999998</v>
      </c>
      <c r="E18" s="24">
        <v>21.286333333000002</v>
      </c>
      <c r="F18" s="24">
        <v>23.096333333</v>
      </c>
      <c r="G18" s="28">
        <v>16.051666666999999</v>
      </c>
      <c r="H18" s="26">
        <v>-30.501233959654517</v>
      </c>
      <c r="I18" s="26">
        <v>8.5031084108505119</v>
      </c>
      <c r="J18" s="26">
        <v>1.9138016275759122</v>
      </c>
      <c r="K18" s="26">
        <v>3.0465836351380942</v>
      </c>
      <c r="L18" s="18"/>
    </row>
    <row r="19" spans="1:15" x14ac:dyDescent="0.25">
      <c r="A19" s="16"/>
      <c r="B19" s="11" t="s">
        <v>249</v>
      </c>
      <c r="C19" s="24">
        <v>15.67966667</v>
      </c>
      <c r="D19" s="24">
        <v>19.160666667000001</v>
      </c>
      <c r="E19" s="24">
        <v>15.491</v>
      </c>
      <c r="F19" s="24">
        <v>11.029333333</v>
      </c>
      <c r="G19" s="28">
        <v>13.546333333</v>
      </c>
      <c r="H19" s="26">
        <v>22.820962283088143</v>
      </c>
      <c r="I19" s="26">
        <v>-28.801669788909688</v>
      </c>
      <c r="J19" s="26">
        <v>1.6150967571286181</v>
      </c>
      <c r="K19" s="26">
        <v>1.4548537187411787</v>
      </c>
      <c r="L19" s="18"/>
    </row>
    <row r="20" spans="1:15" x14ac:dyDescent="0.25">
      <c r="A20" s="16"/>
      <c r="B20" s="11" t="s">
        <v>248</v>
      </c>
      <c r="C20" s="24">
        <v>12.539666670000001</v>
      </c>
      <c r="D20" s="24">
        <v>13.505000000000001</v>
      </c>
      <c r="E20" s="24">
        <v>15.744999999999999</v>
      </c>
      <c r="F20" s="24">
        <v>11.421333333</v>
      </c>
      <c r="G20" s="28">
        <v>10.098333332999999</v>
      </c>
      <c r="H20" s="26">
        <v>-11.583586271643231</v>
      </c>
      <c r="I20" s="26">
        <v>-27.460569495077802</v>
      </c>
      <c r="J20" s="26">
        <v>1.2040000063190626</v>
      </c>
      <c r="K20" s="26">
        <v>1.5065615274117339</v>
      </c>
      <c r="L20" s="18"/>
    </row>
    <row r="21" spans="1:15" x14ac:dyDescent="0.25">
      <c r="A21" s="16"/>
      <c r="B21" s="11" t="s">
        <v>255</v>
      </c>
      <c r="C21" s="24">
        <v>6.2816666669999996</v>
      </c>
      <c r="D21" s="24">
        <v>7.8853333330000002</v>
      </c>
      <c r="E21" s="24">
        <v>9.7370000000000001</v>
      </c>
      <c r="F21" s="24">
        <v>6.6230000000000002</v>
      </c>
      <c r="G21" s="28">
        <v>8.4306666670000006</v>
      </c>
      <c r="H21" s="26">
        <v>27.29377422618149</v>
      </c>
      <c r="I21" s="26">
        <v>-31.981103009140387</v>
      </c>
      <c r="J21" s="26">
        <v>1.0051681188985278</v>
      </c>
      <c r="K21" s="26">
        <v>0.87362453271706064</v>
      </c>
      <c r="L21" s="18"/>
    </row>
    <row r="22" spans="1:15" x14ac:dyDescent="0.25">
      <c r="A22" s="16"/>
      <c r="B22" s="11" t="s">
        <v>252</v>
      </c>
      <c r="C22" s="24">
        <v>8.5036666669999992</v>
      </c>
      <c r="D22" s="24">
        <v>7.4539999999999997</v>
      </c>
      <c r="E22" s="24">
        <v>6.6076666670000002</v>
      </c>
      <c r="F22" s="24">
        <v>7.0796666669999997</v>
      </c>
      <c r="G22" s="28">
        <v>6.8330000000000002</v>
      </c>
      <c r="H22" s="26">
        <v>-3.4841565090877991</v>
      </c>
      <c r="I22" s="26">
        <v>7.1432174742902976</v>
      </c>
      <c r="J22" s="26">
        <v>0.81468216307473662</v>
      </c>
      <c r="K22" s="26">
        <v>0.93386237109322445</v>
      </c>
      <c r="L22" s="18"/>
    </row>
    <row r="23" spans="1:15" x14ac:dyDescent="0.25">
      <c r="A23" s="16"/>
      <c r="B23" s="11" t="s">
        <v>263</v>
      </c>
      <c r="C23" s="24">
        <v>0</v>
      </c>
      <c r="D23" s="24">
        <v>0</v>
      </c>
      <c r="E23" s="24">
        <v>0</v>
      </c>
      <c r="F23" s="24">
        <v>0</v>
      </c>
      <c r="G23" s="28">
        <v>6.6383333330000003</v>
      </c>
      <c r="H23" s="26" t="s">
        <v>257</v>
      </c>
      <c r="I23" s="26" t="s">
        <v>257</v>
      </c>
      <c r="J23" s="26">
        <v>0.79147252435819782</v>
      </c>
      <c r="K23" s="26" t="s">
        <v>257</v>
      </c>
      <c r="L23" s="18"/>
    </row>
    <row r="24" spans="1:15" x14ac:dyDescent="0.25">
      <c r="A24" s="16"/>
      <c r="B24" s="11" t="s">
        <v>256</v>
      </c>
      <c r="C24" s="24">
        <v>4.9846666669999999</v>
      </c>
      <c r="D24" s="24">
        <v>6.883</v>
      </c>
      <c r="E24" s="24">
        <v>7.87</v>
      </c>
      <c r="F24" s="24">
        <v>5.0933333330000004</v>
      </c>
      <c r="G24" s="28">
        <v>6.4016666669999998</v>
      </c>
      <c r="H24" s="26">
        <v>25.687172789639192</v>
      </c>
      <c r="I24" s="26">
        <v>-35.281660317662002</v>
      </c>
      <c r="J24" s="26">
        <v>0.76325532673130392</v>
      </c>
      <c r="K24" s="26">
        <v>0.67184975887276976</v>
      </c>
      <c r="L24" s="18"/>
    </row>
    <row r="25" spans="1:15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5.9</v>
      </c>
      <c r="H25" s="26" t="s">
        <v>257</v>
      </c>
      <c r="I25" s="26" t="s">
        <v>257</v>
      </c>
      <c r="J25" s="26">
        <v>0.70344281606043413</v>
      </c>
      <c r="K25" s="26" t="s">
        <v>257</v>
      </c>
      <c r="L25" s="18"/>
    </row>
    <row r="26" spans="1:15" x14ac:dyDescent="0.25">
      <c r="A26" s="16"/>
      <c r="B26" s="11" t="s">
        <v>250</v>
      </c>
      <c r="C26" s="24">
        <v>10.965999999999999</v>
      </c>
      <c r="D26" s="24">
        <v>10.981</v>
      </c>
      <c r="E26" s="24">
        <v>11.008666667</v>
      </c>
      <c r="F26" s="24">
        <v>10.359</v>
      </c>
      <c r="G26" s="28">
        <v>5.5883333329999996</v>
      </c>
      <c r="H26" s="26">
        <v>-46.053351356308525</v>
      </c>
      <c r="I26" s="26">
        <v>-5.901411012356883</v>
      </c>
      <c r="J26" s="26">
        <v>0.66628354861862904</v>
      </c>
      <c r="K26" s="26">
        <v>1.366431607189496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8" t="s">
        <v>190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5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9" t="s">
        <v>122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6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237</v>
      </c>
      <c r="C13" s="25">
        <v>138.81200000000001</v>
      </c>
      <c r="D13" s="25">
        <v>117.321</v>
      </c>
      <c r="E13" s="25">
        <v>108.048333333</v>
      </c>
      <c r="F13" s="25">
        <v>95.164000000000001</v>
      </c>
      <c r="G13" s="93">
        <v>99.754666666999995</v>
      </c>
      <c r="H13" s="27">
        <v>4.8239530358118454</v>
      </c>
      <c r="I13" s="27">
        <v>-11.924601644054123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103.30566666500002</v>
      </c>
      <c r="D14" s="24">
        <v>80.496666667</v>
      </c>
      <c r="E14" s="24">
        <v>80.141000000000005</v>
      </c>
      <c r="F14" s="24">
        <v>75.768000000000001</v>
      </c>
      <c r="G14" s="28">
        <v>84.858000001999997</v>
      </c>
      <c r="H14" s="26">
        <v>11.997149194910772</v>
      </c>
      <c r="I14" s="26">
        <v>-5.456632684892881</v>
      </c>
      <c r="J14" s="26">
        <v>85.066696964937094</v>
      </c>
      <c r="K14" s="26">
        <v>79.618343070909177</v>
      </c>
      <c r="L14" s="18"/>
      <c r="N14" s="9"/>
      <c r="O14" s="9"/>
    </row>
    <row r="15" spans="1:16" x14ac:dyDescent="0.25">
      <c r="A15" s="16"/>
      <c r="B15" s="11" t="s">
        <v>246</v>
      </c>
      <c r="C15" s="24">
        <v>5.3003333330000002</v>
      </c>
      <c r="D15" s="24">
        <v>7.8573333329999997</v>
      </c>
      <c r="E15" s="24">
        <v>4.0936666669999999</v>
      </c>
      <c r="F15" s="24">
        <v>3.0826666669999998</v>
      </c>
      <c r="G15" s="28">
        <v>4.4893333330000003</v>
      </c>
      <c r="H15" s="26">
        <v>45.631487862712873</v>
      </c>
      <c r="I15" s="26">
        <v>-24.696685935616269</v>
      </c>
      <c r="J15" s="26">
        <v>4.5003742511478153</v>
      </c>
      <c r="K15" s="26">
        <v>3.2393201914589547</v>
      </c>
      <c r="L15" s="18"/>
      <c r="P15" s="22"/>
    </row>
    <row r="16" spans="1:16" x14ac:dyDescent="0.25">
      <c r="A16" s="16"/>
      <c r="B16" s="11" t="s">
        <v>245</v>
      </c>
      <c r="C16" s="24">
        <v>5.036333333</v>
      </c>
      <c r="D16" s="24">
        <v>5.653333333</v>
      </c>
      <c r="E16" s="24">
        <v>3.286333333</v>
      </c>
      <c r="F16" s="24">
        <v>1.5169999999999999</v>
      </c>
      <c r="G16" s="28">
        <v>2.584333333</v>
      </c>
      <c r="H16" s="26">
        <v>70.358163019116688</v>
      </c>
      <c r="I16" s="26">
        <v>-53.839131753102663</v>
      </c>
      <c r="J16" s="26">
        <v>2.5906891570566768</v>
      </c>
      <c r="K16" s="26">
        <v>1.5940902021772938</v>
      </c>
      <c r="L16" s="18"/>
      <c r="N16" s="22" t="s">
        <v>2</v>
      </c>
      <c r="O16" s="31">
        <v>2.0189531650916281</v>
      </c>
      <c r="P16" s="22"/>
    </row>
    <row r="17" spans="1:16" x14ac:dyDescent="0.25">
      <c r="A17" s="16"/>
      <c r="B17" s="12" t="s">
        <v>2</v>
      </c>
      <c r="C17" s="93">
        <v>18.07266667</v>
      </c>
      <c r="D17" s="93">
        <v>16.140666667000001</v>
      </c>
      <c r="E17" s="93">
        <v>12.853999999999999</v>
      </c>
      <c r="F17" s="93">
        <v>8.9523333330000003</v>
      </c>
      <c r="G17" s="93">
        <v>2.0139999999999998</v>
      </c>
      <c r="H17" s="47">
        <v>-77.50307182401248</v>
      </c>
      <c r="I17" s="47">
        <v>-30.353716096156834</v>
      </c>
      <c r="J17" s="47">
        <v>2.0189531650916281</v>
      </c>
      <c r="K17" s="47">
        <v>9.4072688548190495</v>
      </c>
      <c r="L17" s="18"/>
      <c r="N17" s="22" t="s">
        <v>12</v>
      </c>
      <c r="O17" s="31">
        <v>97.981046834908369</v>
      </c>
      <c r="P17" s="22"/>
    </row>
    <row r="18" spans="1:16" x14ac:dyDescent="0.25">
      <c r="A18" s="16"/>
      <c r="B18" s="11" t="s">
        <v>247</v>
      </c>
      <c r="C18" s="24">
        <v>1.1133333329999999</v>
      </c>
      <c r="D18" s="24">
        <v>0.79700000000000004</v>
      </c>
      <c r="E18" s="24">
        <v>0.75800000000000001</v>
      </c>
      <c r="F18" s="24">
        <v>0.803666667</v>
      </c>
      <c r="G18" s="28">
        <v>1.3233333329999999</v>
      </c>
      <c r="H18" s="26">
        <v>64.6619658794434</v>
      </c>
      <c r="I18" s="26">
        <v>6.0246262532981598</v>
      </c>
      <c r="J18" s="26">
        <v>1.3265878952987107</v>
      </c>
      <c r="K18" s="26">
        <v>0.84450702681686352</v>
      </c>
      <c r="L18" s="18"/>
      <c r="P18" s="22"/>
    </row>
    <row r="19" spans="1:16" x14ac:dyDescent="0.25">
      <c r="A19" s="16"/>
      <c r="B19" s="11" t="s">
        <v>255</v>
      </c>
      <c r="C19" s="24">
        <v>0.41533333300000003</v>
      </c>
      <c r="D19" s="24">
        <v>0.76800000000000002</v>
      </c>
      <c r="E19" s="24">
        <v>0.73966666700000006</v>
      </c>
      <c r="F19" s="24">
        <v>0.85966666700000005</v>
      </c>
      <c r="G19" s="28">
        <v>0.952333333</v>
      </c>
      <c r="H19" s="26">
        <v>10.779371767824975</v>
      </c>
      <c r="I19" s="26">
        <v>16.223524102648245</v>
      </c>
      <c r="J19" s="26">
        <v>0.95467547015025311</v>
      </c>
      <c r="K19" s="26">
        <v>0.90335280883527391</v>
      </c>
      <c r="L19" s="18"/>
      <c r="N19" s="9"/>
      <c r="O19" s="9"/>
    </row>
    <row r="20" spans="1:16" x14ac:dyDescent="0.25">
      <c r="A20" s="16"/>
      <c r="B20" s="11" t="s">
        <v>263</v>
      </c>
      <c r="C20" s="24">
        <v>0</v>
      </c>
      <c r="D20" s="24">
        <v>0</v>
      </c>
      <c r="E20" s="24">
        <v>0</v>
      </c>
      <c r="F20" s="24">
        <v>0</v>
      </c>
      <c r="G20" s="28">
        <v>0.89466666699999997</v>
      </c>
      <c r="H20" s="26" t="s">
        <v>257</v>
      </c>
      <c r="I20" s="26" t="s">
        <v>257</v>
      </c>
      <c r="J20" s="26">
        <v>0.89686698065622039</v>
      </c>
      <c r="K20" s="26" t="s">
        <v>257</v>
      </c>
      <c r="L20" s="18"/>
      <c r="N20" s="9"/>
      <c r="O20" s="9"/>
    </row>
    <row r="21" spans="1:16" x14ac:dyDescent="0.25">
      <c r="A21" s="16"/>
      <c r="B21" s="11" t="s">
        <v>250</v>
      </c>
      <c r="C21" s="24">
        <v>1.556</v>
      </c>
      <c r="D21" s="24">
        <v>1.6890000000000001</v>
      </c>
      <c r="E21" s="24">
        <v>2.2073333329999998</v>
      </c>
      <c r="F21" s="24">
        <v>0.953333333</v>
      </c>
      <c r="G21" s="28">
        <v>0.65333333299999996</v>
      </c>
      <c r="H21" s="26">
        <v>-31.468531479534455</v>
      </c>
      <c r="I21" s="26">
        <v>-56.81063123781496</v>
      </c>
      <c r="J21" s="26">
        <v>0.65494011942413732</v>
      </c>
      <c r="K21" s="26">
        <v>1.0017793840107603</v>
      </c>
      <c r="L21" s="18"/>
      <c r="N21" s="9"/>
      <c r="O21" s="9"/>
    </row>
    <row r="22" spans="1:16" x14ac:dyDescent="0.25">
      <c r="A22" s="16"/>
      <c r="B22" s="11" t="s">
        <v>262</v>
      </c>
      <c r="C22" s="24">
        <v>0</v>
      </c>
      <c r="D22" s="24">
        <v>0</v>
      </c>
      <c r="E22" s="24">
        <v>0</v>
      </c>
      <c r="F22" s="24">
        <v>0</v>
      </c>
      <c r="G22" s="28">
        <v>0.55233333299999998</v>
      </c>
      <c r="H22" s="26" t="s">
        <v>257</v>
      </c>
      <c r="I22" s="26" t="s">
        <v>257</v>
      </c>
      <c r="J22" s="26">
        <v>0.55369172335946293</v>
      </c>
      <c r="K22" s="26" t="s">
        <v>257</v>
      </c>
      <c r="L22" s="18"/>
    </row>
    <row r="23" spans="1:16" x14ac:dyDescent="0.25">
      <c r="A23" s="16"/>
      <c r="B23" s="11" t="s">
        <v>267</v>
      </c>
      <c r="C23" s="24">
        <v>0</v>
      </c>
      <c r="D23" s="24">
        <v>0</v>
      </c>
      <c r="E23" s="24">
        <v>0</v>
      </c>
      <c r="F23" s="24">
        <v>0</v>
      </c>
      <c r="G23" s="28">
        <v>0.44400000000000001</v>
      </c>
      <c r="H23" s="26" t="s">
        <v>257</v>
      </c>
      <c r="I23" s="26" t="s">
        <v>257</v>
      </c>
      <c r="J23" s="26">
        <v>0.44509195893777709</v>
      </c>
      <c r="K23" s="26" t="s">
        <v>257</v>
      </c>
      <c r="L23" s="18"/>
    </row>
    <row r="24" spans="1:16" x14ac:dyDescent="0.25">
      <c r="A24" s="16"/>
      <c r="B24" s="11" t="s">
        <v>249</v>
      </c>
      <c r="C24" s="24">
        <v>0.93333333299999999</v>
      </c>
      <c r="D24" s="24">
        <v>1.4830000000000001</v>
      </c>
      <c r="E24" s="24">
        <v>0.93833333299999999</v>
      </c>
      <c r="F24" s="24">
        <v>1.5940000000000001</v>
      </c>
      <c r="G24" s="28">
        <v>0.34599999999999997</v>
      </c>
      <c r="H24" s="26">
        <v>-78.293601003764124</v>
      </c>
      <c r="I24" s="26">
        <v>69.875666134946954</v>
      </c>
      <c r="J24" s="26">
        <v>0.34685094097403346</v>
      </c>
      <c r="K24" s="26">
        <v>1.6750031524526081</v>
      </c>
      <c r="L24" s="18"/>
    </row>
    <row r="25" spans="1:16" x14ac:dyDescent="0.25">
      <c r="A25" s="16"/>
      <c r="B25" s="11" t="s">
        <v>253</v>
      </c>
      <c r="C25" s="24">
        <v>0.70633333300000001</v>
      </c>
      <c r="D25" s="24">
        <v>1.1679999999999999</v>
      </c>
      <c r="E25" s="24">
        <v>1.1926666669999999</v>
      </c>
      <c r="F25" s="24">
        <v>0.84299999999999997</v>
      </c>
      <c r="G25" s="28">
        <v>0.32166666700000002</v>
      </c>
      <c r="H25" s="26">
        <v>-61.84262550415184</v>
      </c>
      <c r="I25" s="26">
        <v>-29.318054798960858</v>
      </c>
      <c r="J25" s="26">
        <v>0.32245776337841359</v>
      </c>
      <c r="K25" s="26">
        <v>0.88583918288428398</v>
      </c>
      <c r="L25" s="18"/>
    </row>
    <row r="26" spans="1:16" x14ac:dyDescent="0.25">
      <c r="A26" s="16"/>
      <c r="B26" s="11" t="s">
        <v>248</v>
      </c>
      <c r="C26" s="24">
        <v>2.3726666669999998</v>
      </c>
      <c r="D26" s="24">
        <v>1.268</v>
      </c>
      <c r="E26" s="24">
        <v>1.8373333329999999</v>
      </c>
      <c r="F26" s="24">
        <v>0.79033333299999997</v>
      </c>
      <c r="G26" s="28">
        <v>0.321333333</v>
      </c>
      <c r="H26" s="26">
        <v>-59.342049793058635</v>
      </c>
      <c r="I26" s="26">
        <v>-56.984760532834677</v>
      </c>
      <c r="J26" s="26">
        <v>0.32212360958778163</v>
      </c>
      <c r="K26" s="26">
        <v>0.83049612563574449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28" t="s">
        <v>191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N28" s="22" t="s">
        <v>257</v>
      </c>
    </row>
    <row r="29" spans="1:16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N29" s="22" t="s">
        <v>257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257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29" t="s">
        <v>123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8" x14ac:dyDescent="0.25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218">
        <v>2017</v>
      </c>
      <c r="H11" s="231"/>
      <c r="I11" s="231"/>
      <c r="J11" s="231"/>
      <c r="K11" s="231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237</v>
      </c>
      <c r="C13" s="25">
        <v>696.76499999999999</v>
      </c>
      <c r="D13" s="25">
        <v>625.84199999999998</v>
      </c>
      <c r="E13" s="25">
        <v>656.65033333300005</v>
      </c>
      <c r="F13" s="25">
        <v>623.69166666700005</v>
      </c>
      <c r="G13" s="93">
        <v>591.64099999999996</v>
      </c>
      <c r="H13" s="27">
        <v>-5.1388640220701447</v>
      </c>
      <c r="I13" s="27">
        <v>-5.0192111376399779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692.92733333399997</v>
      </c>
      <c r="D14" s="24">
        <v>620.82799999999997</v>
      </c>
      <c r="E14" s="24">
        <v>651.15466666600003</v>
      </c>
      <c r="F14" s="24">
        <v>616.87200000100006</v>
      </c>
      <c r="G14" s="28">
        <v>582.01666666599999</v>
      </c>
      <c r="H14" s="26">
        <v>-5.6503348076981208</v>
      </c>
      <c r="I14" s="26">
        <v>-5.2649037809299415</v>
      </c>
      <c r="J14" s="26">
        <v>98.373281545058575</v>
      </c>
      <c r="K14" s="26">
        <v>98.906564408268565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245</v>
      </c>
      <c r="C15" s="46">
        <v>0.75533333300000005</v>
      </c>
      <c r="D15" s="46">
        <v>0</v>
      </c>
      <c r="E15" s="46">
        <v>1.447666667</v>
      </c>
      <c r="F15" s="46">
        <v>2.2573333330000001</v>
      </c>
      <c r="G15" s="33">
        <v>2.2360000000000002</v>
      </c>
      <c r="H15" s="26">
        <v>-0.94506791213009311</v>
      </c>
      <c r="I15" s="26">
        <v>55.929081221291945</v>
      </c>
      <c r="J15" s="26">
        <v>0.37793188774949682</v>
      </c>
      <c r="K15" s="26">
        <v>0.36193097545509295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255</v>
      </c>
      <c r="C16" s="46">
        <v>0.92233333299999998</v>
      </c>
      <c r="D16" s="46">
        <v>2.5076666670000001</v>
      </c>
      <c r="E16" s="46">
        <v>1.114333333</v>
      </c>
      <c r="F16" s="46">
        <v>1.810333333</v>
      </c>
      <c r="G16" s="33">
        <v>2.1953333330000002</v>
      </c>
      <c r="H16" s="26">
        <v>21.266801697894834</v>
      </c>
      <c r="I16" s="26">
        <v>62.458869297774115</v>
      </c>
      <c r="J16" s="26">
        <v>0.37105835008053878</v>
      </c>
      <c r="K16" s="26">
        <v>0.29026094619387766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254</v>
      </c>
      <c r="C17" s="46">
        <v>0.72099999999999997</v>
      </c>
      <c r="D17" s="46">
        <v>0.48099999999999998</v>
      </c>
      <c r="E17" s="46">
        <v>0.86199999999999999</v>
      </c>
      <c r="F17" s="46">
        <v>0.20433333300000001</v>
      </c>
      <c r="G17" s="33">
        <v>1.147</v>
      </c>
      <c r="H17" s="26">
        <v>461.33768443937635</v>
      </c>
      <c r="I17" s="26">
        <v>-76.295437006960555</v>
      </c>
      <c r="J17" s="26">
        <v>0.193867564959156</v>
      </c>
      <c r="K17" s="26">
        <v>3.2761914888482416E-2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260</v>
      </c>
      <c r="C18" s="46">
        <v>0</v>
      </c>
      <c r="D18" s="46">
        <v>0</v>
      </c>
      <c r="E18" s="46">
        <v>0</v>
      </c>
      <c r="F18" s="46">
        <v>0</v>
      </c>
      <c r="G18" s="33">
        <v>1.0716666669999999</v>
      </c>
      <c r="H18" s="26" t="s">
        <v>257</v>
      </c>
      <c r="I18" s="26" t="s">
        <v>257</v>
      </c>
      <c r="J18" s="26">
        <v>0.18113461829048358</v>
      </c>
      <c r="K18" s="26" t="s">
        <v>257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250</v>
      </c>
      <c r="C19" s="46">
        <v>0.24299999999999999</v>
      </c>
      <c r="D19" s="46">
        <v>0.61899999999999999</v>
      </c>
      <c r="E19" s="46">
        <v>1.2889999999999999</v>
      </c>
      <c r="F19" s="46">
        <v>0.45366666700000002</v>
      </c>
      <c r="G19" s="33">
        <v>0.69199999999999995</v>
      </c>
      <c r="H19" s="26">
        <v>52.534900696153606</v>
      </c>
      <c r="I19" s="26">
        <v>-64.80475818463924</v>
      </c>
      <c r="J19" s="26">
        <v>0.11696282035896768</v>
      </c>
      <c r="K19" s="26">
        <v>7.2738933554201329E-2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249</v>
      </c>
      <c r="C20" s="46">
        <v>0.35666666699999999</v>
      </c>
      <c r="D20" s="46">
        <v>0.40866666699999998</v>
      </c>
      <c r="E20" s="46">
        <v>0.156</v>
      </c>
      <c r="F20" s="46">
        <v>0.86299999999999999</v>
      </c>
      <c r="G20" s="33">
        <v>0.67233333299999998</v>
      </c>
      <c r="H20" s="26">
        <v>-22.093472421784476</v>
      </c>
      <c r="I20" s="26">
        <v>453.20512820512818</v>
      </c>
      <c r="J20" s="26">
        <v>0.11363873244078758</v>
      </c>
      <c r="K20" s="26">
        <v>0.13836965380856547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246</v>
      </c>
      <c r="C21" s="46">
        <v>0.46033333300000001</v>
      </c>
      <c r="D21" s="46">
        <v>0.66233333299999997</v>
      </c>
      <c r="E21" s="46">
        <v>0.497</v>
      </c>
      <c r="F21" s="46">
        <v>1.018333333</v>
      </c>
      <c r="G21" s="33">
        <v>0.58366666700000003</v>
      </c>
      <c r="H21" s="26">
        <v>-42.684124334757477</v>
      </c>
      <c r="I21" s="26">
        <v>104.89604285714287</v>
      </c>
      <c r="J21" s="26">
        <v>9.8652166939072861E-2</v>
      </c>
      <c r="K21" s="26">
        <v>0.16327512253642246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248</v>
      </c>
      <c r="C22" s="46">
        <v>0</v>
      </c>
      <c r="D22" s="46">
        <v>0.125</v>
      </c>
      <c r="E22" s="46">
        <v>0</v>
      </c>
      <c r="F22" s="46">
        <v>0</v>
      </c>
      <c r="G22" s="33">
        <v>0.34166666699999998</v>
      </c>
      <c r="H22" s="26" t="s">
        <v>257</v>
      </c>
      <c r="I22" s="26" t="s">
        <v>257</v>
      </c>
      <c r="J22" s="26">
        <v>5.7748984096774904E-2</v>
      </c>
      <c r="K22" s="26" t="s">
        <v>257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253</v>
      </c>
      <c r="C23" s="46">
        <v>0.124</v>
      </c>
      <c r="D23" s="46">
        <v>0</v>
      </c>
      <c r="E23" s="46">
        <v>0</v>
      </c>
      <c r="F23" s="46">
        <v>0</v>
      </c>
      <c r="G23" s="33">
        <v>0.32300000000000001</v>
      </c>
      <c r="H23" s="26" t="s">
        <v>257</v>
      </c>
      <c r="I23" s="26" t="s">
        <v>257</v>
      </c>
      <c r="J23" s="26">
        <v>5.4593917595298511E-2</v>
      </c>
      <c r="K23" s="26" t="s">
        <v>257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252</v>
      </c>
      <c r="C24" s="46">
        <v>0.255</v>
      </c>
      <c r="D24" s="46">
        <v>0.21033333300000001</v>
      </c>
      <c r="E24" s="46">
        <v>0.12966666700000001</v>
      </c>
      <c r="F24" s="46">
        <v>0.212666667</v>
      </c>
      <c r="G24" s="33">
        <v>0.205666667</v>
      </c>
      <c r="H24" s="26">
        <v>-3.2915360449976006</v>
      </c>
      <c r="I24" s="26">
        <v>64.010282611798758</v>
      </c>
      <c r="J24" s="26">
        <v>3.4762071425070276E-2</v>
      </c>
      <c r="K24" s="26">
        <v>3.4098045294798922E-2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251</v>
      </c>
      <c r="C25" s="46">
        <v>0</v>
      </c>
      <c r="D25" s="46">
        <v>0</v>
      </c>
      <c r="E25" s="46">
        <v>0</v>
      </c>
      <c r="F25" s="46">
        <v>0</v>
      </c>
      <c r="G25" s="33">
        <v>0.13400000000000001</v>
      </c>
      <c r="H25" s="26" t="s">
        <v>257</v>
      </c>
      <c r="I25" s="26" t="s">
        <v>257</v>
      </c>
      <c r="J25" s="26">
        <v>2.2648869838297215E-2</v>
      </c>
      <c r="K25" s="26" t="s">
        <v>257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266</v>
      </c>
      <c r="C26" s="46">
        <v>0</v>
      </c>
      <c r="D26" s="46">
        <v>0</v>
      </c>
      <c r="E26" s="46">
        <v>0</v>
      </c>
      <c r="F26" s="46">
        <v>0</v>
      </c>
      <c r="G26" s="33">
        <v>2.1999999999999999E-2</v>
      </c>
      <c r="H26" s="26" t="s">
        <v>257</v>
      </c>
      <c r="I26" s="26" t="s">
        <v>257</v>
      </c>
      <c r="J26" s="26">
        <v>3.7184711674816315E-3</v>
      </c>
      <c r="K26" s="26" t="s">
        <v>257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247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2" t="s">
        <v>2</v>
      </c>
      <c r="C28" s="47">
        <v>0</v>
      </c>
      <c r="D28" s="47">
        <v>1.6663333330000001</v>
      </c>
      <c r="E28" s="47">
        <v>0.81299999999999994</v>
      </c>
      <c r="F28" s="47">
        <v>3.9329999999999998</v>
      </c>
      <c r="G28" s="47">
        <v>0</v>
      </c>
      <c r="H28" s="47" t="s">
        <v>257</v>
      </c>
      <c r="I28" s="47">
        <v>383.7638376383764</v>
      </c>
      <c r="J28" s="47" t="s">
        <v>257</v>
      </c>
      <c r="K28" s="47">
        <v>0.63060005611713554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  <c r="M29" s="53"/>
      <c r="N29" s="53" t="s">
        <v>257</v>
      </c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/>
      <c r="O30" s="53"/>
      <c r="P30" s="53"/>
      <c r="Q30" s="53"/>
      <c r="R30" s="53"/>
    </row>
    <row r="31" spans="1:18" ht="21.75" customHeight="1" x14ac:dyDescent="0.25">
      <c r="A31" s="16"/>
      <c r="B31" s="211"/>
      <c r="C31" s="211"/>
      <c r="D31" s="211"/>
      <c r="E31" s="235" t="s">
        <v>192</v>
      </c>
      <c r="F31" s="235"/>
      <c r="G31" s="235"/>
      <c r="H31" s="235"/>
      <c r="I31" s="235"/>
      <c r="J31" s="211"/>
      <c r="K31" s="211"/>
      <c r="L31" s="18"/>
      <c r="N31" s="22" t="s">
        <v>257</v>
      </c>
    </row>
    <row r="32" spans="1:18" x14ac:dyDescent="0.25">
      <c r="A32" s="16"/>
      <c r="B32" s="211"/>
      <c r="C32" s="211"/>
      <c r="D32" s="211"/>
      <c r="E32" s="235" t="s">
        <v>221</v>
      </c>
      <c r="F32" s="235"/>
      <c r="G32" s="235"/>
      <c r="H32" s="235"/>
      <c r="I32" s="235"/>
      <c r="J32" s="211"/>
      <c r="K32" s="211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76" t="s">
        <v>240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6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9"/>
      <c r="B47" s="177" t="s">
        <v>101</v>
      </c>
      <c r="C47" s="20"/>
      <c r="D47" s="20"/>
      <c r="E47" s="20"/>
      <c r="F47" s="20"/>
      <c r="G47" s="20"/>
      <c r="H47" s="20"/>
      <c r="I47" s="20"/>
      <c r="J47" s="20"/>
      <c r="K47" s="20"/>
      <c r="L47" s="21"/>
    </row>
    <row r="48" spans="1:14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</sheetData>
  <mergeCells count="9">
    <mergeCell ref="E32:I32"/>
    <mergeCell ref="E31:I31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124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237</v>
      </c>
      <c r="C13" s="27">
        <v>18.93</v>
      </c>
      <c r="D13" s="27">
        <v>18.231999999999999</v>
      </c>
      <c r="E13" s="27">
        <v>17.272666666999999</v>
      </c>
      <c r="F13" s="27">
        <v>14.107333333</v>
      </c>
      <c r="G13" s="47">
        <v>15.993666666999999</v>
      </c>
      <c r="H13" s="27">
        <v>13.371296257581665</v>
      </c>
      <c r="I13" s="27">
        <v>-18.325678339219465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11.962333333</v>
      </c>
      <c r="D14" s="26">
        <v>12.205666666999999</v>
      </c>
      <c r="E14" s="26">
        <v>10.847333299999999</v>
      </c>
      <c r="F14" s="26">
        <v>5.2640000000000011</v>
      </c>
      <c r="G14" s="33">
        <v>10.693333367000001</v>
      </c>
      <c r="H14" s="26">
        <v>103.14083143996959</v>
      </c>
      <c r="I14" s="26">
        <v>-51.471943800233355</v>
      </c>
      <c r="J14" s="26">
        <v>66.859798879413532</v>
      </c>
      <c r="K14" s="26">
        <v>37.313926563898548</v>
      </c>
      <c r="L14" s="18"/>
    </row>
    <row r="15" spans="1:15" x14ac:dyDescent="0.25">
      <c r="A15" s="16"/>
      <c r="B15" s="12" t="s">
        <v>2</v>
      </c>
      <c r="C15" s="47">
        <v>3.8003333330000002</v>
      </c>
      <c r="D15" s="47">
        <v>2.4886666669999999</v>
      </c>
      <c r="E15" s="47">
        <v>2.5866666669999998</v>
      </c>
      <c r="F15" s="47">
        <v>5.2363333330000001</v>
      </c>
      <c r="G15" s="47">
        <v>3.0266666670000002</v>
      </c>
      <c r="H15" s="47">
        <v>-42.198739565993939</v>
      </c>
      <c r="I15" s="47">
        <v>102.43556697133562</v>
      </c>
      <c r="J15" s="47">
        <v>18.924157480691857</v>
      </c>
      <c r="K15" s="47">
        <v>37.117811066044091</v>
      </c>
      <c r="L15" s="18"/>
    </row>
    <row r="16" spans="1:15" x14ac:dyDescent="0.25">
      <c r="A16" s="16"/>
      <c r="B16" s="11" t="s">
        <v>249</v>
      </c>
      <c r="C16" s="26">
        <v>1.0976666669999999</v>
      </c>
      <c r="D16" s="26">
        <v>1.179</v>
      </c>
      <c r="E16" s="26">
        <v>1.2969999999999999</v>
      </c>
      <c r="F16" s="26">
        <v>1.659</v>
      </c>
      <c r="G16" s="33">
        <v>0.70599999999999996</v>
      </c>
      <c r="H16" s="26">
        <v>-57.444243520192884</v>
      </c>
      <c r="I16" s="26">
        <v>27.910562837316899</v>
      </c>
      <c r="J16" s="26">
        <v>4.4142473061333805</v>
      </c>
      <c r="K16" s="26">
        <v>11.75984121761164</v>
      </c>
      <c r="L16" s="18"/>
      <c r="N16" s="22" t="s">
        <v>2</v>
      </c>
      <c r="O16" s="31">
        <v>18.924157480691857</v>
      </c>
    </row>
    <row r="17" spans="1:15" x14ac:dyDescent="0.25">
      <c r="A17" s="16"/>
      <c r="B17" s="11" t="s">
        <v>245</v>
      </c>
      <c r="C17" s="26">
        <v>0.77300000000000002</v>
      </c>
      <c r="D17" s="26">
        <v>0.67200000000000004</v>
      </c>
      <c r="E17" s="26">
        <v>1.569</v>
      </c>
      <c r="F17" s="26">
        <v>0.39166666700000002</v>
      </c>
      <c r="G17" s="33">
        <v>0.699333333</v>
      </c>
      <c r="H17" s="26">
        <v>78.553191252295136</v>
      </c>
      <c r="I17" s="26">
        <v>-75.037178648820898</v>
      </c>
      <c r="J17" s="26">
        <v>4.3725641377967834</v>
      </c>
      <c r="K17" s="26">
        <v>2.7763338240814788</v>
      </c>
      <c r="L17" s="18"/>
      <c r="N17" s="22" t="s">
        <v>12</v>
      </c>
      <c r="O17" s="31">
        <v>81.075842519308139</v>
      </c>
    </row>
    <row r="18" spans="1:15" x14ac:dyDescent="0.25">
      <c r="A18" s="16"/>
      <c r="B18" s="11" t="s">
        <v>253</v>
      </c>
      <c r="C18" s="26">
        <v>0.59366666700000004</v>
      </c>
      <c r="D18" s="26">
        <v>0.22800000000000001</v>
      </c>
      <c r="E18" s="26">
        <v>0.120333333</v>
      </c>
      <c r="F18" s="26">
        <v>0.24299999999999999</v>
      </c>
      <c r="G18" s="33">
        <v>0.33800000000000002</v>
      </c>
      <c r="H18" s="26">
        <v>39.094650205761326</v>
      </c>
      <c r="I18" s="26">
        <v>101.93905873113312</v>
      </c>
      <c r="J18" s="26">
        <v>2.1133365289987012</v>
      </c>
      <c r="K18" s="26">
        <v>1.7225083881130971</v>
      </c>
      <c r="L18" s="18"/>
    </row>
    <row r="19" spans="1:15" x14ac:dyDescent="0.25">
      <c r="A19" s="16"/>
      <c r="B19" s="11" t="s">
        <v>250</v>
      </c>
      <c r="C19" s="26">
        <v>0.20899999999999999</v>
      </c>
      <c r="D19" s="26">
        <v>0</v>
      </c>
      <c r="E19" s="26">
        <v>0</v>
      </c>
      <c r="F19" s="26">
        <v>0.34</v>
      </c>
      <c r="G19" s="33">
        <v>0.20533333300000001</v>
      </c>
      <c r="H19" s="26">
        <v>-39.607843235294112</v>
      </c>
      <c r="I19" s="26" t="s">
        <v>257</v>
      </c>
      <c r="J19" s="26">
        <v>1.2838415184909893</v>
      </c>
      <c r="K19" s="26">
        <v>2.4100940409812885</v>
      </c>
      <c r="L19" s="18"/>
    </row>
    <row r="20" spans="1:15" x14ac:dyDescent="0.25">
      <c r="A20" s="16"/>
      <c r="B20" s="11" t="s">
        <v>263</v>
      </c>
      <c r="C20" s="26">
        <v>0</v>
      </c>
      <c r="D20" s="26">
        <v>0</v>
      </c>
      <c r="E20" s="26">
        <v>0</v>
      </c>
      <c r="F20" s="26">
        <v>0</v>
      </c>
      <c r="G20" s="33">
        <v>0.13266666699999999</v>
      </c>
      <c r="H20" s="26" t="s">
        <v>257</v>
      </c>
      <c r="I20" s="26" t="s">
        <v>257</v>
      </c>
      <c r="J20" s="26">
        <v>0.82949501050771146</v>
      </c>
      <c r="K20" s="26" t="s">
        <v>257</v>
      </c>
      <c r="L20" s="18"/>
    </row>
    <row r="21" spans="1:15" x14ac:dyDescent="0.25">
      <c r="A21" s="16"/>
      <c r="B21" s="11" t="s">
        <v>255</v>
      </c>
      <c r="C21" s="26">
        <v>0</v>
      </c>
      <c r="D21" s="26">
        <v>0</v>
      </c>
      <c r="E21" s="26">
        <v>0</v>
      </c>
      <c r="F21" s="26">
        <v>8.7333332999999999E-2</v>
      </c>
      <c r="G21" s="33">
        <v>9.0999999999999998E-2</v>
      </c>
      <c r="H21" s="26">
        <v>4.1984736801468525</v>
      </c>
      <c r="I21" s="26" t="s">
        <v>257</v>
      </c>
      <c r="J21" s="26">
        <v>0.56897521934580408</v>
      </c>
      <c r="K21" s="26">
        <v>0.6190633689480427</v>
      </c>
      <c r="L21" s="18"/>
    </row>
    <row r="22" spans="1:15" x14ac:dyDescent="0.25">
      <c r="A22" s="16"/>
      <c r="B22" s="11" t="s">
        <v>254</v>
      </c>
      <c r="C22" s="26">
        <v>0.12166666700000001</v>
      </c>
      <c r="D22" s="26">
        <v>0</v>
      </c>
      <c r="E22" s="26">
        <v>6.1666699999999998E-2</v>
      </c>
      <c r="F22" s="26">
        <v>0</v>
      </c>
      <c r="G22" s="33">
        <v>6.2333300000000001E-2</v>
      </c>
      <c r="H22" s="26" t="s">
        <v>257</v>
      </c>
      <c r="I22" s="26" t="s">
        <v>257</v>
      </c>
      <c r="J22" s="26">
        <v>0.38973739604448143</v>
      </c>
      <c r="K22" s="26" t="s">
        <v>257</v>
      </c>
      <c r="L22" s="18"/>
    </row>
    <row r="23" spans="1:15" x14ac:dyDescent="0.25">
      <c r="A23" s="16"/>
      <c r="B23" s="11" t="s">
        <v>264</v>
      </c>
      <c r="C23" s="26">
        <v>0</v>
      </c>
      <c r="D23" s="26">
        <v>0</v>
      </c>
      <c r="E23" s="26">
        <v>0</v>
      </c>
      <c r="F23" s="26">
        <v>0</v>
      </c>
      <c r="G23" s="33">
        <v>3.9E-2</v>
      </c>
      <c r="H23" s="26" t="s">
        <v>257</v>
      </c>
      <c r="I23" s="26" t="s">
        <v>257</v>
      </c>
      <c r="J23" s="26">
        <v>0.24384652257677317</v>
      </c>
      <c r="K23" s="26" t="s">
        <v>257</v>
      </c>
      <c r="L23" s="18"/>
    </row>
    <row r="24" spans="1:15" x14ac:dyDescent="0.25">
      <c r="A24" s="16"/>
      <c r="B24" s="11" t="s">
        <v>260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5" x14ac:dyDescent="0.25">
      <c r="A25" s="16"/>
      <c r="B25" s="11" t="s">
        <v>247</v>
      </c>
      <c r="C25" s="26">
        <v>0.16</v>
      </c>
      <c r="D25" s="26">
        <v>0.14833333300000001</v>
      </c>
      <c r="E25" s="26">
        <v>0</v>
      </c>
      <c r="F25" s="26">
        <v>0.213666667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1.5145787085089215</v>
      </c>
      <c r="L25" s="18"/>
    </row>
    <row r="26" spans="1:15" x14ac:dyDescent="0.25">
      <c r="A26" s="16"/>
      <c r="B26" s="11" t="s">
        <v>246</v>
      </c>
      <c r="C26" s="26">
        <v>0.21233333300000001</v>
      </c>
      <c r="D26" s="26">
        <v>1.310333333</v>
      </c>
      <c r="E26" s="26">
        <v>0.79066666699999999</v>
      </c>
      <c r="F26" s="26">
        <v>0.67233333299999998</v>
      </c>
      <c r="G26" s="33">
        <v>0</v>
      </c>
      <c r="H26" s="26" t="s">
        <v>257</v>
      </c>
      <c r="I26" s="26">
        <v>-14.966273265191287</v>
      </c>
      <c r="J26" s="26" t="s">
        <v>257</v>
      </c>
      <c r="K26" s="26">
        <v>4.7658428218129067</v>
      </c>
      <c r="L26" s="18"/>
    </row>
    <row r="27" spans="1:15" x14ac:dyDescent="0.25">
      <c r="A27" s="16"/>
      <c r="B27" s="11" t="s">
        <v>251</v>
      </c>
      <c r="C27" s="26">
        <v>0</v>
      </c>
      <c r="D27" s="26">
        <v>0.12933333299999999</v>
      </c>
      <c r="E27" s="26">
        <v>0.27100000000000002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5" x14ac:dyDescent="0.25">
      <c r="A28" s="16"/>
      <c r="B28" s="11" t="s">
        <v>248</v>
      </c>
      <c r="C28" s="26">
        <v>0.108333333</v>
      </c>
      <c r="D28" s="26">
        <v>0</v>
      </c>
      <c r="E28" s="26">
        <v>0.69566666700000002</v>
      </c>
      <c r="F28" s="26">
        <v>0.134333333</v>
      </c>
      <c r="G28" s="33">
        <v>0</v>
      </c>
      <c r="H28" s="26" t="s">
        <v>257</v>
      </c>
      <c r="I28" s="26">
        <v>-80.689985682467665</v>
      </c>
      <c r="J28" s="26" t="s">
        <v>257</v>
      </c>
      <c r="K28" s="26">
        <v>0.95222342755427958</v>
      </c>
      <c r="L28" s="18"/>
    </row>
    <row r="29" spans="1:15" x14ac:dyDescent="0.25">
      <c r="A29" s="16"/>
      <c r="B29" s="11" t="s">
        <v>265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257</v>
      </c>
      <c r="I29" s="26" t="s">
        <v>257</v>
      </c>
      <c r="J29" s="26" t="s">
        <v>257</v>
      </c>
      <c r="K29" s="26" t="s">
        <v>257</v>
      </c>
      <c r="L29" s="18"/>
    </row>
    <row r="30" spans="1:15" x14ac:dyDescent="0.25">
      <c r="A30" s="16"/>
      <c r="B30" s="11" t="s">
        <v>256</v>
      </c>
      <c r="C30" s="26">
        <v>5.4333300000000001E-2</v>
      </c>
      <c r="D30" s="26">
        <v>0</v>
      </c>
      <c r="E30" s="26">
        <v>8.5666667000000002E-2</v>
      </c>
      <c r="F30" s="26">
        <v>0</v>
      </c>
      <c r="G30" s="33">
        <v>0</v>
      </c>
      <c r="H30" s="26" t="s">
        <v>257</v>
      </c>
      <c r="I30" s="26" t="s">
        <v>257</v>
      </c>
      <c r="J30" s="26" t="s">
        <v>257</v>
      </c>
      <c r="K30" s="26" t="s">
        <v>257</v>
      </c>
      <c r="L30" s="18"/>
    </row>
    <row r="31" spans="1:15" x14ac:dyDescent="0.25">
      <c r="A31" s="16"/>
      <c r="B31" s="11" t="s">
        <v>261</v>
      </c>
      <c r="C31" s="26">
        <v>0</v>
      </c>
      <c r="D31" s="26">
        <v>0</v>
      </c>
      <c r="E31" s="26">
        <v>0</v>
      </c>
      <c r="F31" s="26">
        <v>0</v>
      </c>
      <c r="G31" s="33">
        <v>0</v>
      </c>
      <c r="H31" s="26" t="s">
        <v>257</v>
      </c>
      <c r="I31" s="26" t="s">
        <v>257</v>
      </c>
      <c r="J31" s="26" t="s">
        <v>257</v>
      </c>
      <c r="K31" s="26" t="s">
        <v>257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8" t="s">
        <v>193</v>
      </c>
      <c r="C33" s="228"/>
      <c r="D33" s="228"/>
      <c r="E33" s="228"/>
      <c r="F33" s="228"/>
      <c r="G33" s="228"/>
      <c r="H33" s="228" t="s">
        <v>168</v>
      </c>
      <c r="I33" s="228"/>
      <c r="J33" s="228"/>
      <c r="K33" s="228"/>
      <c r="L33" s="18"/>
      <c r="N33" s="22" t="s">
        <v>257</v>
      </c>
    </row>
    <row r="34" spans="1:14" x14ac:dyDescent="0.25">
      <c r="A34" s="16"/>
      <c r="B34" s="228" t="s">
        <v>221</v>
      </c>
      <c r="C34" s="228"/>
      <c r="D34" s="228"/>
      <c r="E34" s="228"/>
      <c r="F34" s="228"/>
      <c r="G34" s="228"/>
      <c r="H34" s="228" t="s">
        <v>219</v>
      </c>
      <c r="I34" s="228"/>
      <c r="J34" s="228"/>
      <c r="K34" s="228"/>
      <c r="L34" s="18"/>
      <c r="N34" s="22" t="s">
        <v>257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6" t="s">
        <v>240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6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6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6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7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26" t="s">
        <v>125</v>
      </c>
      <c r="D7" s="226"/>
      <c r="E7" s="226"/>
      <c r="F7" s="226"/>
      <c r="G7" s="226"/>
      <c r="H7" s="226"/>
      <c r="I7" s="226"/>
      <c r="J7" s="18"/>
    </row>
    <row r="8" spans="1:14" x14ac:dyDescent="0.25">
      <c r="A8" s="16"/>
      <c r="B8" s="3"/>
      <c r="C8" s="226" t="s">
        <v>241</v>
      </c>
      <c r="D8" s="226"/>
      <c r="E8" s="226"/>
      <c r="F8" s="226"/>
      <c r="G8" s="226"/>
      <c r="H8" s="226"/>
      <c r="I8" s="226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222</v>
      </c>
      <c r="H10" s="231"/>
      <c r="I10" s="231" t="s">
        <v>217</v>
      </c>
      <c r="J10" s="18"/>
    </row>
    <row r="11" spans="1:14" ht="31.5" x14ac:dyDescent="0.25">
      <c r="A11" s="16"/>
      <c r="B11" s="11"/>
      <c r="C11" s="218">
        <v>2014</v>
      </c>
      <c r="D11" s="218">
        <v>2015</v>
      </c>
      <c r="E11" s="218">
        <v>2016</v>
      </c>
      <c r="F11" s="157">
        <v>2017</v>
      </c>
      <c r="G11" s="121" t="s">
        <v>59</v>
      </c>
      <c r="H11" s="121" t="s">
        <v>60</v>
      </c>
      <c r="I11" s="231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4013.2213333340001</v>
      </c>
    </row>
    <row r="13" spans="1:14" x14ac:dyDescent="0.25">
      <c r="A13" s="16"/>
      <c r="B13" s="11" t="s">
        <v>65</v>
      </c>
      <c r="C13" s="24">
        <v>2399.1320000000001</v>
      </c>
      <c r="D13" s="24">
        <v>2418.1036666670002</v>
      </c>
      <c r="E13" s="24">
        <v>2414.69</v>
      </c>
      <c r="F13" s="93">
        <v>2445.7596666670001</v>
      </c>
      <c r="G13" s="186">
        <v>1.2866938061200539</v>
      </c>
      <c r="H13" s="26">
        <v>31.069666667000092</v>
      </c>
      <c r="I13" s="26">
        <v>60.942556204224488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1788.451</v>
      </c>
      <c r="D14" s="24">
        <v>1710.1926666669999</v>
      </c>
      <c r="E14" s="24">
        <v>1670.4703333330001</v>
      </c>
      <c r="F14" s="93">
        <v>1567.4616666669999</v>
      </c>
      <c r="G14" s="186">
        <v>-6.1664469347667232</v>
      </c>
      <c r="H14" s="26">
        <v>-103.00866666600018</v>
      </c>
      <c r="I14" s="26">
        <v>39.057443795775512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8" t="s">
        <v>194</v>
      </c>
      <c r="C16" s="228"/>
      <c r="D16" s="228"/>
      <c r="E16" s="228"/>
      <c r="F16" s="228"/>
      <c r="G16" s="228"/>
      <c r="H16" s="228"/>
      <c r="I16" s="228"/>
      <c r="J16" s="18"/>
      <c r="L16" s="22" t="s">
        <v>257</v>
      </c>
    </row>
    <row r="17" spans="1:13" ht="15.6" x14ac:dyDescent="0.3">
      <c r="A17" s="16"/>
      <c r="B17" s="228" t="s">
        <v>224</v>
      </c>
      <c r="C17" s="228"/>
      <c r="D17" s="228"/>
      <c r="E17" s="228"/>
      <c r="F17" s="228"/>
      <c r="G17" s="228"/>
      <c r="H17" s="228"/>
      <c r="I17" s="228"/>
      <c r="J17" s="18"/>
      <c r="L17" s="22" t="s">
        <v>257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25">
      <c r="A27" s="76"/>
      <c r="B27" s="226" t="s">
        <v>125</v>
      </c>
      <c r="C27" s="226"/>
      <c r="D27" s="226"/>
      <c r="E27" s="226"/>
      <c r="F27" s="226"/>
      <c r="G27" s="226"/>
      <c r="H27" s="226"/>
      <c r="I27" s="226"/>
      <c r="J27" s="78"/>
      <c r="K27" s="68"/>
      <c r="L27" s="22"/>
      <c r="M27" s="22"/>
    </row>
    <row r="28" spans="1:13" s="53" customFormat="1" x14ac:dyDescent="0.25">
      <c r="A28" s="76"/>
      <c r="B28" s="226" t="s">
        <v>242</v>
      </c>
      <c r="C28" s="226"/>
      <c r="D28" s="226"/>
      <c r="E28" s="226"/>
      <c r="F28" s="226"/>
      <c r="G28" s="226"/>
      <c r="H28" s="226"/>
      <c r="I28" s="226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7" t="s">
        <v>1</v>
      </c>
      <c r="D30" s="227"/>
      <c r="E30" s="227"/>
      <c r="F30" s="227"/>
      <c r="G30" s="3"/>
      <c r="H30" s="3"/>
      <c r="I30" s="3"/>
      <c r="J30" s="18"/>
    </row>
    <row r="31" spans="1:13" x14ac:dyDescent="0.25">
      <c r="A31" s="16"/>
      <c r="B31" s="11"/>
      <c r="C31" s="218">
        <v>2014</v>
      </c>
      <c r="D31" s="218">
        <v>2015</v>
      </c>
      <c r="E31" s="218">
        <v>2016</v>
      </c>
      <c r="F31" s="157">
        <v>2017</v>
      </c>
      <c r="G31" s="18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7"/>
      <c r="H32" s="64"/>
      <c r="I32" s="64"/>
      <c r="J32" s="18"/>
    </row>
    <row r="33" spans="1:10" x14ac:dyDescent="0.25">
      <c r="A33" s="16"/>
      <c r="B33" s="11" t="s">
        <v>46</v>
      </c>
      <c r="C33" s="49">
        <v>57.291568907410308</v>
      </c>
      <c r="D33" s="49">
        <v>58.573887904847822</v>
      </c>
      <c r="E33" s="49">
        <v>59.108818331982164</v>
      </c>
      <c r="F33" s="182">
        <v>60.942556204224488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42.708431092589692</v>
      </c>
      <c r="D34" s="49">
        <v>41.426112095152178</v>
      </c>
      <c r="E34" s="49">
        <v>40.891181668017836</v>
      </c>
      <c r="F34" s="182">
        <v>39.057443795775512</v>
      </c>
      <c r="G34" s="18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8" t="s">
        <v>195</v>
      </c>
      <c r="C36" s="228"/>
      <c r="D36" s="228"/>
      <c r="E36" s="228" t="s">
        <v>196</v>
      </c>
      <c r="F36" s="228"/>
      <c r="G36" s="228"/>
      <c r="H36" s="228"/>
      <c r="I36" s="228"/>
      <c r="J36" s="18"/>
    </row>
    <row r="37" spans="1:10" x14ac:dyDescent="0.25">
      <c r="A37" s="16"/>
      <c r="B37" s="228" t="s">
        <v>225</v>
      </c>
      <c r="C37" s="228"/>
      <c r="D37" s="228"/>
      <c r="E37" s="228" t="s">
        <v>225</v>
      </c>
      <c r="F37" s="228"/>
      <c r="G37" s="228"/>
      <c r="H37" s="228"/>
      <c r="I37" s="22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6" t="s">
        <v>240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29" t="s">
        <v>127</v>
      </c>
      <c r="D7" s="229"/>
      <c r="E7" s="229"/>
      <c r="F7" s="229"/>
      <c r="G7" s="229"/>
      <c r="H7" s="229"/>
      <c r="I7" s="229"/>
      <c r="J7" s="229"/>
      <c r="K7" s="229"/>
      <c r="L7" s="18"/>
      <c r="M7" s="16"/>
    </row>
    <row r="8" spans="1:15" x14ac:dyDescent="0.25">
      <c r="A8" s="16"/>
      <c r="B8" s="12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  <c r="M10" s="16"/>
    </row>
    <row r="11" spans="1:15" x14ac:dyDescent="0.25">
      <c r="A11" s="58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237</v>
      </c>
      <c r="C13" s="25">
        <v>8636.5190000000002</v>
      </c>
      <c r="D13" s="25">
        <v>9003.1063333330003</v>
      </c>
      <c r="E13" s="25">
        <v>9266.421666667</v>
      </c>
      <c r="F13" s="25">
        <v>9352.5343333330002</v>
      </c>
      <c r="G13" s="192">
        <v>9363.551333333</v>
      </c>
      <c r="H13" s="27">
        <v>0.11779694794313844</v>
      </c>
      <c r="I13" s="27">
        <v>0.92929795085585631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3361.0863339100015</v>
      </c>
      <c r="D14" s="24">
        <v>3425.2203333330008</v>
      </c>
      <c r="E14" s="24">
        <v>3595.3363333330008</v>
      </c>
      <c r="F14" s="24">
        <v>3597.3313333330007</v>
      </c>
      <c r="G14" s="28">
        <v>3601.595333332999</v>
      </c>
      <c r="H14" s="26">
        <v>0.1185323120082904</v>
      </c>
      <c r="I14" s="26">
        <v>5.5488550028104378E-2</v>
      </c>
      <c r="J14" s="26">
        <v>38.463988770070578</v>
      </c>
      <c r="K14" s="26">
        <v>38.463706254591266</v>
      </c>
      <c r="L14" s="18"/>
      <c r="M14" s="16"/>
    </row>
    <row r="15" spans="1:15" s="48" customFormat="1" x14ac:dyDescent="0.25">
      <c r="A15" s="172"/>
      <c r="B15" s="12" t="s">
        <v>2</v>
      </c>
      <c r="C15" s="192">
        <v>2285.8523329999998</v>
      </c>
      <c r="D15" s="192">
        <v>2399.1320000000001</v>
      </c>
      <c r="E15" s="192">
        <v>2418.1036666670002</v>
      </c>
      <c r="F15" s="192">
        <v>2414.69</v>
      </c>
      <c r="G15" s="192">
        <v>2445.7596666670001</v>
      </c>
      <c r="H15" s="47">
        <v>1.2866938061200539</v>
      </c>
      <c r="I15" s="47">
        <v>-0.14117122909397262</v>
      </c>
      <c r="J15" s="47">
        <v>26.120000623699475</v>
      </c>
      <c r="K15" s="47">
        <v>25.818563332014705</v>
      </c>
      <c r="L15" s="81"/>
      <c r="M15" s="80"/>
      <c r="N15" s="160"/>
      <c r="O15" s="69"/>
    </row>
    <row r="16" spans="1:15" x14ac:dyDescent="0.25">
      <c r="A16" s="58"/>
      <c r="B16" s="11" t="s">
        <v>245</v>
      </c>
      <c r="C16" s="24">
        <v>1040.0123329999999</v>
      </c>
      <c r="D16" s="24">
        <v>1105.2719999999999</v>
      </c>
      <c r="E16" s="24">
        <v>1127.4126666669999</v>
      </c>
      <c r="F16" s="24">
        <v>1142.1523333329999</v>
      </c>
      <c r="G16" s="28">
        <v>1128.2750000000001</v>
      </c>
      <c r="H16" s="26">
        <v>-1.2150159771160518</v>
      </c>
      <c r="I16" s="26">
        <v>1.3073887762477643</v>
      </c>
      <c r="J16" s="26">
        <v>12.049648256676832</v>
      </c>
      <c r="K16" s="26">
        <v>12.212222833144805</v>
      </c>
      <c r="L16" s="18"/>
      <c r="M16" s="16"/>
      <c r="N16" s="22" t="s">
        <v>2</v>
      </c>
      <c r="O16" s="31">
        <v>26.120000623699475</v>
      </c>
    </row>
    <row r="17" spans="1:15" x14ac:dyDescent="0.25">
      <c r="A17" s="58"/>
      <c r="B17" s="11" t="s">
        <v>246</v>
      </c>
      <c r="C17" s="24">
        <v>570.71366669999998</v>
      </c>
      <c r="D17" s="24">
        <v>600.95899999999995</v>
      </c>
      <c r="E17" s="24">
        <v>624.109333333</v>
      </c>
      <c r="F17" s="24">
        <v>664.50566666700001</v>
      </c>
      <c r="G17" s="28">
        <v>681.43533333300002</v>
      </c>
      <c r="H17" s="26">
        <v>2.5477083966665148</v>
      </c>
      <c r="I17" s="26">
        <v>6.4726372730667281</v>
      </c>
      <c r="J17" s="26">
        <v>7.2775308114900881</v>
      </c>
      <c r="K17" s="26">
        <v>7.1050866319588</v>
      </c>
      <c r="L17" s="18"/>
      <c r="M17" s="16"/>
      <c r="N17" s="22" t="s">
        <v>12</v>
      </c>
      <c r="O17" s="31">
        <v>73.879999376300532</v>
      </c>
    </row>
    <row r="18" spans="1:15" x14ac:dyDescent="0.25">
      <c r="A18" s="58"/>
      <c r="B18" s="11" t="s">
        <v>247</v>
      </c>
      <c r="C18" s="24">
        <v>349.6503333</v>
      </c>
      <c r="D18" s="24">
        <v>382.29633333300001</v>
      </c>
      <c r="E18" s="24">
        <v>395.24866666700001</v>
      </c>
      <c r="F18" s="24">
        <v>411.18933333299998</v>
      </c>
      <c r="G18" s="28">
        <v>391.76133333299998</v>
      </c>
      <c r="H18" s="26">
        <v>-4.7248307349126435</v>
      </c>
      <c r="I18" s="26">
        <v>4.0330728501685398</v>
      </c>
      <c r="J18" s="26">
        <v>4.1838968932479883</v>
      </c>
      <c r="K18" s="26">
        <v>4.3965551868384622</v>
      </c>
      <c r="L18" s="18"/>
      <c r="M18" s="16"/>
    </row>
    <row r="19" spans="1:15" x14ac:dyDescent="0.25">
      <c r="A19" s="58"/>
      <c r="B19" s="11" t="s">
        <v>249</v>
      </c>
      <c r="C19" s="24">
        <v>239.21899999999999</v>
      </c>
      <c r="D19" s="24">
        <v>253.583</v>
      </c>
      <c r="E19" s="24">
        <v>256.11766666699998</v>
      </c>
      <c r="F19" s="24">
        <v>264.109333333</v>
      </c>
      <c r="G19" s="28">
        <v>250.098666667</v>
      </c>
      <c r="H19" s="26">
        <v>-5.3048737389127965</v>
      </c>
      <c r="I19" s="26">
        <v>3.1203105861457914</v>
      </c>
      <c r="J19" s="26">
        <v>2.6709808892346429</v>
      </c>
      <c r="K19" s="26">
        <v>2.8239333203161658</v>
      </c>
      <c r="L19" s="18"/>
      <c r="M19" s="16"/>
    </row>
    <row r="20" spans="1:15" x14ac:dyDescent="0.25">
      <c r="A20" s="58"/>
      <c r="B20" s="11" t="s">
        <v>251</v>
      </c>
      <c r="C20" s="24">
        <v>166.16166670000001</v>
      </c>
      <c r="D20" s="24">
        <v>167.96033333299999</v>
      </c>
      <c r="E20" s="24">
        <v>154.93100000000001</v>
      </c>
      <c r="F20" s="24">
        <v>164.714</v>
      </c>
      <c r="G20" s="28">
        <v>160.84066666699999</v>
      </c>
      <c r="H20" s="26">
        <v>-2.3515507686049819</v>
      </c>
      <c r="I20" s="26">
        <v>6.3144238402901953</v>
      </c>
      <c r="J20" s="26">
        <v>1.7177314561669415</v>
      </c>
      <c r="K20" s="26">
        <v>1.7611696907965289</v>
      </c>
      <c r="L20" s="18"/>
      <c r="M20" s="16"/>
    </row>
    <row r="21" spans="1:15" x14ac:dyDescent="0.25">
      <c r="A21" s="58"/>
      <c r="B21" s="11" t="s">
        <v>255</v>
      </c>
      <c r="C21" s="24">
        <v>135.91266669999999</v>
      </c>
      <c r="D21" s="24">
        <v>154.66833333299999</v>
      </c>
      <c r="E21" s="24">
        <v>163.54166666699999</v>
      </c>
      <c r="F21" s="24">
        <v>158.358</v>
      </c>
      <c r="G21" s="28">
        <v>160.65433333300001</v>
      </c>
      <c r="H21" s="26">
        <v>1.450089880523886</v>
      </c>
      <c r="I21" s="26">
        <v>-3.1696305734457586</v>
      </c>
      <c r="J21" s="26">
        <v>1.7157414704514078</v>
      </c>
      <c r="K21" s="26">
        <v>1.6932095018951439</v>
      </c>
      <c r="L21" s="18"/>
      <c r="M21" s="16"/>
    </row>
    <row r="22" spans="1:15" x14ac:dyDescent="0.25">
      <c r="A22" s="58"/>
      <c r="B22" s="11" t="s">
        <v>250</v>
      </c>
      <c r="C22" s="24">
        <v>114.1266667</v>
      </c>
      <c r="D22" s="24">
        <v>117.878</v>
      </c>
      <c r="E22" s="24">
        <v>119.505333333</v>
      </c>
      <c r="F22" s="24">
        <v>119.128</v>
      </c>
      <c r="G22" s="28">
        <v>126.958333333</v>
      </c>
      <c r="H22" s="26">
        <v>6.5730418818413794</v>
      </c>
      <c r="I22" s="26">
        <v>-0.31574601942538916</v>
      </c>
      <c r="J22" s="26">
        <v>1.3558780083903121</v>
      </c>
      <c r="K22" s="26">
        <v>1.2737510043178411</v>
      </c>
      <c r="L22" s="18"/>
      <c r="M22" s="16"/>
    </row>
    <row r="23" spans="1:15" x14ac:dyDescent="0.25">
      <c r="A23" s="58"/>
      <c r="B23" s="11" t="s">
        <v>254</v>
      </c>
      <c r="C23" s="24">
        <v>107.315</v>
      </c>
      <c r="D23" s="24">
        <v>112.869666667</v>
      </c>
      <c r="E23" s="24">
        <v>111.934333333</v>
      </c>
      <c r="F23" s="24">
        <v>114.54266666700001</v>
      </c>
      <c r="G23" s="28">
        <v>115.985333333</v>
      </c>
      <c r="H23" s="26">
        <v>1.2595015534203835</v>
      </c>
      <c r="I23" s="26">
        <v>2.3302352873629362</v>
      </c>
      <c r="J23" s="26">
        <v>1.2386895655722803</v>
      </c>
      <c r="K23" s="26">
        <v>1.2247232951475302</v>
      </c>
      <c r="L23" s="18"/>
      <c r="M23" s="16"/>
    </row>
    <row r="24" spans="1:15" x14ac:dyDescent="0.25">
      <c r="A24" s="58"/>
      <c r="B24" s="11" t="s">
        <v>252</v>
      </c>
      <c r="C24" s="24">
        <v>89.786333330000005</v>
      </c>
      <c r="D24" s="24">
        <v>97.850999999999999</v>
      </c>
      <c r="E24" s="24">
        <v>106.667</v>
      </c>
      <c r="F24" s="24">
        <v>105.12366666699999</v>
      </c>
      <c r="G24" s="28">
        <v>108.127666667</v>
      </c>
      <c r="H24" s="26">
        <v>2.8575867787372422</v>
      </c>
      <c r="I24" s="26">
        <v>-1.4468704782172659</v>
      </c>
      <c r="J24" s="26">
        <v>1.1547719750526688</v>
      </c>
      <c r="K24" s="26">
        <v>1.1240126250307669</v>
      </c>
      <c r="L24" s="18"/>
      <c r="M24" s="16"/>
    </row>
    <row r="25" spans="1:15" x14ac:dyDescent="0.25">
      <c r="A25" s="58"/>
      <c r="B25" s="11" t="s">
        <v>248</v>
      </c>
      <c r="C25" s="24">
        <v>99.420333330000005</v>
      </c>
      <c r="D25" s="24">
        <v>105.42366666700001</v>
      </c>
      <c r="E25" s="24">
        <v>113.377666667</v>
      </c>
      <c r="F25" s="24">
        <v>107.510666667</v>
      </c>
      <c r="G25" s="28">
        <v>100.069</v>
      </c>
      <c r="H25" s="26">
        <v>-6.9217938067945965</v>
      </c>
      <c r="I25" s="26">
        <v>-5.1747404691542043</v>
      </c>
      <c r="J25" s="26">
        <v>1.0687077630873625</v>
      </c>
      <c r="K25" s="26">
        <v>1.1495351188802958</v>
      </c>
      <c r="L25" s="18"/>
      <c r="M25" s="16"/>
    </row>
    <row r="26" spans="1:15" x14ac:dyDescent="0.25">
      <c r="A26" s="58"/>
      <c r="B26" s="11" t="s">
        <v>253</v>
      </c>
      <c r="C26" s="24">
        <v>77.262333330000004</v>
      </c>
      <c r="D26" s="24">
        <v>79.992666666999995</v>
      </c>
      <c r="E26" s="24">
        <v>80.136333332999996</v>
      </c>
      <c r="F26" s="24">
        <v>89.179333333000002</v>
      </c>
      <c r="G26" s="28">
        <v>91.990666666999999</v>
      </c>
      <c r="H26" s="26">
        <v>3.1524493724373714</v>
      </c>
      <c r="I26" s="26">
        <v>11.284519298409323</v>
      </c>
      <c r="J26" s="26">
        <v>0.9824335168594146</v>
      </c>
      <c r="K26" s="26">
        <v>0.95353120506769429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8" t="s">
        <v>197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  <c r="M28" s="16"/>
      <c r="N28" s="22" t="s">
        <v>257</v>
      </c>
    </row>
    <row r="29" spans="1:15" x14ac:dyDescent="0.25">
      <c r="A29" s="58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  <c r="M29" s="16"/>
      <c r="N29" s="22" t="s">
        <v>257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257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257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6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6" t="s">
        <v>231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9" t="s">
        <v>128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241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237</v>
      </c>
      <c r="C13" s="25">
        <v>12330.216</v>
      </c>
      <c r="D13" s="25">
        <v>12420.281000000001</v>
      </c>
      <c r="E13" s="25">
        <v>12592.852333332999</v>
      </c>
      <c r="F13" s="25">
        <v>12578.343000000001</v>
      </c>
      <c r="G13" s="93">
        <v>12663.244333332999</v>
      </c>
      <c r="H13" s="27">
        <v>0.67498026833103797</v>
      </c>
      <c r="I13" s="51">
        <v>-0.11521879991074346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7759.5766664000012</v>
      </c>
      <c r="D14" s="24">
        <v>7809.3356666680011</v>
      </c>
      <c r="E14" s="24">
        <v>8029.3869999989993</v>
      </c>
      <c r="F14" s="24">
        <v>8050.7480000000005</v>
      </c>
      <c r="G14" s="28">
        <v>8006.2726666650005</v>
      </c>
      <c r="H14" s="26">
        <v>-0.55243728079676924</v>
      </c>
      <c r="I14" s="50">
        <v>0.26603525276591711</v>
      </c>
      <c r="J14" s="26">
        <v>63.224498050553912</v>
      </c>
      <c r="K14" s="26">
        <v>64.004837521126589</v>
      </c>
      <c r="L14" s="18"/>
    </row>
    <row r="15" spans="1:15" s="48" customFormat="1" x14ac:dyDescent="0.25">
      <c r="A15" s="80"/>
      <c r="B15" s="12" t="s">
        <v>2</v>
      </c>
      <c r="C15" s="93">
        <v>1786.9566669999999</v>
      </c>
      <c r="D15" s="93">
        <v>1788.451</v>
      </c>
      <c r="E15" s="93">
        <v>1710.1926666669999</v>
      </c>
      <c r="F15" s="93">
        <v>1670.4703333330001</v>
      </c>
      <c r="G15" s="93">
        <v>1567.4616666669999</v>
      </c>
      <c r="H15" s="47">
        <v>-6.1664469347667232</v>
      </c>
      <c r="I15" s="47">
        <v>-2.3226817719558368</v>
      </c>
      <c r="J15" s="47">
        <v>12.37804171985395</v>
      </c>
      <c r="K15" s="47">
        <v>13.280527755786276</v>
      </c>
      <c r="L15" s="81"/>
      <c r="N15" s="160"/>
      <c r="O15" s="160"/>
    </row>
    <row r="16" spans="1:15" x14ac:dyDescent="0.25">
      <c r="A16" s="16"/>
      <c r="B16" s="11" t="s">
        <v>245</v>
      </c>
      <c r="C16" s="24">
        <v>707.99033329999997</v>
      </c>
      <c r="D16" s="24">
        <v>634.14233333300001</v>
      </c>
      <c r="E16" s="24">
        <v>606.05233333299998</v>
      </c>
      <c r="F16" s="24">
        <v>663.31366666700001</v>
      </c>
      <c r="G16" s="28">
        <v>651.39300000000003</v>
      </c>
      <c r="H16" s="26">
        <v>-1.7971387091869517</v>
      </c>
      <c r="I16" s="50">
        <v>9.4482489687136351</v>
      </c>
      <c r="J16" s="26">
        <v>5.1439661342185579</v>
      </c>
      <c r="K16" s="26">
        <v>5.2734582501606138</v>
      </c>
      <c r="L16" s="18"/>
      <c r="N16" s="22" t="s">
        <v>2</v>
      </c>
      <c r="O16" s="31">
        <v>12.37804171985395</v>
      </c>
    </row>
    <row r="17" spans="1:15" x14ac:dyDescent="0.25">
      <c r="A17" s="16"/>
      <c r="B17" s="11" t="s">
        <v>246</v>
      </c>
      <c r="C17" s="24">
        <v>537.18333329999996</v>
      </c>
      <c r="D17" s="24">
        <v>572.79533333300003</v>
      </c>
      <c r="E17" s="24">
        <v>598.19766666700002</v>
      </c>
      <c r="F17" s="24">
        <v>565.51800000000003</v>
      </c>
      <c r="G17" s="28">
        <v>531.66700000000003</v>
      </c>
      <c r="H17" s="26">
        <v>-5.985839531190873</v>
      </c>
      <c r="I17" s="50">
        <v>-5.4630214205084631</v>
      </c>
      <c r="J17" s="26">
        <v>4.1985054225046596</v>
      </c>
      <c r="K17" s="26">
        <v>4.4959658040808712</v>
      </c>
      <c r="L17" s="18"/>
      <c r="N17" s="22" t="s">
        <v>12</v>
      </c>
      <c r="O17" s="31">
        <v>87.621958280146046</v>
      </c>
    </row>
    <row r="18" spans="1:15" x14ac:dyDescent="0.25">
      <c r="A18" s="16"/>
      <c r="B18" s="11" t="s">
        <v>247</v>
      </c>
      <c r="C18" s="24">
        <v>423.72333329999998</v>
      </c>
      <c r="D18" s="24">
        <v>479.789333333</v>
      </c>
      <c r="E18" s="24">
        <v>472.50733333300002</v>
      </c>
      <c r="F18" s="24">
        <v>488.015333333</v>
      </c>
      <c r="G18" s="28">
        <v>514.05233333299998</v>
      </c>
      <c r="H18" s="26">
        <v>5.3352831809965862</v>
      </c>
      <c r="I18" s="50">
        <v>3.2820654635365543</v>
      </c>
      <c r="J18" s="26">
        <v>4.0594046817834721</v>
      </c>
      <c r="K18" s="26">
        <v>3.8798062140060896</v>
      </c>
      <c r="L18" s="18"/>
    </row>
    <row r="19" spans="1:15" x14ac:dyDescent="0.25">
      <c r="A19" s="16"/>
      <c r="B19" s="11" t="s">
        <v>249</v>
      </c>
      <c r="C19" s="24">
        <v>289.90666670000002</v>
      </c>
      <c r="D19" s="24">
        <v>297.06733333300002</v>
      </c>
      <c r="E19" s="24">
        <v>301.91366666699997</v>
      </c>
      <c r="F19" s="24">
        <v>291.95133333299998</v>
      </c>
      <c r="G19" s="28">
        <v>301.88966666699997</v>
      </c>
      <c r="H19" s="26">
        <v>3.4041061640449177</v>
      </c>
      <c r="I19" s="50">
        <v>-3.299729172243171</v>
      </c>
      <c r="J19" s="26">
        <v>2.3839835884106471</v>
      </c>
      <c r="K19" s="26">
        <v>2.3210635401896735</v>
      </c>
      <c r="L19" s="18"/>
    </row>
    <row r="20" spans="1:15" x14ac:dyDescent="0.25">
      <c r="A20" s="16"/>
      <c r="B20" s="11" t="s">
        <v>251</v>
      </c>
      <c r="C20" s="24">
        <v>237.16166670000001</v>
      </c>
      <c r="D20" s="24">
        <v>243.91399999999999</v>
      </c>
      <c r="E20" s="24">
        <v>264.11766666699998</v>
      </c>
      <c r="F20" s="24">
        <v>249.218333333</v>
      </c>
      <c r="G20" s="28">
        <v>252.56899999999999</v>
      </c>
      <c r="H20" s="26">
        <v>1.3444703775154832</v>
      </c>
      <c r="I20" s="50">
        <v>-5.6411725584358923</v>
      </c>
      <c r="J20" s="26">
        <v>1.9945046731442411</v>
      </c>
      <c r="K20" s="26">
        <v>1.9813288072443245</v>
      </c>
      <c r="L20" s="18"/>
    </row>
    <row r="21" spans="1:15" x14ac:dyDescent="0.25">
      <c r="A21" s="16"/>
      <c r="B21" s="11" t="s">
        <v>248</v>
      </c>
      <c r="C21" s="24">
        <v>236.01533330000001</v>
      </c>
      <c r="D21" s="24">
        <v>234.31466666700001</v>
      </c>
      <c r="E21" s="24">
        <v>232.41766666699999</v>
      </c>
      <c r="F21" s="24">
        <v>221.31666666699999</v>
      </c>
      <c r="G21" s="28">
        <v>226.14500000000001</v>
      </c>
      <c r="H21" s="26">
        <v>2.1816401835948795</v>
      </c>
      <c r="I21" s="50">
        <v>-4.7763150534959724</v>
      </c>
      <c r="J21" s="26">
        <v>1.7858377683255051</v>
      </c>
      <c r="K21" s="26">
        <v>1.759505736701567</v>
      </c>
      <c r="L21" s="18"/>
    </row>
    <row r="22" spans="1:15" x14ac:dyDescent="0.25">
      <c r="A22" s="16"/>
      <c r="B22" s="11" t="s">
        <v>255</v>
      </c>
      <c r="C22" s="24">
        <v>121.97633329999999</v>
      </c>
      <c r="D22" s="24">
        <v>130.58833333300001</v>
      </c>
      <c r="E22" s="24">
        <v>142.09800000000001</v>
      </c>
      <c r="F22" s="24">
        <v>143.101</v>
      </c>
      <c r="G22" s="28">
        <v>141.23666666700001</v>
      </c>
      <c r="H22" s="26">
        <v>-1.3028094373903731</v>
      </c>
      <c r="I22" s="50">
        <v>0.70585089163814896</v>
      </c>
      <c r="J22" s="26">
        <v>1.1153276597153532</v>
      </c>
      <c r="K22" s="26">
        <v>1.1376776734423604</v>
      </c>
      <c r="L22" s="18"/>
    </row>
    <row r="23" spans="1:15" x14ac:dyDescent="0.25">
      <c r="A23" s="16"/>
      <c r="B23" s="11" t="s">
        <v>258</v>
      </c>
      <c r="C23" s="24">
        <v>0</v>
      </c>
      <c r="D23" s="24">
        <v>0</v>
      </c>
      <c r="E23" s="24">
        <v>0</v>
      </c>
      <c r="F23" s="24">
        <v>0</v>
      </c>
      <c r="G23" s="28">
        <v>137.352</v>
      </c>
      <c r="H23" s="26" t="s">
        <v>257</v>
      </c>
      <c r="I23" s="50" t="s">
        <v>257</v>
      </c>
      <c r="J23" s="26">
        <v>1.0846509502975734</v>
      </c>
      <c r="K23" s="26" t="s">
        <v>257</v>
      </c>
      <c r="L23" s="18"/>
    </row>
    <row r="24" spans="1:15" x14ac:dyDescent="0.25">
      <c r="A24" s="16"/>
      <c r="B24" s="11" t="s">
        <v>250</v>
      </c>
      <c r="C24" s="24">
        <v>127.297</v>
      </c>
      <c r="D24" s="24">
        <v>124.178</v>
      </c>
      <c r="E24" s="24">
        <v>130.50899999999999</v>
      </c>
      <c r="F24" s="24">
        <v>126.775666667</v>
      </c>
      <c r="G24" s="28">
        <v>117.458</v>
      </c>
      <c r="H24" s="26">
        <v>-7.3497279974670482</v>
      </c>
      <c r="I24" s="50">
        <v>-2.8605945436713132</v>
      </c>
      <c r="J24" s="26">
        <v>0.92755060952918322</v>
      </c>
      <c r="K24" s="26">
        <v>1.0078884529305647</v>
      </c>
      <c r="L24" s="18"/>
    </row>
    <row r="25" spans="1:15" x14ac:dyDescent="0.25">
      <c r="A25" s="16"/>
      <c r="B25" s="11" t="s">
        <v>252</v>
      </c>
      <c r="C25" s="24">
        <v>102.42866669999999</v>
      </c>
      <c r="D25" s="24">
        <v>105.705</v>
      </c>
      <c r="E25" s="24">
        <v>105.459333333</v>
      </c>
      <c r="F25" s="24">
        <v>107.91466666700001</v>
      </c>
      <c r="G25" s="28">
        <v>109.178666667</v>
      </c>
      <c r="H25" s="26">
        <v>1.1712958386837391</v>
      </c>
      <c r="I25" s="50">
        <v>2.3282276270863544</v>
      </c>
      <c r="J25" s="26">
        <v>0.86216978677109579</v>
      </c>
      <c r="K25" s="26">
        <v>0.85794024433106975</v>
      </c>
      <c r="L25" s="18"/>
    </row>
    <row r="26" spans="1:15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106.568666667</v>
      </c>
      <c r="H26" s="26" t="s">
        <v>257</v>
      </c>
      <c r="I26" s="50" t="s">
        <v>257</v>
      </c>
      <c r="J26" s="26">
        <v>0.84155895489186094</v>
      </c>
      <c r="K26" s="26" t="s">
        <v>257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28" t="s">
        <v>198</v>
      </c>
      <c r="C28" s="228"/>
      <c r="D28" s="228"/>
      <c r="E28" s="228"/>
      <c r="F28" s="228"/>
      <c r="G28" s="228"/>
      <c r="H28" s="228" t="s">
        <v>168</v>
      </c>
      <c r="I28" s="228"/>
      <c r="J28" s="228"/>
      <c r="K28" s="228"/>
      <c r="L28" s="18"/>
    </row>
    <row r="29" spans="1:15" ht="14.25" customHeight="1" x14ac:dyDescent="0.25">
      <c r="A29" s="16"/>
      <c r="B29" s="228" t="s">
        <v>221</v>
      </c>
      <c r="C29" s="228"/>
      <c r="D29" s="228"/>
      <c r="E29" s="228"/>
      <c r="F29" s="228"/>
      <c r="G29" s="228"/>
      <c r="H29" s="228" t="s">
        <v>219</v>
      </c>
      <c r="I29" s="228"/>
      <c r="J29" s="228"/>
      <c r="K29" s="228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257</v>
      </c>
    </row>
    <row r="40" spans="1:14" x14ac:dyDescent="0.25">
      <c r="A40" s="16"/>
      <c r="B40" s="176" t="s">
        <v>240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21" ht="15.6" x14ac:dyDescent="0.3">
      <c r="A7" s="16"/>
      <c r="B7" s="146"/>
      <c r="C7" s="229" t="s">
        <v>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6" t="s">
        <v>1</v>
      </c>
      <c r="D10" s="236"/>
      <c r="E10" s="236"/>
      <c r="F10" s="236"/>
      <c r="G10" s="236"/>
      <c r="H10" s="236"/>
      <c r="I10" s="236"/>
      <c r="J10" s="236"/>
      <c r="K10" s="231" t="s">
        <v>152</v>
      </c>
      <c r="L10" s="18"/>
    </row>
    <row r="11" spans="1:21" ht="15.75" customHeight="1" x14ac:dyDescent="0.25">
      <c r="A11" s="16"/>
      <c r="B11" s="11"/>
      <c r="C11" s="218">
        <v>2010</v>
      </c>
      <c r="D11" s="218">
        <v>2011</v>
      </c>
      <c r="E11" s="218">
        <v>2012</v>
      </c>
      <c r="F11" s="218">
        <v>2013</v>
      </c>
      <c r="G11" s="218">
        <v>2014</v>
      </c>
      <c r="H11" s="218">
        <v>2015</v>
      </c>
      <c r="I11" s="218">
        <v>2016</v>
      </c>
      <c r="J11" s="157">
        <v>2017</v>
      </c>
      <c r="K11" s="231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224"/>
      <c r="K12" s="108"/>
      <c r="L12" s="18"/>
    </row>
    <row r="13" spans="1:21" x14ac:dyDescent="0.25">
      <c r="A13" s="16"/>
      <c r="B13" s="59" t="s">
        <v>245</v>
      </c>
      <c r="C13" s="26">
        <v>58.418811773999998</v>
      </c>
      <c r="D13" s="26">
        <v>58.726169880999997</v>
      </c>
      <c r="E13" s="26">
        <v>59.291691331999999</v>
      </c>
      <c r="F13" s="26">
        <v>59.497182277</v>
      </c>
      <c r="G13" s="26">
        <v>63.542767173000001</v>
      </c>
      <c r="H13" s="26">
        <v>65.038098067999996</v>
      </c>
      <c r="I13" s="26">
        <v>63.260805427999998</v>
      </c>
      <c r="J13" s="213">
        <v>63.398060762</v>
      </c>
      <c r="K13" s="198">
        <v>1</v>
      </c>
      <c r="L13" s="18"/>
    </row>
    <row r="14" spans="1:21" s="48" customFormat="1" x14ac:dyDescent="0.25">
      <c r="A14" s="80"/>
      <c r="B14" s="59" t="s">
        <v>254</v>
      </c>
      <c r="C14" s="26">
        <v>57.237568170999999</v>
      </c>
      <c r="D14" s="26">
        <v>60.650229676999999</v>
      </c>
      <c r="E14" s="26">
        <v>60.448593082000002</v>
      </c>
      <c r="F14" s="26">
        <v>58.190543325</v>
      </c>
      <c r="G14" s="26">
        <v>59.062937161000001</v>
      </c>
      <c r="H14" s="26">
        <v>59.343411138</v>
      </c>
      <c r="I14" s="26">
        <v>61.678133150000001</v>
      </c>
      <c r="J14" s="213">
        <v>61.334151224999999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53.295093944999998</v>
      </c>
      <c r="D15" s="47">
        <v>54.232425972999998</v>
      </c>
      <c r="E15" s="47">
        <v>56.770997823999998</v>
      </c>
      <c r="F15" s="47">
        <v>56.124712281000001</v>
      </c>
      <c r="G15" s="47">
        <v>57.291568906999998</v>
      </c>
      <c r="H15" s="47">
        <v>58.573887904999999</v>
      </c>
      <c r="I15" s="47">
        <v>59.108818331999998</v>
      </c>
      <c r="J15" s="214">
        <v>60.942556203999999</v>
      </c>
      <c r="K15" s="197">
        <v>3</v>
      </c>
      <c r="L15" s="18"/>
      <c r="N15" s="220" t="s">
        <v>2</v>
      </c>
      <c r="O15" s="105">
        <v>54.232425972999998</v>
      </c>
      <c r="P15" s="105">
        <v>56.770997823999998</v>
      </c>
      <c r="Q15" s="105">
        <v>56.124712281000001</v>
      </c>
      <c r="R15" s="105">
        <v>57.291568906999998</v>
      </c>
      <c r="S15" s="105">
        <v>58.573887904999999</v>
      </c>
      <c r="T15" s="105">
        <v>59.108818331999998</v>
      </c>
      <c r="U15" s="105">
        <v>60.942556203999999</v>
      </c>
    </row>
    <row r="16" spans="1:21" x14ac:dyDescent="0.25">
      <c r="A16" s="16"/>
      <c r="B16" s="59" t="s">
        <v>267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13">
        <v>57.595689071999999</v>
      </c>
      <c r="K16" s="198">
        <v>4</v>
      </c>
      <c r="L16" s="18"/>
      <c r="N16" s="220" t="s">
        <v>237</v>
      </c>
      <c r="O16" s="105">
        <v>38.551206205</v>
      </c>
      <c r="P16" s="105">
        <v>39.724727848000001</v>
      </c>
      <c r="Q16" s="105">
        <v>41.191530298000004</v>
      </c>
      <c r="R16" s="105">
        <v>42.024663015000002</v>
      </c>
      <c r="S16" s="105">
        <v>42.391259959999999</v>
      </c>
      <c r="T16" s="105">
        <v>42.645509302999997</v>
      </c>
      <c r="U16" s="105">
        <v>42.509820652000002</v>
      </c>
    </row>
    <row r="17" spans="1:16" x14ac:dyDescent="0.25">
      <c r="A17" s="16"/>
      <c r="B17" s="59" t="s">
        <v>246</v>
      </c>
      <c r="C17" s="26">
        <v>49.413221067000002</v>
      </c>
      <c r="D17" s="26">
        <v>50.683553760000002</v>
      </c>
      <c r="E17" s="26">
        <v>49.581579673</v>
      </c>
      <c r="F17" s="26">
        <v>51.513242359000003</v>
      </c>
      <c r="G17" s="26">
        <v>51.199725780000001</v>
      </c>
      <c r="H17" s="26">
        <v>51.059949205000002</v>
      </c>
      <c r="I17" s="26">
        <v>54.023811465999998</v>
      </c>
      <c r="J17" s="213">
        <v>56.172947211999997</v>
      </c>
      <c r="K17" s="198">
        <v>5</v>
      </c>
      <c r="L17" s="18"/>
    </row>
    <row r="18" spans="1:16" x14ac:dyDescent="0.25">
      <c r="A18" s="16"/>
      <c r="B18" s="59" t="s">
        <v>255</v>
      </c>
      <c r="C18" s="26">
        <v>52.133832974999997</v>
      </c>
      <c r="D18" s="26">
        <v>51.828011879999998</v>
      </c>
      <c r="E18" s="26">
        <v>51.698076268999998</v>
      </c>
      <c r="F18" s="26">
        <v>52.702002296000003</v>
      </c>
      <c r="G18" s="26">
        <v>54.220760251000002</v>
      </c>
      <c r="H18" s="26">
        <v>53.507997979999999</v>
      </c>
      <c r="I18" s="26">
        <v>52.530526539</v>
      </c>
      <c r="J18" s="213">
        <v>53.216006219</v>
      </c>
      <c r="K18" s="198">
        <v>6</v>
      </c>
      <c r="L18" s="18"/>
    </row>
    <row r="19" spans="1:16" x14ac:dyDescent="0.25">
      <c r="A19" s="16"/>
      <c r="B19" s="59" t="s">
        <v>250</v>
      </c>
      <c r="C19" s="26">
        <v>45.955212989000003</v>
      </c>
      <c r="D19" s="26">
        <v>44.420579576000002</v>
      </c>
      <c r="E19" s="26">
        <v>46.399245972999999</v>
      </c>
      <c r="F19" s="26">
        <v>47.272360767000002</v>
      </c>
      <c r="G19" s="26">
        <v>48.698648247000001</v>
      </c>
      <c r="H19" s="26">
        <v>47.799392834999999</v>
      </c>
      <c r="I19" s="26">
        <v>48.444987265000002</v>
      </c>
      <c r="J19" s="213">
        <v>51.943473499</v>
      </c>
      <c r="K19" s="198">
        <v>7</v>
      </c>
      <c r="L19" s="18"/>
    </row>
    <row r="20" spans="1:16" x14ac:dyDescent="0.25">
      <c r="A20" s="16"/>
      <c r="B20" s="59" t="s">
        <v>252</v>
      </c>
      <c r="C20" s="26">
        <v>41.823021324999999</v>
      </c>
      <c r="D20" s="26">
        <v>43.882724031999999</v>
      </c>
      <c r="E20" s="26">
        <v>46.962049276000002</v>
      </c>
      <c r="F20" s="26">
        <v>46.711408230000004</v>
      </c>
      <c r="G20" s="26">
        <v>48.070801154999998</v>
      </c>
      <c r="H20" s="26">
        <v>50.284657412999998</v>
      </c>
      <c r="I20" s="26">
        <v>49.344953568999998</v>
      </c>
      <c r="J20" s="213">
        <v>49.758175479000002</v>
      </c>
      <c r="K20" s="198">
        <v>8</v>
      </c>
      <c r="L20" s="18"/>
    </row>
    <row r="21" spans="1:16" x14ac:dyDescent="0.25">
      <c r="A21" s="16"/>
      <c r="B21" s="59" t="s">
        <v>266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13">
        <v>47.134939162999999</v>
      </c>
      <c r="K21" s="198">
        <v>9</v>
      </c>
      <c r="L21" s="18"/>
    </row>
    <row r="22" spans="1:16" s="48" customFormat="1" x14ac:dyDescent="0.25">
      <c r="A22" s="80"/>
      <c r="B22" s="59" t="s">
        <v>253</v>
      </c>
      <c r="C22" s="26">
        <v>42.937445418999999</v>
      </c>
      <c r="D22" s="26">
        <v>44.658364186999997</v>
      </c>
      <c r="E22" s="26">
        <v>45.596495126999997</v>
      </c>
      <c r="F22" s="26">
        <v>43.446648336999999</v>
      </c>
      <c r="G22" s="26">
        <v>43.931979738000003</v>
      </c>
      <c r="H22" s="26">
        <v>43.475170892000001</v>
      </c>
      <c r="I22" s="26">
        <v>46.578247304999998</v>
      </c>
      <c r="J22" s="213">
        <v>47.050038360000002</v>
      </c>
      <c r="K22" s="198">
        <v>10</v>
      </c>
      <c r="L22" s="81"/>
      <c r="N22" s="69"/>
      <c r="O22" s="69"/>
      <c r="P22" s="69"/>
    </row>
    <row r="23" spans="1:16" x14ac:dyDescent="0.25">
      <c r="A23" s="16"/>
      <c r="B23" s="59" t="s">
        <v>265</v>
      </c>
      <c r="C23" s="26">
        <v>0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13">
        <v>46.277346694000002</v>
      </c>
      <c r="K23" s="198">
        <v>11</v>
      </c>
      <c r="L23" s="18"/>
      <c r="O23" s="67"/>
    </row>
    <row r="24" spans="1:16" s="48" customFormat="1" x14ac:dyDescent="0.25">
      <c r="A24" s="80"/>
      <c r="B24" s="59" t="s">
        <v>249</v>
      </c>
      <c r="C24" s="26">
        <v>40.184998043</v>
      </c>
      <c r="D24" s="26">
        <v>42.838000051999998</v>
      </c>
      <c r="E24" s="26">
        <v>42.941132805999999</v>
      </c>
      <c r="F24" s="26">
        <v>45.210243059</v>
      </c>
      <c r="G24" s="26">
        <v>46.051547534000001</v>
      </c>
      <c r="H24" s="26">
        <v>45.896646185999998</v>
      </c>
      <c r="I24" s="26">
        <v>47.496496186000002</v>
      </c>
      <c r="J24" s="213">
        <v>45.308687079999999</v>
      </c>
      <c r="K24" s="198">
        <v>12</v>
      </c>
      <c r="L24" s="81"/>
      <c r="N24" s="69"/>
      <c r="O24" s="112"/>
      <c r="P24" s="69"/>
    </row>
    <row r="25" spans="1:16" x14ac:dyDescent="0.25">
      <c r="A25" s="16"/>
      <c r="B25" s="59" t="s">
        <v>247</v>
      </c>
      <c r="C25" s="26">
        <v>42.003838109</v>
      </c>
      <c r="D25" s="26">
        <v>42.140113008999997</v>
      </c>
      <c r="E25" s="26">
        <v>44.784933160999998</v>
      </c>
      <c r="F25" s="26">
        <v>45.211047176000001</v>
      </c>
      <c r="G25" s="26">
        <v>44.345515546000001</v>
      </c>
      <c r="H25" s="26">
        <v>45.548364593999999</v>
      </c>
      <c r="I25" s="26">
        <v>45.728113807</v>
      </c>
      <c r="J25" s="213">
        <v>43.249660249999998</v>
      </c>
      <c r="K25" s="198">
        <v>13</v>
      </c>
      <c r="L25" s="18"/>
    </row>
    <row r="26" spans="1:16" x14ac:dyDescent="0.25">
      <c r="A26" s="16"/>
      <c r="B26" s="59" t="s">
        <v>260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13">
        <v>43.151983663999999</v>
      </c>
      <c r="K26" s="198">
        <v>14</v>
      </c>
      <c r="L26" s="18"/>
    </row>
    <row r="27" spans="1:16" x14ac:dyDescent="0.25">
      <c r="A27" s="16"/>
      <c r="B27" s="113" t="s">
        <v>237</v>
      </c>
      <c r="C27" s="27">
        <v>38.328500249000001</v>
      </c>
      <c r="D27" s="27">
        <v>38.551206205</v>
      </c>
      <c r="E27" s="27">
        <v>39.724727848000001</v>
      </c>
      <c r="F27" s="27">
        <v>41.191530298000004</v>
      </c>
      <c r="G27" s="27">
        <v>42.024663015000002</v>
      </c>
      <c r="H27" s="27">
        <v>42.391259959999999</v>
      </c>
      <c r="I27" s="27">
        <v>42.645509302999997</v>
      </c>
      <c r="J27" s="214">
        <v>42.509820652000002</v>
      </c>
      <c r="K27" s="198" t="s">
        <v>257</v>
      </c>
      <c r="L27" s="18"/>
    </row>
    <row r="28" spans="1:16" x14ac:dyDescent="0.25">
      <c r="A28" s="16"/>
      <c r="B28" s="59" t="s">
        <v>256</v>
      </c>
      <c r="C28" s="26">
        <v>36.536281576</v>
      </c>
      <c r="D28" s="26">
        <v>37.775469971</v>
      </c>
      <c r="E28" s="26">
        <v>43.835785741000002</v>
      </c>
      <c r="F28" s="26">
        <v>40.292617126000003</v>
      </c>
      <c r="G28" s="26">
        <v>38.780321903999997</v>
      </c>
      <c r="H28" s="26">
        <v>39.279129398000002</v>
      </c>
      <c r="I28" s="26">
        <v>45.433797902000002</v>
      </c>
      <c r="J28" s="213">
        <v>42.373232428999998</v>
      </c>
      <c r="K28" s="198">
        <v>15</v>
      </c>
      <c r="L28" s="18"/>
    </row>
    <row r="29" spans="1:16" x14ac:dyDescent="0.25">
      <c r="A29" s="16"/>
      <c r="B29" s="59" t="s">
        <v>261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13">
        <v>42.199799456999997</v>
      </c>
      <c r="K29" s="198">
        <v>16</v>
      </c>
      <c r="L29" s="18"/>
    </row>
    <row r="30" spans="1:16" x14ac:dyDescent="0.25">
      <c r="A30" s="16"/>
      <c r="B30" s="59" t="s">
        <v>251</v>
      </c>
      <c r="C30" s="26">
        <v>39.302269828</v>
      </c>
      <c r="D30" s="26">
        <v>35.383000240000001</v>
      </c>
      <c r="E30" s="26">
        <v>40.280304817999998</v>
      </c>
      <c r="F30" s="26">
        <v>41.198128891000003</v>
      </c>
      <c r="G30" s="26">
        <v>40.779509607999998</v>
      </c>
      <c r="H30" s="26">
        <v>36.972078023999998</v>
      </c>
      <c r="I30" s="26">
        <v>39.792494263999998</v>
      </c>
      <c r="J30" s="213">
        <v>38.905879478999999</v>
      </c>
      <c r="K30" s="198">
        <v>17</v>
      </c>
      <c r="L30" s="18"/>
    </row>
    <row r="31" spans="1:16" x14ac:dyDescent="0.25">
      <c r="A31" s="16"/>
      <c r="B31" s="59" t="s">
        <v>264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13">
        <v>37.918634552</v>
      </c>
      <c r="K31" s="198">
        <v>18</v>
      </c>
      <c r="L31" s="18"/>
    </row>
    <row r="32" spans="1:16" x14ac:dyDescent="0.25">
      <c r="A32" s="16"/>
      <c r="B32" s="59" t="s">
        <v>259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13">
        <v>35.777763493000002</v>
      </c>
      <c r="K32" s="198">
        <v>19</v>
      </c>
      <c r="L32" s="18"/>
    </row>
    <row r="33" spans="1:14" x14ac:dyDescent="0.25">
      <c r="A33" s="16"/>
      <c r="B33" s="59" t="s">
        <v>263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13">
        <v>33.840422629000003</v>
      </c>
      <c r="K33" s="198">
        <v>20</v>
      </c>
      <c r="L33" s="18"/>
    </row>
    <row r="34" spans="1:14" x14ac:dyDescent="0.25">
      <c r="A34" s="16"/>
      <c r="B34" s="59" t="s">
        <v>258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13">
        <v>33.447684391000003</v>
      </c>
      <c r="K34" s="198">
        <v>21</v>
      </c>
      <c r="L34" s="18"/>
    </row>
    <row r="35" spans="1:14" x14ac:dyDescent="0.25">
      <c r="A35" s="16"/>
      <c r="B35" s="59" t="s">
        <v>248</v>
      </c>
      <c r="C35" s="26">
        <v>37.167227328999999</v>
      </c>
      <c r="D35" s="26">
        <v>0</v>
      </c>
      <c r="E35" s="26">
        <v>32.048036967999998</v>
      </c>
      <c r="F35" s="26">
        <v>29.639165776999999</v>
      </c>
      <c r="G35" s="26">
        <v>31.030842364000002</v>
      </c>
      <c r="H35" s="26">
        <v>32.787506290000003</v>
      </c>
      <c r="I35" s="26">
        <v>32.695173353000001</v>
      </c>
      <c r="J35" s="213">
        <v>30.675875346000002</v>
      </c>
      <c r="K35" s="198">
        <v>22</v>
      </c>
      <c r="L35" s="18"/>
    </row>
    <row r="36" spans="1:14" x14ac:dyDescent="0.25">
      <c r="A36" s="16"/>
      <c r="B36" s="59" t="s">
        <v>262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13">
        <v>28.555133639000001</v>
      </c>
      <c r="K36" s="198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257</v>
      </c>
    </row>
    <row r="38" spans="1:14" x14ac:dyDescent="0.25">
      <c r="A38" s="16"/>
      <c r="B38" s="11"/>
      <c r="C38" s="228" t="s">
        <v>46</v>
      </c>
      <c r="D38" s="228"/>
      <c r="E38" s="228"/>
      <c r="F38" s="228"/>
      <c r="G38" s="228"/>
      <c r="H38" s="228"/>
      <c r="I38" s="228"/>
      <c r="J38" s="228"/>
      <c r="K38" s="228"/>
      <c r="L38" s="18"/>
      <c r="N38" s="53" t="s">
        <v>257</v>
      </c>
    </row>
    <row r="39" spans="1:14" x14ac:dyDescent="0.25">
      <c r="A39" s="16"/>
      <c r="B39" s="11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  <c r="N39" s="53" t="s">
        <v>257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257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6" t="s">
        <v>240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29" t="s">
        <v>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21" x14ac:dyDescent="0.25">
      <c r="A8" s="16"/>
      <c r="B8" s="126"/>
      <c r="C8" s="226" t="s">
        <v>239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6" t="s">
        <v>1</v>
      </c>
      <c r="D10" s="236"/>
      <c r="E10" s="236"/>
      <c r="F10" s="236"/>
      <c r="G10" s="236"/>
      <c r="H10" s="236"/>
      <c r="I10" s="236"/>
      <c r="J10" s="236"/>
      <c r="K10" s="231" t="s">
        <v>152</v>
      </c>
      <c r="L10" s="18"/>
    </row>
    <row r="11" spans="1:21" x14ac:dyDescent="0.25">
      <c r="A11" s="16"/>
      <c r="C11" s="193">
        <v>2010</v>
      </c>
      <c r="D11" s="193">
        <v>2011</v>
      </c>
      <c r="E11" s="193">
        <v>2012</v>
      </c>
      <c r="F11" s="193">
        <v>2013</v>
      </c>
      <c r="G11" s="193">
        <v>2014</v>
      </c>
      <c r="H11" s="193">
        <v>2015</v>
      </c>
      <c r="I11" s="193">
        <v>2016</v>
      </c>
      <c r="J11" s="193">
        <v>2017</v>
      </c>
      <c r="K11" s="231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262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213">
        <v>71.444866360999995</v>
      </c>
      <c r="K13" s="199">
        <v>1</v>
      </c>
      <c r="L13" s="18"/>
    </row>
    <row r="14" spans="1:21" s="12" customFormat="1" x14ac:dyDescent="0.25">
      <c r="A14" s="80"/>
      <c r="B14" s="11" t="s">
        <v>248</v>
      </c>
      <c r="C14" s="50">
        <v>62.832772671000001</v>
      </c>
      <c r="D14" s="50">
        <v>0</v>
      </c>
      <c r="E14" s="50">
        <v>67.951963031999995</v>
      </c>
      <c r="F14" s="50">
        <v>70.360834222999998</v>
      </c>
      <c r="G14" s="50">
        <v>68.969157636000006</v>
      </c>
      <c r="H14" s="50">
        <v>67.212493710000004</v>
      </c>
      <c r="I14" s="50">
        <v>67.304826646999999</v>
      </c>
      <c r="J14" s="213">
        <v>69.324124654000002</v>
      </c>
      <c r="K14" s="199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258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13">
        <v>66.552315609000004</v>
      </c>
      <c r="K15" s="199">
        <v>3</v>
      </c>
      <c r="L15" s="81"/>
      <c r="N15" s="220" t="s">
        <v>2</v>
      </c>
      <c r="O15" s="105">
        <v>45.767574027000002</v>
      </c>
      <c r="P15" s="105">
        <v>43.229002176000002</v>
      </c>
      <c r="Q15" s="105">
        <v>43.875287718999999</v>
      </c>
      <c r="R15" s="105">
        <v>42.708431093000002</v>
      </c>
      <c r="S15" s="105">
        <v>41.426112095000001</v>
      </c>
      <c r="T15" s="105">
        <v>40.891181668000002</v>
      </c>
      <c r="U15" s="105">
        <v>39.057443796000001</v>
      </c>
    </row>
    <row r="16" spans="1:21" x14ac:dyDescent="0.25">
      <c r="A16" s="16"/>
      <c r="B16" s="11" t="s">
        <v>263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13">
        <v>66.159577370999997</v>
      </c>
      <c r="K16" s="199">
        <v>4</v>
      </c>
      <c r="L16" s="18"/>
      <c r="N16" s="220" t="s">
        <v>237</v>
      </c>
      <c r="O16" s="105">
        <v>61.448793795</v>
      </c>
      <c r="P16" s="105">
        <v>60.275272151999999</v>
      </c>
      <c r="Q16" s="105">
        <v>58.808469701999996</v>
      </c>
      <c r="R16" s="105">
        <v>57.975336984999998</v>
      </c>
      <c r="S16" s="105">
        <v>57.608740040000001</v>
      </c>
      <c r="T16" s="105">
        <v>57.354490697000003</v>
      </c>
      <c r="U16" s="105">
        <v>57.490179347999998</v>
      </c>
    </row>
    <row r="17" spans="1:16" x14ac:dyDescent="0.25">
      <c r="A17" s="16"/>
      <c r="B17" s="11" t="s">
        <v>259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13">
        <v>64.222236507000005</v>
      </c>
      <c r="K17" s="199">
        <v>5</v>
      </c>
      <c r="L17" s="18"/>
    </row>
    <row r="18" spans="1:16" x14ac:dyDescent="0.25">
      <c r="A18" s="16"/>
      <c r="B18" s="11" t="s">
        <v>264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13">
        <v>62.081365448</v>
      </c>
      <c r="K18" s="199">
        <v>6</v>
      </c>
      <c r="L18" s="18"/>
    </row>
    <row r="19" spans="1:16" x14ac:dyDescent="0.25">
      <c r="A19" s="16"/>
      <c r="B19" s="11" t="s">
        <v>251</v>
      </c>
      <c r="C19" s="50">
        <v>60.697730172</v>
      </c>
      <c r="D19" s="50">
        <v>64.616999759999999</v>
      </c>
      <c r="E19" s="50">
        <v>59.719695182000002</v>
      </c>
      <c r="F19" s="50">
        <v>58.801871108999997</v>
      </c>
      <c r="G19" s="50">
        <v>59.220490392000002</v>
      </c>
      <c r="H19" s="50">
        <v>63.027921976000002</v>
      </c>
      <c r="I19" s="50">
        <v>60.207505736000002</v>
      </c>
      <c r="J19" s="213">
        <v>61.094120521000001</v>
      </c>
      <c r="K19" s="199">
        <v>7</v>
      </c>
      <c r="L19" s="18"/>
    </row>
    <row r="20" spans="1:16" x14ac:dyDescent="0.25">
      <c r="A20" s="16"/>
      <c r="B20" s="11" t="s">
        <v>261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213">
        <v>57.800200543000003</v>
      </c>
      <c r="K20" s="199">
        <v>8</v>
      </c>
      <c r="L20" s="18"/>
    </row>
    <row r="21" spans="1:16" x14ac:dyDescent="0.25">
      <c r="A21" s="16"/>
      <c r="B21" s="11" t="s">
        <v>256</v>
      </c>
      <c r="C21" s="50">
        <v>63.463718424</v>
      </c>
      <c r="D21" s="50">
        <v>62.224530029</v>
      </c>
      <c r="E21" s="50">
        <v>56.164214258999998</v>
      </c>
      <c r="F21" s="50">
        <v>59.707382873999997</v>
      </c>
      <c r="G21" s="50">
        <v>61.219678096000003</v>
      </c>
      <c r="H21" s="50">
        <v>60.720870601999998</v>
      </c>
      <c r="I21" s="50">
        <v>54.566202097999998</v>
      </c>
      <c r="J21" s="213">
        <v>57.626767571000002</v>
      </c>
      <c r="K21" s="199">
        <v>9</v>
      </c>
      <c r="L21" s="18"/>
    </row>
    <row r="22" spans="1:16" s="12" customFormat="1" x14ac:dyDescent="0.25">
      <c r="A22" s="80"/>
      <c r="B22" s="12" t="s">
        <v>237</v>
      </c>
      <c r="C22" s="51">
        <v>61.671499750999999</v>
      </c>
      <c r="D22" s="51">
        <v>61.448793795</v>
      </c>
      <c r="E22" s="51">
        <v>60.275272151999999</v>
      </c>
      <c r="F22" s="51">
        <v>58.808469701999996</v>
      </c>
      <c r="G22" s="51">
        <v>57.975336984999998</v>
      </c>
      <c r="H22" s="51">
        <v>57.608740040000001</v>
      </c>
      <c r="I22" s="51">
        <v>57.354490697000003</v>
      </c>
      <c r="J22" s="214">
        <v>57.490179347999998</v>
      </c>
      <c r="K22" s="199" t="s">
        <v>257</v>
      </c>
      <c r="L22" s="81"/>
      <c r="N22" s="70"/>
      <c r="O22" s="70"/>
      <c r="P22" s="70"/>
    </row>
    <row r="23" spans="1:16" s="12" customFormat="1" x14ac:dyDescent="0.25">
      <c r="A23" s="80"/>
      <c r="B23" s="11" t="s">
        <v>260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13">
        <v>56.848016336000001</v>
      </c>
      <c r="K23" s="199">
        <v>10</v>
      </c>
      <c r="L23" s="81"/>
      <c r="N23" s="70"/>
      <c r="O23" s="162"/>
      <c r="P23" s="70"/>
    </row>
    <row r="24" spans="1:16" x14ac:dyDescent="0.25">
      <c r="A24" s="16"/>
      <c r="B24" s="11" t="s">
        <v>247</v>
      </c>
      <c r="C24" s="50">
        <v>57.996161891</v>
      </c>
      <c r="D24" s="50">
        <v>57.859886991000003</v>
      </c>
      <c r="E24" s="50">
        <v>55.215066839000002</v>
      </c>
      <c r="F24" s="50">
        <v>54.788952823999999</v>
      </c>
      <c r="G24" s="50">
        <v>55.654484453999999</v>
      </c>
      <c r="H24" s="50">
        <v>54.451635406000001</v>
      </c>
      <c r="I24" s="50">
        <v>54.271886193</v>
      </c>
      <c r="J24" s="213">
        <v>56.750339750000002</v>
      </c>
      <c r="K24" s="199">
        <v>11</v>
      </c>
      <c r="L24" s="18"/>
      <c r="O24" s="71"/>
    </row>
    <row r="25" spans="1:16" x14ac:dyDescent="0.25">
      <c r="A25" s="16"/>
      <c r="B25" s="11" t="s">
        <v>249</v>
      </c>
      <c r="C25" s="50">
        <v>59.815001957</v>
      </c>
      <c r="D25" s="50">
        <v>57.161999948000002</v>
      </c>
      <c r="E25" s="50">
        <v>57.058867194000001</v>
      </c>
      <c r="F25" s="50">
        <v>54.789756941</v>
      </c>
      <c r="G25" s="50">
        <v>53.948452465999999</v>
      </c>
      <c r="H25" s="50">
        <v>54.103353814000002</v>
      </c>
      <c r="I25" s="50">
        <v>52.503503813999998</v>
      </c>
      <c r="J25" s="213">
        <v>54.691312920000001</v>
      </c>
      <c r="K25" s="199">
        <v>12</v>
      </c>
      <c r="L25" s="18"/>
    </row>
    <row r="26" spans="1:16" x14ac:dyDescent="0.25">
      <c r="A26" s="16"/>
      <c r="B26" s="11" t="s">
        <v>265</v>
      </c>
      <c r="C26" s="50">
        <v>0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213">
        <v>53.722653305999998</v>
      </c>
      <c r="K26" s="199">
        <v>13</v>
      </c>
      <c r="L26" s="18"/>
    </row>
    <row r="27" spans="1:16" x14ac:dyDescent="0.25">
      <c r="A27" s="16"/>
      <c r="B27" s="11" t="s">
        <v>253</v>
      </c>
      <c r="C27" s="50">
        <v>57.062554581000001</v>
      </c>
      <c r="D27" s="50">
        <v>55.341635813000003</v>
      </c>
      <c r="E27" s="50">
        <v>54.403504873000003</v>
      </c>
      <c r="F27" s="50">
        <v>56.553351663000001</v>
      </c>
      <c r="G27" s="50">
        <v>56.068020261999997</v>
      </c>
      <c r="H27" s="50">
        <v>56.524829107999999</v>
      </c>
      <c r="I27" s="50">
        <v>53.421752695000002</v>
      </c>
      <c r="J27" s="213">
        <v>52.949961639999998</v>
      </c>
      <c r="K27" s="199">
        <v>14</v>
      </c>
      <c r="L27" s="18"/>
    </row>
    <row r="28" spans="1:16" x14ac:dyDescent="0.25">
      <c r="A28" s="16"/>
      <c r="B28" s="11" t="s">
        <v>266</v>
      </c>
      <c r="C28" s="50">
        <v>0</v>
      </c>
      <c r="D28" s="50">
        <v>0</v>
      </c>
      <c r="E28" s="50">
        <v>0</v>
      </c>
      <c r="F28" s="50">
        <v>0</v>
      </c>
      <c r="G28" s="50">
        <v>0</v>
      </c>
      <c r="H28" s="50">
        <v>0</v>
      </c>
      <c r="I28" s="50">
        <v>0</v>
      </c>
      <c r="J28" s="213">
        <v>52.865060837000001</v>
      </c>
      <c r="K28" s="199">
        <v>15</v>
      </c>
      <c r="L28" s="18"/>
    </row>
    <row r="29" spans="1:16" x14ac:dyDescent="0.25">
      <c r="A29" s="16"/>
      <c r="B29" s="11" t="s">
        <v>252</v>
      </c>
      <c r="C29" s="50">
        <v>58.176978675000001</v>
      </c>
      <c r="D29" s="50">
        <v>56.117275968000001</v>
      </c>
      <c r="E29" s="50">
        <v>53.037950723999998</v>
      </c>
      <c r="F29" s="50">
        <v>53.288591769999996</v>
      </c>
      <c r="G29" s="50">
        <v>51.929198845000002</v>
      </c>
      <c r="H29" s="50">
        <v>49.715342587000002</v>
      </c>
      <c r="I29" s="50">
        <v>50.655046431000002</v>
      </c>
      <c r="J29" s="213">
        <v>50.241824520999998</v>
      </c>
      <c r="K29" s="199">
        <v>16</v>
      </c>
      <c r="L29" s="18"/>
    </row>
    <row r="30" spans="1:16" x14ac:dyDescent="0.25">
      <c r="A30" s="16"/>
      <c r="B30" s="11" t="s">
        <v>250</v>
      </c>
      <c r="C30" s="50">
        <v>54.044787010999997</v>
      </c>
      <c r="D30" s="50">
        <v>55.579420423999998</v>
      </c>
      <c r="E30" s="50">
        <v>53.600754027000001</v>
      </c>
      <c r="F30" s="50">
        <v>52.727639232999998</v>
      </c>
      <c r="G30" s="50">
        <v>51.301351752999999</v>
      </c>
      <c r="H30" s="50">
        <v>52.200607165000001</v>
      </c>
      <c r="I30" s="50">
        <v>51.555012734999998</v>
      </c>
      <c r="J30" s="213">
        <v>48.056526501</v>
      </c>
      <c r="K30" s="199">
        <v>17</v>
      </c>
      <c r="L30" s="18"/>
    </row>
    <row r="31" spans="1:16" x14ac:dyDescent="0.25">
      <c r="A31" s="16"/>
      <c r="B31" s="11" t="s">
        <v>255</v>
      </c>
      <c r="C31" s="50">
        <v>47.866167025000003</v>
      </c>
      <c r="D31" s="50">
        <v>48.171988120000002</v>
      </c>
      <c r="E31" s="50">
        <v>48.301923731000002</v>
      </c>
      <c r="F31" s="50">
        <v>47.297997703999997</v>
      </c>
      <c r="G31" s="50">
        <v>45.779239748999998</v>
      </c>
      <c r="H31" s="50">
        <v>46.492002020000001</v>
      </c>
      <c r="I31" s="50">
        <v>47.469473461</v>
      </c>
      <c r="J31" s="213">
        <v>46.783993781</v>
      </c>
      <c r="K31" s="199">
        <v>18</v>
      </c>
      <c r="L31" s="18"/>
    </row>
    <row r="32" spans="1:16" x14ac:dyDescent="0.25">
      <c r="A32" s="16"/>
      <c r="B32" s="11" t="s">
        <v>246</v>
      </c>
      <c r="C32" s="50">
        <v>50.586778932999998</v>
      </c>
      <c r="D32" s="50">
        <v>49.316446239999998</v>
      </c>
      <c r="E32" s="50">
        <v>50.418420327</v>
      </c>
      <c r="F32" s="50">
        <v>48.486757640999997</v>
      </c>
      <c r="G32" s="50">
        <v>48.800274219999999</v>
      </c>
      <c r="H32" s="50">
        <v>48.940050794999998</v>
      </c>
      <c r="I32" s="50">
        <v>45.976188534000002</v>
      </c>
      <c r="J32" s="213">
        <v>43.827052788000003</v>
      </c>
      <c r="K32" s="199">
        <v>19</v>
      </c>
      <c r="L32" s="18"/>
    </row>
    <row r="33" spans="1:12" x14ac:dyDescent="0.25">
      <c r="A33" s="16"/>
      <c r="B33" s="11" t="s">
        <v>267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13">
        <v>42.404310928000001</v>
      </c>
      <c r="K33" s="199">
        <v>20</v>
      </c>
      <c r="L33" s="18"/>
    </row>
    <row r="34" spans="1:12" x14ac:dyDescent="0.25">
      <c r="A34" s="16"/>
      <c r="B34" s="12" t="s">
        <v>2</v>
      </c>
      <c r="C34" s="47">
        <v>46.704906055000002</v>
      </c>
      <c r="D34" s="47">
        <v>45.767574027000002</v>
      </c>
      <c r="E34" s="47">
        <v>43.229002176000002</v>
      </c>
      <c r="F34" s="47">
        <v>43.875287718999999</v>
      </c>
      <c r="G34" s="47">
        <v>42.708431093000002</v>
      </c>
      <c r="H34" s="47">
        <v>41.426112095000001</v>
      </c>
      <c r="I34" s="47">
        <v>40.891181668000002</v>
      </c>
      <c r="J34" s="214">
        <v>39.057443796000001</v>
      </c>
      <c r="K34" s="92">
        <v>21</v>
      </c>
      <c r="L34" s="18"/>
    </row>
    <row r="35" spans="1:12" x14ac:dyDescent="0.25">
      <c r="A35" s="16"/>
      <c r="B35" s="11" t="s">
        <v>254</v>
      </c>
      <c r="C35" s="50">
        <v>42.762431829000001</v>
      </c>
      <c r="D35" s="50">
        <v>39.349770323000001</v>
      </c>
      <c r="E35" s="50">
        <v>39.551406917999998</v>
      </c>
      <c r="F35" s="50">
        <v>41.809456675</v>
      </c>
      <c r="G35" s="50">
        <v>40.937062838999999</v>
      </c>
      <c r="H35" s="50">
        <v>40.656588862</v>
      </c>
      <c r="I35" s="50">
        <v>38.321866849999999</v>
      </c>
      <c r="J35" s="213">
        <v>38.665848775000001</v>
      </c>
      <c r="K35" s="199">
        <v>22</v>
      </c>
      <c r="L35" s="18"/>
    </row>
    <row r="36" spans="1:12" x14ac:dyDescent="0.25">
      <c r="A36" s="16"/>
      <c r="B36" s="11" t="s">
        <v>245</v>
      </c>
      <c r="C36" s="50">
        <v>41.581188226000002</v>
      </c>
      <c r="D36" s="50">
        <v>41.273830119000003</v>
      </c>
      <c r="E36" s="50">
        <v>40.708308668000001</v>
      </c>
      <c r="F36" s="50">
        <v>40.502817723</v>
      </c>
      <c r="G36" s="50">
        <v>36.457232826999999</v>
      </c>
      <c r="H36" s="50">
        <v>34.961901932000004</v>
      </c>
      <c r="I36" s="50">
        <v>36.739194572000002</v>
      </c>
      <c r="J36" s="213">
        <v>36.601939238</v>
      </c>
      <c r="K36" s="199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28" t="s">
        <v>47</v>
      </c>
      <c r="D38" s="228"/>
      <c r="E38" s="228"/>
      <c r="F38" s="228"/>
      <c r="G38" s="228"/>
      <c r="H38" s="228"/>
      <c r="I38" s="228"/>
      <c r="J38" s="228"/>
      <c r="K38" s="228"/>
      <c r="L38" s="18"/>
    </row>
    <row r="39" spans="1:12" x14ac:dyDescent="0.25">
      <c r="A39" s="16"/>
      <c r="C39" s="228" t="s">
        <v>230</v>
      </c>
      <c r="D39" s="228"/>
      <c r="E39" s="228"/>
      <c r="F39" s="228"/>
      <c r="G39" s="228"/>
      <c r="H39" s="228"/>
      <c r="I39" s="228"/>
      <c r="J39" s="228"/>
      <c r="K39" s="228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257</v>
      </c>
    </row>
    <row r="51" spans="1:14" x14ac:dyDescent="0.25">
      <c r="A51" s="16"/>
      <c r="B51" s="176" t="s">
        <v>240</v>
      </c>
      <c r="L51" s="18"/>
    </row>
    <row r="52" spans="1:14" x14ac:dyDescent="0.25">
      <c r="A52" s="16"/>
      <c r="B52" s="176" t="s">
        <v>58</v>
      </c>
      <c r="L52" s="18"/>
    </row>
    <row r="53" spans="1:14" x14ac:dyDescent="0.25">
      <c r="A53" s="16"/>
      <c r="B53" s="176" t="s">
        <v>56</v>
      </c>
      <c r="L53" s="18"/>
      <c r="N53" s="56" t="s">
        <v>257</v>
      </c>
    </row>
    <row r="54" spans="1:14" x14ac:dyDescent="0.25">
      <c r="A54" s="16"/>
      <c r="B54" s="176" t="s">
        <v>106</v>
      </c>
      <c r="L54" s="18"/>
      <c r="N54" s="56" t="s">
        <v>257</v>
      </c>
    </row>
    <row r="55" spans="1:14" x14ac:dyDescent="0.25">
      <c r="A55" s="7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257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257</v>
      </c>
    </row>
    <row r="58" spans="1:14" x14ac:dyDescent="0.25">
      <c r="L58" s="56"/>
      <c r="M58" s="56"/>
      <c r="N58" s="56" t="s">
        <v>257</v>
      </c>
    </row>
    <row r="59" spans="1:14" x14ac:dyDescent="0.25">
      <c r="L59" s="56"/>
      <c r="M59" s="56"/>
      <c r="N59" s="56" t="s">
        <v>257</v>
      </c>
    </row>
    <row r="60" spans="1:14" x14ac:dyDescent="0.25">
      <c r="L60" s="56"/>
      <c r="M60" s="56"/>
      <c r="N60" s="56" t="s">
        <v>257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26" t="s">
        <v>214</v>
      </c>
      <c r="D7" s="226"/>
      <c r="E7" s="226"/>
      <c r="F7" s="226"/>
      <c r="G7" s="226"/>
      <c r="H7" s="226"/>
      <c r="I7" s="226"/>
      <c r="J7" s="18"/>
    </row>
    <row r="8" spans="1:14" x14ac:dyDescent="0.25">
      <c r="A8" s="16"/>
      <c r="B8" s="3"/>
      <c r="C8" s="226" t="s">
        <v>243</v>
      </c>
      <c r="D8" s="226"/>
      <c r="E8" s="226"/>
      <c r="F8" s="226"/>
      <c r="G8" s="226"/>
      <c r="H8" s="226"/>
      <c r="I8" s="226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27" t="s">
        <v>1</v>
      </c>
      <c r="D10" s="227"/>
      <c r="E10" s="227"/>
      <c r="F10" s="227"/>
      <c r="G10" s="231" t="s">
        <v>222</v>
      </c>
      <c r="H10" s="231"/>
      <c r="I10" s="231" t="s">
        <v>217</v>
      </c>
      <c r="J10" s="18"/>
    </row>
    <row r="11" spans="1:14" ht="15.75" customHeight="1" x14ac:dyDescent="0.25">
      <c r="A11" s="16"/>
      <c r="B11" s="11"/>
      <c r="C11" s="218">
        <v>2014</v>
      </c>
      <c r="D11" s="218">
        <v>2015</v>
      </c>
      <c r="E11" s="218">
        <v>2016</v>
      </c>
      <c r="F11" s="193">
        <v>2017</v>
      </c>
      <c r="G11" s="194" t="s">
        <v>59</v>
      </c>
      <c r="H11" s="194" t="s">
        <v>60</v>
      </c>
      <c r="I11" s="231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1162.482</v>
      </c>
      <c r="D13" s="24">
        <v>1158.7003333329999</v>
      </c>
      <c r="E13" s="24">
        <v>1146.4983333329999</v>
      </c>
      <c r="F13" s="93">
        <v>1158.751333333</v>
      </c>
      <c r="G13" s="26">
        <v>1.0687324738082538</v>
      </c>
      <c r="H13" s="26">
        <v>12.253000000000156</v>
      </c>
      <c r="I13" s="26">
        <v>28.873344897881935</v>
      </c>
      <c r="J13" s="18"/>
      <c r="K13" s="102"/>
      <c r="M13" s="120">
        <v>0.25496945064253734</v>
      </c>
      <c r="N13" s="119"/>
    </row>
    <row r="14" spans="1:14" x14ac:dyDescent="0.25">
      <c r="A14" s="16"/>
      <c r="B14" s="102" t="s">
        <v>92</v>
      </c>
      <c r="C14" s="24">
        <v>893.38233333300002</v>
      </c>
      <c r="D14" s="24">
        <v>971.527333333</v>
      </c>
      <c r="E14" s="24">
        <v>928.38599999999997</v>
      </c>
      <c r="F14" s="93">
        <v>861.596</v>
      </c>
      <c r="G14" s="26">
        <v>-7.1942058583390978</v>
      </c>
      <c r="H14" s="26">
        <v>-66.789999999999964</v>
      </c>
      <c r="I14" s="26">
        <v>21.468936220405048</v>
      </c>
      <c r="J14" s="18"/>
      <c r="K14" s="102"/>
      <c r="M14" s="120">
        <v>0.18958395341295897</v>
      </c>
      <c r="N14" s="119"/>
    </row>
    <row r="15" spans="1:14" ht="15.75" customHeight="1" x14ac:dyDescent="0.25">
      <c r="A15" s="16"/>
      <c r="B15" s="103" t="s">
        <v>75</v>
      </c>
      <c r="C15" s="24">
        <v>677.654</v>
      </c>
      <c r="D15" s="24">
        <v>591.01066666700001</v>
      </c>
      <c r="E15" s="24">
        <v>589.75033333299996</v>
      </c>
      <c r="F15" s="93">
        <v>613.49400000000003</v>
      </c>
      <c r="G15" s="26">
        <v>4.0260539630069703</v>
      </c>
      <c r="H15" s="26">
        <v>23.74366666700007</v>
      </c>
      <c r="I15" s="26">
        <v>15.286820688119693</v>
      </c>
      <c r="J15" s="18"/>
      <c r="K15" s="103"/>
      <c r="M15" s="120">
        <v>0.13499205882470422</v>
      </c>
      <c r="N15" s="119"/>
    </row>
    <row r="16" spans="1:14" ht="15.75" customHeight="1" x14ac:dyDescent="0.25">
      <c r="A16" s="16"/>
      <c r="B16" s="102" t="s">
        <v>81</v>
      </c>
      <c r="C16" s="24">
        <v>628.97633333299996</v>
      </c>
      <c r="D16" s="24">
        <v>631.01933333299996</v>
      </c>
      <c r="E16" s="24">
        <v>654.45066666699995</v>
      </c>
      <c r="F16" s="93">
        <v>629.73966666700005</v>
      </c>
      <c r="G16" s="26">
        <v>-3.7758384640126708</v>
      </c>
      <c r="H16" s="26">
        <v>-24.710999999999899</v>
      </c>
      <c r="I16" s="26">
        <v>15.691624310155754</v>
      </c>
      <c r="J16" s="18"/>
      <c r="K16" s="102"/>
      <c r="M16" s="120">
        <v>0.13856672457589039</v>
      </c>
      <c r="N16" s="119"/>
    </row>
    <row r="17" spans="1:14" x14ac:dyDescent="0.25">
      <c r="A17" s="16"/>
      <c r="B17" s="102" t="s">
        <v>90</v>
      </c>
      <c r="C17" s="24">
        <v>381.10166666700002</v>
      </c>
      <c r="D17" s="24">
        <v>366.77633333300003</v>
      </c>
      <c r="E17" s="24">
        <v>384.75400000000002</v>
      </c>
      <c r="F17" s="93">
        <v>392.43</v>
      </c>
      <c r="G17" s="26">
        <v>1.9950409872282027</v>
      </c>
      <c r="H17" s="26">
        <v>7.6759999999999877</v>
      </c>
      <c r="I17" s="26">
        <v>9.7784282203881556</v>
      </c>
      <c r="J17" s="18"/>
      <c r="K17" s="102"/>
      <c r="M17" s="120">
        <v>8.6349554591534192E-2</v>
      </c>
      <c r="N17" s="119"/>
    </row>
    <row r="18" spans="1:14" x14ac:dyDescent="0.25">
      <c r="A18" s="16"/>
      <c r="B18" s="102" t="s">
        <v>77</v>
      </c>
      <c r="C18" s="24">
        <v>254.169666667</v>
      </c>
      <c r="D18" s="24">
        <v>220.47066666699999</v>
      </c>
      <c r="E18" s="24">
        <v>207.109333333</v>
      </c>
      <c r="F18" s="93">
        <v>209.39733333300001</v>
      </c>
      <c r="G18" s="26">
        <v>1.1047305127100504</v>
      </c>
      <c r="H18" s="26">
        <v>2.2880000000000109</v>
      </c>
      <c r="I18" s="26">
        <v>5.2176867047306077</v>
      </c>
      <c r="J18" s="18"/>
      <c r="K18" s="102"/>
      <c r="M18" s="120">
        <v>4.607539297698842E-2</v>
      </c>
      <c r="N18" s="119"/>
    </row>
    <row r="19" spans="1:14" x14ac:dyDescent="0.25">
      <c r="A19" s="16"/>
      <c r="B19" s="102" t="s">
        <v>80</v>
      </c>
      <c r="C19" s="24">
        <v>117.74299999999999</v>
      </c>
      <c r="D19" s="24">
        <v>131.59066666699999</v>
      </c>
      <c r="E19" s="24">
        <v>114.82333333299999</v>
      </c>
      <c r="F19" s="93">
        <v>93.749333332999996</v>
      </c>
      <c r="G19" s="26">
        <v>-18.353412488804111</v>
      </c>
      <c r="H19" s="26">
        <v>-21.073999999999998</v>
      </c>
      <c r="I19" s="26">
        <v>2.3360118408531028</v>
      </c>
      <c r="J19" s="18"/>
      <c r="K19" s="102"/>
      <c r="M19" s="120">
        <v>2.0628425901581988E-2</v>
      </c>
      <c r="N19" s="119"/>
    </row>
    <row r="20" spans="1:14" x14ac:dyDescent="0.25">
      <c r="A20" s="16"/>
      <c r="B20" s="102" t="s">
        <v>86</v>
      </c>
      <c r="C20" s="24">
        <v>36.010333332999998</v>
      </c>
      <c r="D20" s="24">
        <v>27.929333332999999</v>
      </c>
      <c r="E20" s="24">
        <v>31.786000000000001</v>
      </c>
      <c r="F20" s="93">
        <v>24.728333332999998</v>
      </c>
      <c r="G20" s="26">
        <v>-22.203695548354631</v>
      </c>
      <c r="H20" s="26">
        <v>-7.057666667000003</v>
      </c>
      <c r="I20" s="26">
        <v>0.61617162935191561</v>
      </c>
      <c r="J20" s="18"/>
      <c r="K20" s="102"/>
      <c r="L20" s="22"/>
      <c r="M20" s="120">
        <v>5.4411756723378385E-3</v>
      </c>
      <c r="N20" s="119"/>
    </row>
    <row r="21" spans="1:14" x14ac:dyDescent="0.25">
      <c r="A21" s="16"/>
      <c r="B21" s="102" t="s">
        <v>88</v>
      </c>
      <c r="C21" s="24">
        <v>21.364333333000001</v>
      </c>
      <c r="D21" s="24">
        <v>17.849333333000001</v>
      </c>
      <c r="E21" s="24">
        <v>14.982333333</v>
      </c>
      <c r="F21" s="93">
        <v>18.142666667</v>
      </c>
      <c r="G21" s="26">
        <v>21.093732623336248</v>
      </c>
      <c r="H21" s="26">
        <v>3.1603333340000006</v>
      </c>
      <c r="I21" s="26">
        <v>0.45207237909866294</v>
      </c>
      <c r="J21" s="18"/>
      <c r="K21" s="102"/>
      <c r="M21" s="120">
        <v>3.9920780414293613E-3</v>
      </c>
      <c r="N21" s="119"/>
    </row>
    <row r="22" spans="1:14" x14ac:dyDescent="0.25">
      <c r="A22" s="16"/>
      <c r="B22" s="102" t="s">
        <v>74</v>
      </c>
      <c r="C22" s="24">
        <v>11.976666667</v>
      </c>
      <c r="D22" s="24">
        <v>9.5020000000000007</v>
      </c>
      <c r="E22" s="24">
        <v>11.338333333</v>
      </c>
      <c r="F22" s="93">
        <v>11.193</v>
      </c>
      <c r="G22" s="26">
        <v>-1.2817874438124877</v>
      </c>
      <c r="H22" s="26">
        <v>-0.14533333299999995</v>
      </c>
      <c r="I22" s="26">
        <v>0.27890310901512272</v>
      </c>
      <c r="J22" s="18"/>
      <c r="K22" s="102"/>
      <c r="M22" s="120">
        <v>2.4628865391102673E-3</v>
      </c>
      <c r="N22" s="119"/>
    </row>
    <row r="23" spans="1:14" x14ac:dyDescent="0.25">
      <c r="A23" s="16"/>
      <c r="B23" s="102" t="s">
        <v>72</v>
      </c>
      <c r="C23" s="26">
        <v>2.7226666669999999</v>
      </c>
      <c r="D23" s="26">
        <v>1.921</v>
      </c>
      <c r="E23" s="26">
        <v>1.2829999999999999</v>
      </c>
      <c r="F23" s="93">
        <v>0</v>
      </c>
      <c r="G23" s="26" t="s">
        <v>257</v>
      </c>
      <c r="H23" s="26">
        <v>-1.2829999999999999</v>
      </c>
      <c r="I23" s="26" t="s">
        <v>257</v>
      </c>
      <c r="J23" s="18"/>
      <c r="K23" s="102"/>
    </row>
    <row r="24" spans="1:14" x14ac:dyDescent="0.25">
      <c r="A24" s="16"/>
      <c r="B24" s="230" t="s">
        <v>199</v>
      </c>
      <c r="C24" s="230"/>
      <c r="D24" s="230"/>
      <c r="E24" s="230"/>
      <c r="F24" s="230"/>
      <c r="G24" s="230"/>
      <c r="H24" s="230"/>
      <c r="I24" s="230"/>
      <c r="J24" s="18"/>
      <c r="L24" s="90"/>
    </row>
    <row r="25" spans="1:14" x14ac:dyDescent="0.25">
      <c r="A25" s="16"/>
      <c r="B25" s="230" t="s">
        <v>219</v>
      </c>
      <c r="C25" s="230"/>
      <c r="D25" s="230"/>
      <c r="E25" s="230"/>
      <c r="F25" s="230"/>
      <c r="G25" s="230"/>
      <c r="H25" s="230"/>
      <c r="I25" s="230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6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6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6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6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6" t="s">
        <v>240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9" t="s">
        <v>130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237</v>
      </c>
      <c r="C13" s="200">
        <v>3475.8773329999999</v>
      </c>
      <c r="D13" s="200">
        <v>3524.0250000000001</v>
      </c>
      <c r="E13" s="200">
        <v>3555.0036666669998</v>
      </c>
      <c r="F13" s="200">
        <v>3487.3150000000001</v>
      </c>
      <c r="G13" s="201">
        <v>3738.9556666670001</v>
      </c>
      <c r="H13" s="27">
        <v>7.2158857650370001</v>
      </c>
      <c r="I13" s="27">
        <v>-1.9040392926081395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2">
        <v>3392.8969996729998</v>
      </c>
      <c r="D14" s="202">
        <v>3429.669666667</v>
      </c>
      <c r="E14" s="202">
        <v>3460.542333333</v>
      </c>
      <c r="F14" s="202">
        <v>3402.091333333</v>
      </c>
      <c r="G14" s="203">
        <v>3647.109666668</v>
      </c>
      <c r="H14" s="26">
        <v>7.2019916377423554</v>
      </c>
      <c r="I14" s="26">
        <v>-1.6890705088905333</v>
      </c>
      <c r="J14" s="26">
        <v>97.543538672634924</v>
      </c>
      <c r="K14" s="26">
        <v>97.556180996927438</v>
      </c>
      <c r="L14" s="18"/>
    </row>
    <row r="15" spans="1:15" x14ac:dyDescent="0.25">
      <c r="A15" s="16"/>
      <c r="B15" s="12" t="s">
        <v>2</v>
      </c>
      <c r="C15" s="201">
        <v>24.523</v>
      </c>
      <c r="D15" s="201">
        <v>36.010333332999998</v>
      </c>
      <c r="E15" s="201">
        <v>27.929333332999999</v>
      </c>
      <c r="F15" s="201">
        <v>31.786000000000001</v>
      </c>
      <c r="G15" s="201">
        <v>24.728333332999998</v>
      </c>
      <c r="H15" s="47">
        <v>-22.203695548354631</v>
      </c>
      <c r="I15" s="47">
        <v>13.808659952663982</v>
      </c>
      <c r="J15" s="47">
        <v>0.66137005991952458</v>
      </c>
      <c r="K15" s="47">
        <v>0.91147487393596505</v>
      </c>
      <c r="L15" s="18"/>
      <c r="N15" s="22" t="s">
        <v>2</v>
      </c>
      <c r="O15" s="117">
        <v>0.66137005991952458</v>
      </c>
    </row>
    <row r="16" spans="1:15" x14ac:dyDescent="0.25">
      <c r="A16" s="16"/>
      <c r="B16" s="11" t="s">
        <v>245</v>
      </c>
      <c r="C16" s="202">
        <v>13.356999999999999</v>
      </c>
      <c r="D16" s="202">
        <v>12.786333333</v>
      </c>
      <c r="E16" s="202">
        <v>17.690000000000001</v>
      </c>
      <c r="F16" s="202">
        <v>11.185666667</v>
      </c>
      <c r="G16" s="203">
        <v>14.937333333</v>
      </c>
      <c r="H16" s="26">
        <v>33.539946948966247</v>
      </c>
      <c r="I16" s="26">
        <v>-36.768419067269654</v>
      </c>
      <c r="J16" s="26">
        <v>0.39950549470717628</v>
      </c>
      <c r="K16" s="26">
        <v>0.32075297663101837</v>
      </c>
      <c r="L16" s="18"/>
      <c r="N16" s="22" t="s">
        <v>12</v>
      </c>
      <c r="O16" s="117">
        <v>99.33862994008048</v>
      </c>
    </row>
    <row r="17" spans="1:14" x14ac:dyDescent="0.25">
      <c r="A17" s="16"/>
      <c r="B17" s="11" t="s">
        <v>249</v>
      </c>
      <c r="C17" s="202">
        <v>10.338333329999999</v>
      </c>
      <c r="D17" s="202">
        <v>10.012666667</v>
      </c>
      <c r="E17" s="202">
        <v>11.718666667000001</v>
      </c>
      <c r="F17" s="202">
        <v>10.730333333000001</v>
      </c>
      <c r="G17" s="203">
        <v>9.98</v>
      </c>
      <c r="H17" s="26">
        <v>-6.9926376908761023</v>
      </c>
      <c r="I17" s="26">
        <v>-8.4338377571841594</v>
      </c>
      <c r="J17" s="26">
        <v>0.26691945264214451</v>
      </c>
      <c r="K17" s="26">
        <v>0.30769613106358329</v>
      </c>
      <c r="L17" s="18"/>
    </row>
    <row r="18" spans="1:14" x14ac:dyDescent="0.25">
      <c r="A18" s="16"/>
      <c r="B18" s="11" t="s">
        <v>246</v>
      </c>
      <c r="C18" s="202">
        <v>10.662333329999999</v>
      </c>
      <c r="D18" s="202">
        <v>9.859</v>
      </c>
      <c r="E18" s="202">
        <v>9.0269999999999992</v>
      </c>
      <c r="F18" s="202">
        <v>8.4139999999999997</v>
      </c>
      <c r="G18" s="203">
        <v>6.3540000000000001</v>
      </c>
      <c r="H18" s="26">
        <v>-24.483004516282382</v>
      </c>
      <c r="I18" s="26">
        <v>-6.790738894427828</v>
      </c>
      <c r="J18" s="26">
        <v>0.16994050121124107</v>
      </c>
      <c r="K18" s="26">
        <v>0.24127444753341754</v>
      </c>
      <c r="L18" s="18"/>
    </row>
    <row r="19" spans="1:14" x14ac:dyDescent="0.25">
      <c r="A19" s="16"/>
      <c r="B19" s="11" t="s">
        <v>255</v>
      </c>
      <c r="C19" s="202">
        <v>4.6280000000000001</v>
      </c>
      <c r="D19" s="202">
        <v>6.2733333330000001</v>
      </c>
      <c r="E19" s="202">
        <v>7.2156666669999998</v>
      </c>
      <c r="F19" s="202">
        <v>6.17</v>
      </c>
      <c r="G19" s="203">
        <v>6.3426666669999996</v>
      </c>
      <c r="H19" s="26">
        <v>2.798487309562403</v>
      </c>
      <c r="I19" s="26">
        <v>-14.491615470296503</v>
      </c>
      <c r="J19" s="26">
        <v>0.16963738627727601</v>
      </c>
      <c r="K19" s="26">
        <v>0.1769269480961714</v>
      </c>
      <c r="L19" s="18"/>
    </row>
    <row r="20" spans="1:14" x14ac:dyDescent="0.25">
      <c r="A20" s="16"/>
      <c r="B20" s="11" t="s">
        <v>250</v>
      </c>
      <c r="C20" s="202">
        <v>4.8896666670000002</v>
      </c>
      <c r="D20" s="202">
        <v>5.1666666670000003</v>
      </c>
      <c r="E20" s="202">
        <v>6.5736666670000004</v>
      </c>
      <c r="F20" s="202">
        <v>3.9546666670000001</v>
      </c>
      <c r="G20" s="203">
        <v>5.5703333329999998</v>
      </c>
      <c r="H20" s="26">
        <v>40.854686426091135</v>
      </c>
      <c r="I20" s="26">
        <v>-39.840778863148884</v>
      </c>
      <c r="J20" s="26">
        <v>0.1489809944166986</v>
      </c>
      <c r="K20" s="26">
        <v>0.11340147554780684</v>
      </c>
      <c r="L20" s="18"/>
    </row>
    <row r="21" spans="1:14" x14ac:dyDescent="0.25">
      <c r="A21" s="16"/>
      <c r="B21" s="11" t="s">
        <v>247</v>
      </c>
      <c r="C21" s="202">
        <v>4.327</v>
      </c>
      <c r="D21" s="202">
        <v>3.9169999999999998</v>
      </c>
      <c r="E21" s="202">
        <v>2.879666667</v>
      </c>
      <c r="F21" s="202">
        <v>4.1306666669999998</v>
      </c>
      <c r="G21" s="203">
        <v>4.7143333329999999</v>
      </c>
      <c r="H21" s="26">
        <v>14.13008390783328</v>
      </c>
      <c r="I21" s="26">
        <v>43.442528065349848</v>
      </c>
      <c r="J21" s="26">
        <v>0.12608690108386539</v>
      </c>
      <c r="K21" s="26">
        <v>0.11844833824876731</v>
      </c>
      <c r="L21" s="18"/>
    </row>
    <row r="22" spans="1:14" x14ac:dyDescent="0.25">
      <c r="A22" s="16"/>
      <c r="B22" s="11" t="s">
        <v>248</v>
      </c>
      <c r="C22" s="202">
        <v>3.7123333330000001</v>
      </c>
      <c r="D22" s="202">
        <v>2.9366666669999999</v>
      </c>
      <c r="E22" s="202">
        <v>3.242</v>
      </c>
      <c r="F22" s="202">
        <v>2.193333333</v>
      </c>
      <c r="G22" s="203">
        <v>4.5073333330000001</v>
      </c>
      <c r="H22" s="26">
        <v>105.50151977287258</v>
      </c>
      <c r="I22" s="26">
        <v>-32.346288309685377</v>
      </c>
      <c r="J22" s="26">
        <v>0.12055059580361249</v>
      </c>
      <c r="K22" s="26">
        <v>6.289461471074452E-2</v>
      </c>
      <c r="L22" s="18"/>
    </row>
    <row r="23" spans="1:14" x14ac:dyDescent="0.25">
      <c r="A23" s="16"/>
      <c r="B23" s="11" t="s">
        <v>260</v>
      </c>
      <c r="C23" s="202">
        <v>0</v>
      </c>
      <c r="D23" s="202">
        <v>0</v>
      </c>
      <c r="E23" s="202">
        <v>0</v>
      </c>
      <c r="F23" s="202">
        <v>0</v>
      </c>
      <c r="G23" s="203">
        <v>3.2246666670000002</v>
      </c>
      <c r="H23" s="26" t="s">
        <v>257</v>
      </c>
      <c r="I23" s="26" t="s">
        <v>257</v>
      </c>
      <c r="J23" s="26">
        <v>8.6245116403708244E-2</v>
      </c>
      <c r="K23" s="26" t="s">
        <v>257</v>
      </c>
      <c r="L23" s="18"/>
    </row>
    <row r="24" spans="1:14" x14ac:dyDescent="0.25">
      <c r="A24" s="16"/>
      <c r="B24" s="11" t="s">
        <v>252</v>
      </c>
      <c r="C24" s="202">
        <v>2.2799999999999998</v>
      </c>
      <c r="D24" s="202">
        <v>2.3180000000000001</v>
      </c>
      <c r="E24" s="202">
        <v>3.4923333329999999</v>
      </c>
      <c r="F24" s="202">
        <v>2.4803333329999999</v>
      </c>
      <c r="G24" s="203">
        <v>3.020666667</v>
      </c>
      <c r="H24" s="26">
        <v>21.78470638647827</v>
      </c>
      <c r="I24" s="26">
        <v>-28.97776081215785</v>
      </c>
      <c r="J24" s="26">
        <v>8.0789047431864824E-2</v>
      </c>
      <c r="K24" s="26">
        <v>7.1124441956060755E-2</v>
      </c>
      <c r="L24" s="18"/>
    </row>
    <row r="25" spans="1:14" x14ac:dyDescent="0.25">
      <c r="A25" s="16"/>
      <c r="B25" s="11" t="s">
        <v>258</v>
      </c>
      <c r="C25" s="202">
        <v>0</v>
      </c>
      <c r="D25" s="202">
        <v>0</v>
      </c>
      <c r="E25" s="202">
        <v>0</v>
      </c>
      <c r="F25" s="202">
        <v>0</v>
      </c>
      <c r="G25" s="203">
        <v>3.004</v>
      </c>
      <c r="H25" s="26" t="s">
        <v>257</v>
      </c>
      <c r="I25" s="26" t="s">
        <v>257</v>
      </c>
      <c r="J25" s="26">
        <v>8.0343290154008221E-2</v>
      </c>
      <c r="K25" s="26" t="s">
        <v>257</v>
      </c>
      <c r="L25" s="18"/>
    </row>
    <row r="26" spans="1:14" x14ac:dyDescent="0.25">
      <c r="A26" s="16"/>
      <c r="B26" s="11" t="s">
        <v>254</v>
      </c>
      <c r="C26" s="202">
        <v>2.056</v>
      </c>
      <c r="D26" s="202">
        <v>2.71</v>
      </c>
      <c r="E26" s="202">
        <v>2.4533333329999998</v>
      </c>
      <c r="F26" s="202">
        <v>1.903</v>
      </c>
      <c r="G26" s="203">
        <v>2.7679999999999998</v>
      </c>
      <c r="H26" s="26">
        <v>45.454545454545439</v>
      </c>
      <c r="I26" s="26">
        <v>-22.432065206852169</v>
      </c>
      <c r="J26" s="26">
        <v>7.4031367225797173E-2</v>
      </c>
      <c r="K26" s="26">
        <v>5.4569202954135199E-2</v>
      </c>
      <c r="L26" s="18"/>
    </row>
    <row r="27" spans="1:14" x14ac:dyDescent="0.25">
      <c r="A27" s="16"/>
      <c r="B27" s="11" t="s">
        <v>253</v>
      </c>
      <c r="C27" s="202">
        <v>2.2066666669999999</v>
      </c>
      <c r="D27" s="202">
        <v>2.3653333330000001</v>
      </c>
      <c r="E27" s="202">
        <v>2.2396666669999998</v>
      </c>
      <c r="F27" s="202">
        <v>2.2756666669999999</v>
      </c>
      <c r="G27" s="203">
        <v>2.6943333329999999</v>
      </c>
      <c r="H27" s="26">
        <v>18.397539150666841</v>
      </c>
      <c r="I27" s="26">
        <v>1.6073820506611991</v>
      </c>
      <c r="J27" s="26">
        <v>7.2061120088160791E-2</v>
      </c>
      <c r="K27" s="26">
        <v>6.5255552394894056E-2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237</v>
      </c>
      <c r="C13" s="25">
        <v>201.55966670000001</v>
      </c>
      <c r="D13" s="25">
        <v>182.91900000000001</v>
      </c>
      <c r="E13" s="25">
        <v>179.15899999999999</v>
      </c>
      <c r="F13" s="25">
        <v>167.71799999999999</v>
      </c>
      <c r="G13" s="93">
        <v>177.31966666700001</v>
      </c>
      <c r="H13" s="27">
        <v>5.7248874104151026</v>
      </c>
      <c r="I13" s="27">
        <v>-6.3859476777610951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157.92633336700001</v>
      </c>
      <c r="D14" s="24">
        <v>156.28699999900002</v>
      </c>
      <c r="E14" s="24">
        <v>156.121666667</v>
      </c>
      <c r="F14" s="24">
        <v>146.64700000099998</v>
      </c>
      <c r="G14" s="28">
        <v>149.925333335</v>
      </c>
      <c r="H14" s="26">
        <v>2.2355270370192803</v>
      </c>
      <c r="I14" s="26">
        <v>-6.0687711502651513</v>
      </c>
      <c r="J14" s="26">
        <v>84.550877042056712</v>
      </c>
      <c r="K14" s="26">
        <v>87.436649614829648</v>
      </c>
      <c r="L14" s="18"/>
    </row>
    <row r="15" spans="1:15" x14ac:dyDescent="0.25">
      <c r="A15" s="16"/>
      <c r="B15" s="12" t="s">
        <v>2</v>
      </c>
      <c r="C15" s="93">
        <v>25.963000000000001</v>
      </c>
      <c r="D15" s="93">
        <v>11.976666667</v>
      </c>
      <c r="E15" s="93">
        <v>9.5020000000000007</v>
      </c>
      <c r="F15" s="93">
        <v>11.338333333</v>
      </c>
      <c r="G15" s="93">
        <v>11.193</v>
      </c>
      <c r="H15" s="47">
        <v>-1.2817874438124877</v>
      </c>
      <c r="I15" s="47">
        <v>19.325755977688885</v>
      </c>
      <c r="J15" s="47">
        <v>6.312328581702138</v>
      </c>
      <c r="K15" s="47">
        <v>6.7603556761945658</v>
      </c>
      <c r="L15" s="18"/>
      <c r="N15" s="22" t="s">
        <v>2</v>
      </c>
      <c r="O15" s="31">
        <v>6.312328581702138</v>
      </c>
    </row>
    <row r="16" spans="1:15" x14ac:dyDescent="0.25">
      <c r="A16" s="16"/>
      <c r="B16" s="11" t="s">
        <v>245</v>
      </c>
      <c r="C16" s="24">
        <v>2.3313333329999999</v>
      </c>
      <c r="D16" s="24">
        <v>0.77966666699999998</v>
      </c>
      <c r="E16" s="24">
        <v>4.25</v>
      </c>
      <c r="F16" s="24">
        <v>1.522333333</v>
      </c>
      <c r="G16" s="28">
        <v>2.8896666670000002</v>
      </c>
      <c r="H16" s="26">
        <v>89.81826150422998</v>
      </c>
      <c r="I16" s="26">
        <v>-64.180392164705879</v>
      </c>
      <c r="J16" s="26">
        <v>1.6296368706956184</v>
      </c>
      <c r="K16" s="26">
        <v>0.90767438974946046</v>
      </c>
      <c r="L16" s="18"/>
      <c r="N16" s="22" t="s">
        <v>12</v>
      </c>
      <c r="O16" s="31">
        <v>93.687671418297867</v>
      </c>
    </row>
    <row r="17" spans="1:14" x14ac:dyDescent="0.25">
      <c r="A17" s="16"/>
      <c r="B17" s="11" t="s">
        <v>249</v>
      </c>
      <c r="C17" s="24">
        <v>0.62933333300000005</v>
      </c>
      <c r="D17" s="24">
        <v>2.165</v>
      </c>
      <c r="E17" s="24">
        <v>0.30833333299999999</v>
      </c>
      <c r="F17" s="24">
        <v>1.1839999999999999</v>
      </c>
      <c r="G17" s="28">
        <v>1.7223333329999999</v>
      </c>
      <c r="H17" s="26">
        <v>45.467342314189182</v>
      </c>
      <c r="I17" s="26">
        <v>284.0000004151351</v>
      </c>
      <c r="J17" s="26">
        <v>0.97131545833236899</v>
      </c>
      <c r="K17" s="26">
        <v>0.70594688703657327</v>
      </c>
      <c r="L17" s="18"/>
    </row>
    <row r="18" spans="1:14" x14ac:dyDescent="0.25">
      <c r="A18" s="16"/>
      <c r="B18" s="11" t="s">
        <v>252</v>
      </c>
      <c r="C18" s="24">
        <v>1.941666667</v>
      </c>
      <c r="D18" s="24">
        <v>1.673333333</v>
      </c>
      <c r="E18" s="24">
        <v>1.4366666669999999</v>
      </c>
      <c r="F18" s="24">
        <v>1.764666667</v>
      </c>
      <c r="G18" s="28">
        <v>1.655333333</v>
      </c>
      <c r="H18" s="26">
        <v>-6.1956932742357917</v>
      </c>
      <c r="I18" s="26">
        <v>22.830626444818879</v>
      </c>
      <c r="J18" s="26">
        <v>0.93353059145360151</v>
      </c>
      <c r="K18" s="26">
        <v>1.0521629562718373</v>
      </c>
      <c r="L18" s="18"/>
    </row>
    <row r="19" spans="1:14" x14ac:dyDescent="0.25">
      <c r="A19" s="16"/>
      <c r="B19" s="11" t="s">
        <v>248</v>
      </c>
      <c r="C19" s="24">
        <v>1.3320000000000001</v>
      </c>
      <c r="D19" s="24">
        <v>1.333</v>
      </c>
      <c r="E19" s="24">
        <v>2.2709999999999999</v>
      </c>
      <c r="F19" s="24">
        <v>1.218</v>
      </c>
      <c r="G19" s="28">
        <v>1.512</v>
      </c>
      <c r="H19" s="26">
        <v>24.137931034482762</v>
      </c>
      <c r="I19" s="26">
        <v>-46.367239101717303</v>
      </c>
      <c r="J19" s="26">
        <v>0.8526972943387503</v>
      </c>
      <c r="K19" s="26">
        <v>0.72621901048188031</v>
      </c>
      <c r="L19" s="18"/>
    </row>
    <row r="20" spans="1:14" x14ac:dyDescent="0.25">
      <c r="A20" s="16"/>
      <c r="B20" s="11" t="s">
        <v>262</v>
      </c>
      <c r="C20" s="24">
        <v>0</v>
      </c>
      <c r="D20" s="24">
        <v>0</v>
      </c>
      <c r="E20" s="24">
        <v>0</v>
      </c>
      <c r="F20" s="24">
        <v>0</v>
      </c>
      <c r="G20" s="28">
        <v>1.3823333330000001</v>
      </c>
      <c r="H20" s="26" t="s">
        <v>257</v>
      </c>
      <c r="I20" s="26" t="s">
        <v>257</v>
      </c>
      <c r="J20" s="26">
        <v>0.77957135775354947</v>
      </c>
      <c r="K20" s="26" t="s">
        <v>257</v>
      </c>
      <c r="L20" s="18"/>
    </row>
    <row r="21" spans="1:14" x14ac:dyDescent="0.25">
      <c r="A21" s="16"/>
      <c r="B21" s="11" t="s">
        <v>251</v>
      </c>
      <c r="C21" s="24">
        <v>8.1989999999999998</v>
      </c>
      <c r="D21" s="24">
        <v>6.8070000000000004</v>
      </c>
      <c r="E21" s="24">
        <v>2.6560000000000001</v>
      </c>
      <c r="F21" s="24">
        <v>1.973333333</v>
      </c>
      <c r="G21" s="28">
        <v>1.308333333</v>
      </c>
      <c r="H21" s="26">
        <v>-33.699324330016779</v>
      </c>
      <c r="I21" s="26">
        <v>-25.702811257530122</v>
      </c>
      <c r="J21" s="26">
        <v>0.73783881821580632</v>
      </c>
      <c r="K21" s="26">
        <v>1.1765781448622092</v>
      </c>
      <c r="L21" s="18"/>
    </row>
    <row r="22" spans="1:14" x14ac:dyDescent="0.25">
      <c r="A22" s="16"/>
      <c r="B22" s="11" t="s">
        <v>246</v>
      </c>
      <c r="C22" s="24">
        <v>1.838333333</v>
      </c>
      <c r="D22" s="24">
        <v>0.45900000000000002</v>
      </c>
      <c r="E22" s="24">
        <v>0.260333333</v>
      </c>
      <c r="F22" s="24">
        <v>0.30099999999999999</v>
      </c>
      <c r="G22" s="28">
        <v>1.1393333329999999</v>
      </c>
      <c r="H22" s="26">
        <v>278.51605747508302</v>
      </c>
      <c r="I22" s="26">
        <v>15.620998867632508</v>
      </c>
      <c r="J22" s="26">
        <v>0.64253072116339305</v>
      </c>
      <c r="K22" s="26">
        <v>0.17946791638345319</v>
      </c>
      <c r="L22" s="18"/>
    </row>
    <row r="23" spans="1:14" x14ac:dyDescent="0.25">
      <c r="A23" s="16"/>
      <c r="B23" s="11" t="s">
        <v>261</v>
      </c>
      <c r="C23" s="24">
        <v>0</v>
      </c>
      <c r="D23" s="24">
        <v>0</v>
      </c>
      <c r="E23" s="24">
        <v>0</v>
      </c>
      <c r="F23" s="24">
        <v>0</v>
      </c>
      <c r="G23" s="28">
        <v>1.1106666670000001</v>
      </c>
      <c r="H23" s="26" t="s">
        <v>257</v>
      </c>
      <c r="I23" s="26" t="s">
        <v>257</v>
      </c>
      <c r="J23" s="26">
        <v>0.62636406207879491</v>
      </c>
      <c r="K23" s="26" t="s">
        <v>257</v>
      </c>
      <c r="L23" s="18"/>
    </row>
    <row r="24" spans="1:14" x14ac:dyDescent="0.25">
      <c r="A24" s="16"/>
      <c r="B24" s="11" t="s">
        <v>247</v>
      </c>
      <c r="C24" s="24">
        <v>0.490666667</v>
      </c>
      <c r="D24" s="24">
        <v>0.83199999999999996</v>
      </c>
      <c r="E24" s="24">
        <v>0.83066666700000003</v>
      </c>
      <c r="F24" s="24">
        <v>0.84499999999999997</v>
      </c>
      <c r="G24" s="28">
        <v>1.0376666670000001</v>
      </c>
      <c r="H24" s="26">
        <v>22.800788994082865</v>
      </c>
      <c r="I24" s="26">
        <v>1.7255216285210428</v>
      </c>
      <c r="J24" s="26">
        <v>0.58519547577804842</v>
      </c>
      <c r="K24" s="26">
        <v>0.50382189150836532</v>
      </c>
      <c r="L24" s="18"/>
    </row>
    <row r="25" spans="1:14" x14ac:dyDescent="0.25">
      <c r="A25" s="16"/>
      <c r="B25" s="11" t="s">
        <v>256</v>
      </c>
      <c r="C25" s="24">
        <v>0.321333333</v>
      </c>
      <c r="D25" s="24">
        <v>0.493666667</v>
      </c>
      <c r="E25" s="24">
        <v>1.030333333</v>
      </c>
      <c r="F25" s="24">
        <v>0.47499999999999998</v>
      </c>
      <c r="G25" s="28">
        <v>0.86933333300000004</v>
      </c>
      <c r="H25" s="26">
        <v>83.017543789473706</v>
      </c>
      <c r="I25" s="26">
        <v>-53.898414737592489</v>
      </c>
      <c r="J25" s="26">
        <v>0.49026334717433057</v>
      </c>
      <c r="K25" s="26">
        <v>0.28321348930943607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0.79</v>
      </c>
      <c r="H26" s="26" t="s">
        <v>257</v>
      </c>
      <c r="I26" s="26" t="s">
        <v>257</v>
      </c>
      <c r="J26" s="26">
        <v>0.44552305722725716</v>
      </c>
      <c r="K26" s="26" t="s">
        <v>257</v>
      </c>
      <c r="L26" s="18"/>
    </row>
    <row r="27" spans="1:14" s="22" customFormat="1" x14ac:dyDescent="0.25">
      <c r="A27" s="16"/>
      <c r="B27" s="11" t="s">
        <v>255</v>
      </c>
      <c r="C27" s="24">
        <v>0.58666666700000003</v>
      </c>
      <c r="D27" s="24">
        <v>0.112666667</v>
      </c>
      <c r="E27" s="24">
        <v>0.49199999999999999</v>
      </c>
      <c r="F27" s="24">
        <v>0.449333333</v>
      </c>
      <c r="G27" s="28">
        <v>0.78433333299999997</v>
      </c>
      <c r="H27" s="26">
        <v>74.554896197741002</v>
      </c>
      <c r="I27" s="26">
        <v>-8.6720867886178823</v>
      </c>
      <c r="J27" s="26">
        <v>0.44232732202962571</v>
      </c>
      <c r="K27" s="26">
        <v>0.26791002337256586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29" t="s">
        <v>132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237</v>
      </c>
      <c r="C13" s="25">
        <v>2493.632333</v>
      </c>
      <c r="D13" s="25">
        <v>2632.5329999999999</v>
      </c>
      <c r="E13" s="25">
        <v>2430.8803333330002</v>
      </c>
      <c r="F13" s="25">
        <v>2513.669666667</v>
      </c>
      <c r="G13" s="93">
        <v>2580.6646666669999</v>
      </c>
      <c r="H13" s="27">
        <v>2.6652268947029878</v>
      </c>
      <c r="I13" s="27">
        <v>3.4057346303216329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902.87966632999974</v>
      </c>
      <c r="D14" s="24">
        <v>924.20266666699968</v>
      </c>
      <c r="E14" s="24">
        <v>826.53333333200021</v>
      </c>
      <c r="F14" s="24">
        <v>906.03633333400035</v>
      </c>
      <c r="G14" s="28">
        <v>980.41533333199982</v>
      </c>
      <c r="H14" s="26">
        <v>8.2092734321483896</v>
      </c>
      <c r="I14" s="26">
        <v>9.6188498147437009</v>
      </c>
      <c r="J14" s="26">
        <v>37.990807019427031</v>
      </c>
      <c r="K14" s="26">
        <v>36.044367537575418</v>
      </c>
      <c r="L14" s="18"/>
    </row>
    <row r="15" spans="1:15" x14ac:dyDescent="0.25">
      <c r="A15" s="16"/>
      <c r="B15" s="12" t="s">
        <v>2</v>
      </c>
      <c r="C15" s="93">
        <v>611.58633329999998</v>
      </c>
      <c r="D15" s="93">
        <v>677.654</v>
      </c>
      <c r="E15" s="93">
        <v>591.01066666700001</v>
      </c>
      <c r="F15" s="93">
        <v>589.75033333299996</v>
      </c>
      <c r="G15" s="93">
        <v>613.49400000000003</v>
      </c>
      <c r="H15" s="47">
        <v>4.0260539630069703</v>
      </c>
      <c r="I15" s="47">
        <v>-0.21325052238189146</v>
      </c>
      <c r="J15" s="47">
        <v>23.772712817909216</v>
      </c>
      <c r="K15" s="47">
        <v>23.461727734296105</v>
      </c>
      <c r="L15" s="18"/>
      <c r="N15" s="22" t="s">
        <v>2</v>
      </c>
      <c r="O15" s="31">
        <v>23.772712817909216</v>
      </c>
    </row>
    <row r="16" spans="1:15" x14ac:dyDescent="0.25">
      <c r="A16" s="16"/>
      <c r="B16" s="11" t="s">
        <v>245</v>
      </c>
      <c r="C16" s="24">
        <v>351.11866670000001</v>
      </c>
      <c r="D16" s="24">
        <v>359.27600000000001</v>
      </c>
      <c r="E16" s="24">
        <v>345.72699999999998</v>
      </c>
      <c r="F16" s="24">
        <v>347.38433333299997</v>
      </c>
      <c r="G16" s="93">
        <v>316.26499999999999</v>
      </c>
      <c r="H16" s="26">
        <v>-8.9581856022186379</v>
      </c>
      <c r="I16" s="26">
        <v>0.47937630934233866</v>
      </c>
      <c r="J16" s="26">
        <v>12.255176121292234</v>
      </c>
      <c r="K16" s="26">
        <v>13.819808463282058</v>
      </c>
      <c r="L16" s="18"/>
      <c r="N16" s="22" t="s">
        <v>12</v>
      </c>
      <c r="O16" s="31">
        <v>76.227287182090777</v>
      </c>
    </row>
    <row r="17" spans="1:14" x14ac:dyDescent="0.25">
      <c r="A17" s="16"/>
      <c r="B17" s="11" t="s">
        <v>246</v>
      </c>
      <c r="C17" s="24">
        <v>204.46700000000001</v>
      </c>
      <c r="D17" s="24">
        <v>205.098333333</v>
      </c>
      <c r="E17" s="24">
        <v>231.15033333299999</v>
      </c>
      <c r="F17" s="24">
        <v>218.58799999999999</v>
      </c>
      <c r="G17" s="93">
        <v>196.39</v>
      </c>
      <c r="H17" s="26">
        <v>-10.155177777371128</v>
      </c>
      <c r="I17" s="26">
        <v>-5.4347026681127231</v>
      </c>
      <c r="J17" s="26">
        <v>7.6100549806667876</v>
      </c>
      <c r="K17" s="26">
        <v>8.6959715868249585</v>
      </c>
      <c r="L17" s="18"/>
    </row>
    <row r="18" spans="1:14" x14ac:dyDescent="0.25">
      <c r="A18" s="16"/>
      <c r="B18" s="11" t="s">
        <v>247</v>
      </c>
      <c r="C18" s="24">
        <v>116.729</v>
      </c>
      <c r="D18" s="24">
        <v>137.95666666700001</v>
      </c>
      <c r="E18" s="24">
        <v>119.282666667</v>
      </c>
      <c r="F18" s="24">
        <v>133.533333333</v>
      </c>
      <c r="G18" s="93">
        <v>119.627</v>
      </c>
      <c r="H18" s="26">
        <v>-10.414128806566191</v>
      </c>
      <c r="I18" s="26">
        <v>11.946971898090952</v>
      </c>
      <c r="J18" s="26">
        <v>4.6355112132604814</v>
      </c>
      <c r="K18" s="26">
        <v>5.3122864592648931</v>
      </c>
      <c r="L18" s="18"/>
    </row>
    <row r="19" spans="1:14" x14ac:dyDescent="0.25">
      <c r="A19" s="16"/>
      <c r="B19" s="11" t="s">
        <v>249</v>
      </c>
      <c r="C19" s="24">
        <v>92.918666669999993</v>
      </c>
      <c r="D19" s="24">
        <v>93.664666667000006</v>
      </c>
      <c r="E19" s="24">
        <v>93.538666667000001</v>
      </c>
      <c r="F19" s="24">
        <v>90.624666667</v>
      </c>
      <c r="G19" s="93">
        <v>90.120999999999995</v>
      </c>
      <c r="H19" s="26">
        <v>-0.55577215952774539</v>
      </c>
      <c r="I19" s="26">
        <v>-3.1152892208458738</v>
      </c>
      <c r="J19" s="26">
        <v>3.4921623550724155</v>
      </c>
      <c r="K19" s="26">
        <v>3.6052735118200223</v>
      </c>
      <c r="L19" s="18"/>
    </row>
    <row r="20" spans="1:14" x14ac:dyDescent="0.25">
      <c r="A20" s="16"/>
      <c r="B20" s="11" t="s">
        <v>255</v>
      </c>
      <c r="C20" s="24">
        <v>41.779666669999997</v>
      </c>
      <c r="D20" s="24">
        <v>47.769666667000003</v>
      </c>
      <c r="E20" s="24">
        <v>48.800666667000002</v>
      </c>
      <c r="F20" s="24">
        <v>45.137</v>
      </c>
      <c r="G20" s="93">
        <v>49.528666667000003</v>
      </c>
      <c r="H20" s="26">
        <v>9.7296379178944079</v>
      </c>
      <c r="I20" s="26">
        <v>-7.5074111015730143</v>
      </c>
      <c r="J20" s="26">
        <v>1.9192213272314704</v>
      </c>
      <c r="K20" s="26">
        <v>1.7956615620002847</v>
      </c>
      <c r="L20" s="18"/>
    </row>
    <row r="21" spans="1:14" x14ac:dyDescent="0.25">
      <c r="A21" s="16"/>
      <c r="B21" s="11" t="s">
        <v>251</v>
      </c>
      <c r="C21" s="24">
        <v>42.725999999999999</v>
      </c>
      <c r="D21" s="24">
        <v>46.082999999999998</v>
      </c>
      <c r="E21" s="24">
        <v>38.098333332999999</v>
      </c>
      <c r="F21" s="24">
        <v>43.118333333000002</v>
      </c>
      <c r="G21" s="93">
        <v>48.589666667000003</v>
      </c>
      <c r="H21" s="26">
        <v>12.689111361854511</v>
      </c>
      <c r="I21" s="26">
        <v>13.176429415225321</v>
      </c>
      <c r="J21" s="26">
        <v>1.8828353522488028</v>
      </c>
      <c r="K21" s="26">
        <v>1.7153540063270425</v>
      </c>
      <c r="L21" s="18"/>
    </row>
    <row r="22" spans="1:14" x14ac:dyDescent="0.25">
      <c r="A22" s="16"/>
      <c r="B22" s="11" t="s">
        <v>248</v>
      </c>
      <c r="C22" s="24">
        <v>41.789000000000001</v>
      </c>
      <c r="D22" s="24">
        <v>43.864333332999998</v>
      </c>
      <c r="E22" s="24">
        <v>44.508000000000003</v>
      </c>
      <c r="F22" s="24">
        <v>42.563000000000002</v>
      </c>
      <c r="G22" s="93">
        <v>48.128666666999997</v>
      </c>
      <c r="H22" s="26">
        <v>13.076302579705356</v>
      </c>
      <c r="I22" s="26">
        <v>-4.3700008987148431</v>
      </c>
      <c r="J22" s="26">
        <v>1.8649717372679615</v>
      </c>
      <c r="K22" s="26">
        <v>1.6932614720388623</v>
      </c>
      <c r="L22" s="18"/>
    </row>
    <row r="23" spans="1:14" x14ac:dyDescent="0.25">
      <c r="A23" s="16"/>
      <c r="B23" s="11" t="s">
        <v>250</v>
      </c>
      <c r="C23" s="24">
        <v>27.297000000000001</v>
      </c>
      <c r="D23" s="24">
        <v>31.327333332999999</v>
      </c>
      <c r="E23" s="24">
        <v>28.995999999999999</v>
      </c>
      <c r="F23" s="24">
        <v>35.512999999999998</v>
      </c>
      <c r="G23" s="93">
        <v>33.204666666999998</v>
      </c>
      <c r="H23" s="26">
        <v>-6.4999671472418585</v>
      </c>
      <c r="I23" s="26">
        <v>22.475513863981234</v>
      </c>
      <c r="J23" s="26">
        <v>1.2866711082569573</v>
      </c>
      <c r="K23" s="26">
        <v>1.4127950251748256</v>
      </c>
      <c r="L23" s="18"/>
    </row>
    <row r="24" spans="1:14" x14ac:dyDescent="0.25">
      <c r="A24" s="16"/>
      <c r="B24" s="11" t="s">
        <v>254</v>
      </c>
      <c r="C24" s="24">
        <v>25.772333329999999</v>
      </c>
      <c r="D24" s="24">
        <v>30.126000000000001</v>
      </c>
      <c r="E24" s="24">
        <v>26.869</v>
      </c>
      <c r="F24" s="24">
        <v>27.635666666999999</v>
      </c>
      <c r="G24" s="93">
        <v>29.459333333</v>
      </c>
      <c r="H24" s="26">
        <v>6.598960278304622</v>
      </c>
      <c r="I24" s="26">
        <v>2.8533502065577476</v>
      </c>
      <c r="J24" s="26">
        <v>1.1415405385096991</v>
      </c>
      <c r="K24" s="26">
        <v>1.0994152108953723</v>
      </c>
      <c r="L24" s="18"/>
    </row>
    <row r="25" spans="1:14" x14ac:dyDescent="0.25">
      <c r="A25" s="16"/>
      <c r="B25" s="11" t="s">
        <v>253</v>
      </c>
      <c r="C25" s="24">
        <v>19.643000000000001</v>
      </c>
      <c r="D25" s="24">
        <v>19.538</v>
      </c>
      <c r="E25" s="24">
        <v>19.856000000000002</v>
      </c>
      <c r="F25" s="24">
        <v>18.499666667</v>
      </c>
      <c r="G25" s="93">
        <v>19.632999999999999</v>
      </c>
      <c r="H25" s="26">
        <v>6.1262365068537106</v>
      </c>
      <c r="I25" s="26">
        <v>-6.830848776188569</v>
      </c>
      <c r="J25" s="26">
        <v>0.76077299982397806</v>
      </c>
      <c r="K25" s="26">
        <v>0.73596252173936727</v>
      </c>
      <c r="L25" s="18"/>
    </row>
    <row r="26" spans="1:14" x14ac:dyDescent="0.25">
      <c r="A26" s="16"/>
      <c r="B26" s="11" t="s">
        <v>252</v>
      </c>
      <c r="C26" s="24">
        <v>14.926</v>
      </c>
      <c r="D26" s="24">
        <v>15.972333333</v>
      </c>
      <c r="E26" s="24">
        <v>16.509666667000001</v>
      </c>
      <c r="F26" s="24">
        <v>15.286</v>
      </c>
      <c r="G26" s="93">
        <v>17.957666667000002</v>
      </c>
      <c r="H26" s="26">
        <v>17.477866459505442</v>
      </c>
      <c r="I26" s="26">
        <v>-7.4118193400348975</v>
      </c>
      <c r="J26" s="26">
        <v>0.69585432384722912</v>
      </c>
      <c r="K26" s="26">
        <v>0.60811490876080265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93">
        <v>17.850666666999999</v>
      </c>
      <c r="H27" s="26" t="s">
        <v>257</v>
      </c>
      <c r="I27" s="26" t="s">
        <v>257</v>
      </c>
      <c r="J27" s="26">
        <v>0.69170810518573222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237</v>
      </c>
      <c r="C13" s="25">
        <v>119.3523333</v>
      </c>
      <c r="D13" s="25">
        <v>135.10233333299999</v>
      </c>
      <c r="E13" s="25">
        <v>126.997333333</v>
      </c>
      <c r="F13" s="25">
        <v>116.425333333</v>
      </c>
      <c r="G13" s="93">
        <v>126.999666667</v>
      </c>
      <c r="H13" s="27">
        <v>9.0825020906363019</v>
      </c>
      <c r="I13" s="27">
        <v>-8.3245842432605581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66.418333306999983</v>
      </c>
      <c r="D14" s="24">
        <v>75.490333332999981</v>
      </c>
      <c r="E14" s="24">
        <v>71.856666664999992</v>
      </c>
      <c r="F14" s="24">
        <v>57.691666667</v>
      </c>
      <c r="G14" s="28">
        <v>63.200000000999992</v>
      </c>
      <c r="H14" s="26">
        <v>9.5478838664766705</v>
      </c>
      <c r="I14" s="26">
        <v>-19.712854290942904</v>
      </c>
      <c r="J14" s="26">
        <v>49.763910142153215</v>
      </c>
      <c r="K14" s="26">
        <v>49.552502892124146</v>
      </c>
      <c r="L14" s="18"/>
    </row>
    <row r="15" spans="1:15" x14ac:dyDescent="0.25">
      <c r="A15" s="16"/>
      <c r="B15" s="12" t="s">
        <v>2</v>
      </c>
      <c r="C15" s="93">
        <v>10.662333329999999</v>
      </c>
      <c r="D15" s="93">
        <v>21.364333333000001</v>
      </c>
      <c r="E15" s="93">
        <v>17.849333333000001</v>
      </c>
      <c r="F15" s="93">
        <v>14.982333333</v>
      </c>
      <c r="G15" s="93">
        <v>18.142666667</v>
      </c>
      <c r="H15" s="47">
        <v>21.093732623336248</v>
      </c>
      <c r="I15" s="47">
        <v>-16.062224546501504</v>
      </c>
      <c r="J15" s="47">
        <v>14.285601799704761</v>
      </c>
      <c r="K15" s="47">
        <v>12.868619658702196</v>
      </c>
      <c r="L15" s="18"/>
      <c r="N15" s="22" t="s">
        <v>2</v>
      </c>
      <c r="O15" s="31">
        <v>14.285601799704761</v>
      </c>
    </row>
    <row r="16" spans="1:15" x14ac:dyDescent="0.25">
      <c r="A16" s="16"/>
      <c r="B16" s="11" t="s">
        <v>245</v>
      </c>
      <c r="C16" s="24">
        <v>13.04633333</v>
      </c>
      <c r="D16" s="24">
        <v>7.8323333330000002</v>
      </c>
      <c r="E16" s="24">
        <v>10.783666667</v>
      </c>
      <c r="F16" s="24">
        <v>11.895333333</v>
      </c>
      <c r="G16" s="28">
        <v>11.491</v>
      </c>
      <c r="H16" s="26">
        <v>-3.3990920782211331</v>
      </c>
      <c r="I16" s="26">
        <v>10.30880033970174</v>
      </c>
      <c r="J16" s="26">
        <v>9.0480552442157371</v>
      </c>
      <c r="K16" s="26">
        <v>10.217134873023676</v>
      </c>
      <c r="L16" s="18"/>
      <c r="N16" s="22" t="s">
        <v>12</v>
      </c>
      <c r="O16" s="31">
        <v>85.714398200295236</v>
      </c>
    </row>
    <row r="17" spans="1:14" x14ac:dyDescent="0.25">
      <c r="A17" s="16"/>
      <c r="B17" s="11" t="s">
        <v>246</v>
      </c>
      <c r="C17" s="24">
        <v>4.1180000000000003</v>
      </c>
      <c r="D17" s="24">
        <v>7.2996666670000003</v>
      </c>
      <c r="E17" s="24">
        <v>4.9336666669999998</v>
      </c>
      <c r="F17" s="24">
        <v>8.8940000000000001</v>
      </c>
      <c r="G17" s="28">
        <v>8.0943333329999998</v>
      </c>
      <c r="H17" s="26">
        <v>-8.9910801326737122</v>
      </c>
      <c r="I17" s="26">
        <v>80.271603257869643</v>
      </c>
      <c r="J17" s="26">
        <v>6.3735075417353499</v>
      </c>
      <c r="K17" s="26">
        <v>7.6392308661563906</v>
      </c>
      <c r="L17" s="18"/>
    </row>
    <row r="18" spans="1:14" x14ac:dyDescent="0.25">
      <c r="A18" s="16"/>
      <c r="B18" s="11" t="s">
        <v>247</v>
      </c>
      <c r="C18" s="24">
        <v>7.955666667</v>
      </c>
      <c r="D18" s="24">
        <v>6.3163333330000002</v>
      </c>
      <c r="E18" s="24">
        <v>7.9779999999999998</v>
      </c>
      <c r="F18" s="24">
        <v>9.0570000000000004</v>
      </c>
      <c r="G18" s="28">
        <v>5.9043333330000003</v>
      </c>
      <c r="H18" s="26">
        <v>-34.80917154686982</v>
      </c>
      <c r="I18" s="26">
        <v>13.524692905490099</v>
      </c>
      <c r="J18" s="26">
        <v>4.6490935669000466</v>
      </c>
      <c r="K18" s="26">
        <v>7.7792347599256155</v>
      </c>
      <c r="L18" s="18"/>
    </row>
    <row r="19" spans="1:14" x14ac:dyDescent="0.25">
      <c r="A19" s="16"/>
      <c r="B19" s="11" t="s">
        <v>248</v>
      </c>
      <c r="C19" s="24">
        <v>3.2893333330000001</v>
      </c>
      <c r="D19" s="24">
        <v>3.4409999999999998</v>
      </c>
      <c r="E19" s="24">
        <v>2.8530000000000002</v>
      </c>
      <c r="F19" s="24">
        <v>3.0816666669999999</v>
      </c>
      <c r="G19" s="28">
        <v>3.701666667</v>
      </c>
      <c r="H19" s="26">
        <v>20.118983232004449</v>
      </c>
      <c r="I19" s="26">
        <v>8.0149550297931924</v>
      </c>
      <c r="J19" s="26">
        <v>2.9147058131309671</v>
      </c>
      <c r="K19" s="26">
        <v>2.6469038814652222</v>
      </c>
      <c r="L19" s="18"/>
    </row>
    <row r="20" spans="1:14" x14ac:dyDescent="0.25">
      <c r="A20" s="16"/>
      <c r="B20" s="11" t="s">
        <v>249</v>
      </c>
      <c r="C20" s="24">
        <v>3.116333333</v>
      </c>
      <c r="D20" s="24">
        <v>3.0833333330000001</v>
      </c>
      <c r="E20" s="24">
        <v>1.635666667</v>
      </c>
      <c r="F20" s="24">
        <v>3.217333333</v>
      </c>
      <c r="G20" s="28">
        <v>3.5293333329999999</v>
      </c>
      <c r="H20" s="26">
        <v>9.6974720275277093</v>
      </c>
      <c r="I20" s="26">
        <v>96.698593785062442</v>
      </c>
      <c r="J20" s="26">
        <v>2.7790099183914418</v>
      </c>
      <c r="K20" s="26">
        <v>2.763430639101351</v>
      </c>
      <c r="L20" s="18"/>
    </row>
    <row r="21" spans="1:14" x14ac:dyDescent="0.25">
      <c r="A21" s="16"/>
      <c r="B21" s="11" t="s">
        <v>251</v>
      </c>
      <c r="C21" s="24">
        <v>3.3513333329999999</v>
      </c>
      <c r="D21" s="24">
        <v>4.4346666670000001</v>
      </c>
      <c r="E21" s="24">
        <v>4.4749999999999996</v>
      </c>
      <c r="F21" s="24">
        <v>2.4950000000000001</v>
      </c>
      <c r="G21" s="28">
        <v>2.3076666669999999</v>
      </c>
      <c r="H21" s="26">
        <v>-7.5083500200400888</v>
      </c>
      <c r="I21" s="26">
        <v>-44.245810055865917</v>
      </c>
      <c r="J21" s="26">
        <v>1.8170651369116004</v>
      </c>
      <c r="K21" s="26">
        <v>2.1430043862221937</v>
      </c>
      <c r="L21" s="18"/>
    </row>
    <row r="22" spans="1:14" x14ac:dyDescent="0.25">
      <c r="A22" s="16"/>
      <c r="B22" s="11" t="s">
        <v>250</v>
      </c>
      <c r="C22" s="24">
        <v>2.8576666670000002</v>
      </c>
      <c r="D22" s="24">
        <v>2.6686666670000001</v>
      </c>
      <c r="E22" s="24">
        <v>1.339</v>
      </c>
      <c r="F22" s="24">
        <v>1.4426666669999999</v>
      </c>
      <c r="G22" s="28">
        <v>2.2280000000000002</v>
      </c>
      <c r="H22" s="26">
        <v>54.436229169492577</v>
      </c>
      <c r="I22" s="26">
        <v>7.7420961165048485</v>
      </c>
      <c r="J22" s="26">
        <v>1.7543353132114408</v>
      </c>
      <c r="K22" s="26">
        <v>1.2391346674298811</v>
      </c>
      <c r="L22" s="18"/>
    </row>
    <row r="23" spans="1:14" x14ac:dyDescent="0.25">
      <c r="A23" s="16"/>
      <c r="B23" s="11" t="s">
        <v>254</v>
      </c>
      <c r="C23" s="24">
        <v>3.455666667</v>
      </c>
      <c r="D23" s="24">
        <v>1.946</v>
      </c>
      <c r="E23" s="24">
        <v>1.6056666669999999</v>
      </c>
      <c r="F23" s="24">
        <v>1.6623333330000001</v>
      </c>
      <c r="G23" s="28">
        <v>2.128333333</v>
      </c>
      <c r="H23" s="26">
        <v>28.032885507927176</v>
      </c>
      <c r="I23" s="26">
        <v>3.5291674894064595</v>
      </c>
      <c r="J23" s="26">
        <v>1.6758574166817346</v>
      </c>
      <c r="K23" s="26">
        <v>1.4278106709348133</v>
      </c>
      <c r="L23" s="18"/>
    </row>
    <row r="24" spans="1:14" x14ac:dyDescent="0.25">
      <c r="A24" s="16"/>
      <c r="B24" s="11" t="s">
        <v>260</v>
      </c>
      <c r="C24" s="24">
        <v>0</v>
      </c>
      <c r="D24" s="24">
        <v>0</v>
      </c>
      <c r="E24" s="24">
        <v>0</v>
      </c>
      <c r="F24" s="24">
        <v>0</v>
      </c>
      <c r="G24" s="28">
        <v>1.7696666670000001</v>
      </c>
      <c r="H24" s="26" t="s">
        <v>257</v>
      </c>
      <c r="I24" s="26" t="s">
        <v>257</v>
      </c>
      <c r="J24" s="26">
        <v>1.3934419777968095</v>
      </c>
      <c r="K24" s="26" t="s">
        <v>257</v>
      </c>
      <c r="L24" s="18"/>
    </row>
    <row r="25" spans="1:14" x14ac:dyDescent="0.25">
      <c r="A25" s="16"/>
      <c r="B25" s="11" t="s">
        <v>252</v>
      </c>
      <c r="C25" s="24">
        <v>1.0813333329999999</v>
      </c>
      <c r="D25" s="24">
        <v>1.225666667</v>
      </c>
      <c r="E25" s="24">
        <v>1.687666667</v>
      </c>
      <c r="F25" s="24">
        <v>2.0059999999999998</v>
      </c>
      <c r="G25" s="28">
        <v>1.6120000000000001</v>
      </c>
      <c r="H25" s="26">
        <v>-19.641076769690912</v>
      </c>
      <c r="I25" s="26">
        <v>18.862334560761916</v>
      </c>
      <c r="J25" s="26">
        <v>1.2692946700614194</v>
      </c>
      <c r="K25" s="26">
        <v>1.7229927049145173</v>
      </c>
      <c r="L25" s="18"/>
    </row>
    <row r="26" spans="1:14" x14ac:dyDescent="0.25">
      <c r="A26" s="16"/>
      <c r="B26" s="11" t="s">
        <v>261</v>
      </c>
      <c r="C26" s="24">
        <v>0</v>
      </c>
      <c r="D26" s="24">
        <v>0</v>
      </c>
      <c r="E26" s="24">
        <v>0</v>
      </c>
      <c r="F26" s="24">
        <v>0</v>
      </c>
      <c r="G26" s="28">
        <v>1.5163333329999999</v>
      </c>
      <c r="H26" s="26" t="s">
        <v>257</v>
      </c>
      <c r="I26" s="26" t="s">
        <v>257</v>
      </c>
      <c r="J26" s="26">
        <v>1.1939663880976223</v>
      </c>
      <c r="K26" s="26" t="s">
        <v>257</v>
      </c>
      <c r="L26" s="18"/>
    </row>
    <row r="27" spans="1:14" x14ac:dyDescent="0.25">
      <c r="A27" s="16"/>
      <c r="B27" s="11" t="s">
        <v>262</v>
      </c>
      <c r="C27" s="24">
        <v>0</v>
      </c>
      <c r="D27" s="24">
        <v>0</v>
      </c>
      <c r="E27" s="24">
        <v>0</v>
      </c>
      <c r="F27" s="24">
        <v>0</v>
      </c>
      <c r="G27" s="28">
        <v>1.374333333</v>
      </c>
      <c r="H27" s="26" t="s">
        <v>257</v>
      </c>
      <c r="I27" s="26" t="s">
        <v>257</v>
      </c>
      <c r="J27" s="26">
        <v>1.0821550710078449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237</v>
      </c>
      <c r="C13" s="25">
        <v>1299.079667</v>
      </c>
      <c r="D13" s="25">
        <v>1349.957333333</v>
      </c>
      <c r="E13" s="25">
        <v>1411.0930000000001</v>
      </c>
      <c r="F13" s="25">
        <v>1352.0696666670001</v>
      </c>
      <c r="G13" s="93">
        <v>1363.6113333329999</v>
      </c>
      <c r="H13" s="27">
        <v>0.85362958363317532</v>
      </c>
      <c r="I13" s="27">
        <v>-4.1828095903671869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647.89800035999997</v>
      </c>
      <c r="D14" s="24">
        <v>678.12199999799986</v>
      </c>
      <c r="E14" s="24">
        <v>744.8966666660001</v>
      </c>
      <c r="F14" s="24">
        <v>705.77433333400006</v>
      </c>
      <c r="G14" s="28">
        <v>673.29833333299996</v>
      </c>
      <c r="H14" s="26">
        <v>-4.6014708196580383</v>
      </c>
      <c r="I14" s="26">
        <v>-5.2520483823754187</v>
      </c>
      <c r="J14" s="26">
        <v>49.376117437165476</v>
      </c>
      <c r="K14" s="26">
        <v>52.19955381987166</v>
      </c>
      <c r="L14" s="18"/>
    </row>
    <row r="15" spans="1:15" x14ac:dyDescent="0.25">
      <c r="A15" s="16"/>
      <c r="B15" s="12" t="s">
        <v>2</v>
      </c>
      <c r="C15" s="93">
        <v>230.988</v>
      </c>
      <c r="D15" s="93">
        <v>254.169666667</v>
      </c>
      <c r="E15" s="93">
        <v>220.47066666699999</v>
      </c>
      <c r="F15" s="93">
        <v>207.109333333</v>
      </c>
      <c r="G15" s="93">
        <v>209.39733333300001</v>
      </c>
      <c r="H15" s="47">
        <v>1.1047305127100504</v>
      </c>
      <c r="I15" s="47">
        <v>-6.0603678194437682</v>
      </c>
      <c r="J15" s="47">
        <v>15.356086313919207</v>
      </c>
      <c r="K15" s="47">
        <v>15.317948360127568</v>
      </c>
      <c r="L15" s="18"/>
      <c r="N15" s="22" t="s">
        <v>2</v>
      </c>
      <c r="O15" s="31">
        <v>15.356086313919207</v>
      </c>
    </row>
    <row r="16" spans="1:15" x14ac:dyDescent="0.25">
      <c r="A16" s="16"/>
      <c r="B16" s="11" t="s">
        <v>245</v>
      </c>
      <c r="C16" s="24">
        <v>123.4713333</v>
      </c>
      <c r="D16" s="24">
        <v>114.53433333300001</v>
      </c>
      <c r="E16" s="24">
        <v>120.42066666700001</v>
      </c>
      <c r="F16" s="24">
        <v>127.91233333300001</v>
      </c>
      <c r="G16" s="28">
        <v>134.99266666700001</v>
      </c>
      <c r="H16" s="26">
        <v>5.5353015221506707</v>
      </c>
      <c r="I16" s="26">
        <v>6.2212466292989044</v>
      </c>
      <c r="J16" s="26">
        <v>9.8996439357133301</v>
      </c>
      <c r="K16" s="26">
        <v>9.4604839148797648</v>
      </c>
      <c r="L16" s="18"/>
      <c r="N16" s="22" t="s">
        <v>12</v>
      </c>
      <c r="O16" s="31">
        <v>84.643913686080793</v>
      </c>
    </row>
    <row r="17" spans="1:14" x14ac:dyDescent="0.25">
      <c r="A17" s="16"/>
      <c r="B17" s="11" t="s">
        <v>247</v>
      </c>
      <c r="C17" s="24">
        <v>62.994</v>
      </c>
      <c r="D17" s="24">
        <v>67.275666666999996</v>
      </c>
      <c r="E17" s="24">
        <v>71.453000000000003</v>
      </c>
      <c r="F17" s="24">
        <v>62.811666666999997</v>
      </c>
      <c r="G17" s="28">
        <v>79.549666666999997</v>
      </c>
      <c r="H17" s="26">
        <v>26.647915726767057</v>
      </c>
      <c r="I17" s="26">
        <v>-12.093730610331278</v>
      </c>
      <c r="J17" s="26">
        <v>5.8337493039575392</v>
      </c>
      <c r="K17" s="26">
        <v>4.6455939524061387</v>
      </c>
      <c r="L17" s="18"/>
    </row>
    <row r="18" spans="1:14" x14ac:dyDescent="0.25">
      <c r="A18" s="16"/>
      <c r="B18" s="11" t="s">
        <v>246</v>
      </c>
      <c r="C18" s="24">
        <v>61.646333329999997</v>
      </c>
      <c r="D18" s="24">
        <v>67.019666666999996</v>
      </c>
      <c r="E18" s="24">
        <v>75.221333333000004</v>
      </c>
      <c r="F18" s="24">
        <v>76.212666666999993</v>
      </c>
      <c r="G18" s="28">
        <v>71.650000000000006</v>
      </c>
      <c r="H18" s="26">
        <v>-5.9867563576221361</v>
      </c>
      <c r="I18" s="26">
        <v>1.3178885431496257</v>
      </c>
      <c r="J18" s="26">
        <v>5.2544297813123819</v>
      </c>
      <c r="K18" s="26">
        <v>5.6367411048331979</v>
      </c>
      <c r="L18" s="18"/>
    </row>
    <row r="19" spans="1:14" x14ac:dyDescent="0.25">
      <c r="A19" s="16"/>
      <c r="B19" s="11" t="s">
        <v>249</v>
      </c>
      <c r="C19" s="24">
        <v>35.874666670000003</v>
      </c>
      <c r="D19" s="24">
        <v>34.005666667</v>
      </c>
      <c r="E19" s="24">
        <v>36.511000000000003</v>
      </c>
      <c r="F19" s="24">
        <v>29.161000000000001</v>
      </c>
      <c r="G19" s="28">
        <v>35.665999999999997</v>
      </c>
      <c r="H19" s="26">
        <v>22.307191111415925</v>
      </c>
      <c r="I19" s="26">
        <v>-20.130919448933206</v>
      </c>
      <c r="J19" s="26">
        <v>2.6155546766264814</v>
      </c>
      <c r="K19" s="26">
        <v>2.1567675630121239</v>
      </c>
      <c r="L19" s="18"/>
    </row>
    <row r="20" spans="1:14" x14ac:dyDescent="0.25">
      <c r="A20" s="16"/>
      <c r="B20" s="11" t="s">
        <v>251</v>
      </c>
      <c r="C20" s="24">
        <v>33.530666670000002</v>
      </c>
      <c r="D20" s="24">
        <v>36.014000000000003</v>
      </c>
      <c r="E20" s="24">
        <v>38.275333332999999</v>
      </c>
      <c r="F20" s="24">
        <v>39.617666667000002</v>
      </c>
      <c r="G20" s="28">
        <v>33.872333333</v>
      </c>
      <c r="H20" s="26">
        <v>-14.501947785798407</v>
      </c>
      <c r="I20" s="26">
        <v>3.5070454444420918</v>
      </c>
      <c r="J20" s="26">
        <v>2.4840167065939327</v>
      </c>
      <c r="K20" s="26">
        <v>2.9301498024626125</v>
      </c>
      <c r="L20" s="18"/>
    </row>
    <row r="21" spans="1:14" x14ac:dyDescent="0.25">
      <c r="A21" s="16"/>
      <c r="B21" s="11" t="s">
        <v>248</v>
      </c>
      <c r="C21" s="24">
        <v>26.070666670000001</v>
      </c>
      <c r="D21" s="24">
        <v>21.685666667</v>
      </c>
      <c r="E21" s="24">
        <v>27.199666666999999</v>
      </c>
      <c r="F21" s="24">
        <v>24.094333333000002</v>
      </c>
      <c r="G21" s="28">
        <v>22.750666667000001</v>
      </c>
      <c r="H21" s="26">
        <v>-5.5766916122127919</v>
      </c>
      <c r="I21" s="26">
        <v>-11.41680658082308</v>
      </c>
      <c r="J21" s="26">
        <v>1.6684128468917754</v>
      </c>
      <c r="K21" s="26">
        <v>1.7820334208366033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</v>
      </c>
      <c r="G22" s="28">
        <v>21.670666666999999</v>
      </c>
      <c r="H22" s="26" t="s">
        <v>257</v>
      </c>
      <c r="I22" s="26" t="s">
        <v>257</v>
      </c>
      <c r="J22" s="26">
        <v>1.5892113931050709</v>
      </c>
      <c r="K22" s="26" t="s">
        <v>257</v>
      </c>
      <c r="L22" s="18"/>
    </row>
    <row r="23" spans="1:14" x14ac:dyDescent="0.25">
      <c r="A23" s="16"/>
      <c r="B23" s="11" t="s">
        <v>255</v>
      </c>
      <c r="C23" s="24">
        <v>16.45</v>
      </c>
      <c r="D23" s="24">
        <v>19.215</v>
      </c>
      <c r="E23" s="24">
        <v>19.431666666999998</v>
      </c>
      <c r="F23" s="24">
        <v>19.099</v>
      </c>
      <c r="G23" s="28">
        <v>18.627333332999999</v>
      </c>
      <c r="H23" s="26">
        <v>-2.4695882873448927</v>
      </c>
      <c r="I23" s="26">
        <v>-1.7119821613909791</v>
      </c>
      <c r="J23" s="26">
        <v>1.366029518651054</v>
      </c>
      <c r="K23" s="26">
        <v>1.4125751409748823</v>
      </c>
      <c r="L23" s="18"/>
    </row>
    <row r="24" spans="1:14" x14ac:dyDescent="0.25">
      <c r="A24" s="16"/>
      <c r="B24" s="11" t="s">
        <v>250</v>
      </c>
      <c r="C24" s="24">
        <v>15.653</v>
      </c>
      <c r="D24" s="24">
        <v>18.840666667000001</v>
      </c>
      <c r="E24" s="24">
        <v>17.313666667</v>
      </c>
      <c r="F24" s="24">
        <v>17.408000000000001</v>
      </c>
      <c r="G24" s="28">
        <v>17.957999999999998</v>
      </c>
      <c r="H24" s="26">
        <v>3.1594669117646967</v>
      </c>
      <c r="I24" s="26">
        <v>0.54484896131101745</v>
      </c>
      <c r="J24" s="26">
        <v>1.3169441732422575</v>
      </c>
      <c r="K24" s="26">
        <v>1.2875076210320306</v>
      </c>
      <c r="L24" s="18"/>
    </row>
    <row r="25" spans="1:14" x14ac:dyDescent="0.25">
      <c r="A25" s="16"/>
      <c r="B25" s="11" t="s">
        <v>252</v>
      </c>
      <c r="C25" s="24">
        <v>20.856000000000002</v>
      </c>
      <c r="D25" s="24">
        <v>16.974</v>
      </c>
      <c r="E25" s="24">
        <v>18.475333332999998</v>
      </c>
      <c r="F25" s="24">
        <v>18.473333332999999</v>
      </c>
      <c r="G25" s="28">
        <v>17.555666667000001</v>
      </c>
      <c r="H25" s="26">
        <v>-4.9675207471123635</v>
      </c>
      <c r="I25" s="26">
        <v>-1.0825244470291651E-2</v>
      </c>
      <c r="J25" s="26">
        <v>1.2874391872418405</v>
      </c>
      <c r="K25" s="26">
        <v>1.3663004051069936</v>
      </c>
      <c r="L25" s="18"/>
    </row>
    <row r="26" spans="1:14" x14ac:dyDescent="0.25">
      <c r="A26" s="16"/>
      <c r="B26" s="11" t="s">
        <v>254</v>
      </c>
      <c r="C26" s="24">
        <v>13.298999999999999</v>
      </c>
      <c r="D26" s="24">
        <v>12.378666666999999</v>
      </c>
      <c r="E26" s="24">
        <v>12.015000000000001</v>
      </c>
      <c r="F26" s="24">
        <v>13.187333333</v>
      </c>
      <c r="G26" s="28">
        <v>13.386333333</v>
      </c>
      <c r="H26" s="26">
        <v>1.5090238107656084</v>
      </c>
      <c r="I26" s="26">
        <v>9.7572478818144006</v>
      </c>
      <c r="J26" s="26">
        <v>0.98168246374724122</v>
      </c>
      <c r="K26" s="26">
        <v>0.97534421917091163</v>
      </c>
      <c r="L26" s="18"/>
    </row>
    <row r="27" spans="1:14" x14ac:dyDescent="0.25">
      <c r="A27" s="16"/>
      <c r="B27" s="11" t="s">
        <v>253</v>
      </c>
      <c r="C27" s="24">
        <v>10.348000000000001</v>
      </c>
      <c r="D27" s="24">
        <v>9.7223333329999999</v>
      </c>
      <c r="E27" s="24">
        <v>9.4090000000000007</v>
      </c>
      <c r="F27" s="24">
        <v>11.208666666999999</v>
      </c>
      <c r="G27" s="28">
        <v>13.236333332999999</v>
      </c>
      <c r="H27" s="26">
        <v>18.090168315645915</v>
      </c>
      <c r="I27" s="26">
        <v>19.127076915718977</v>
      </c>
      <c r="J27" s="26">
        <v>0.97068226183242112</v>
      </c>
      <c r="K27" s="26">
        <v>0.8290006752855118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9" t="s">
        <v>135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5813.5586670000002</v>
      </c>
      <c r="D13" s="25">
        <v>5856.0436666670003</v>
      </c>
      <c r="E13" s="25">
        <v>6153.1623333329999</v>
      </c>
      <c r="F13" s="25">
        <v>6181.6733333330003</v>
      </c>
      <c r="G13" s="93">
        <v>6070.1543333330001</v>
      </c>
      <c r="H13" s="27">
        <v>-1.804026094337019</v>
      </c>
      <c r="I13" s="27">
        <v>0.46335523842024884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2723.24100026</v>
      </c>
      <c r="D14" s="24">
        <v>2747.8923333340008</v>
      </c>
      <c r="E14" s="24">
        <v>2975.8753333329996</v>
      </c>
      <c r="F14" s="24">
        <v>3028.2853333329999</v>
      </c>
      <c r="G14" s="28">
        <v>2830.7586666670004</v>
      </c>
      <c r="H14" s="26">
        <v>-6.5227230899208894</v>
      </c>
      <c r="I14" s="26">
        <v>1.7611624859735331</v>
      </c>
      <c r="J14" s="26">
        <v>46.634047690064044</v>
      </c>
      <c r="K14" s="26">
        <v>48.988116486256089</v>
      </c>
      <c r="L14" s="18"/>
    </row>
    <row r="15" spans="1:15" s="48" customFormat="1" x14ac:dyDescent="0.25">
      <c r="A15" s="80"/>
      <c r="B15" s="12" t="s">
        <v>2</v>
      </c>
      <c r="C15" s="93">
        <v>1261.4639999999999</v>
      </c>
      <c r="D15" s="93">
        <v>1162.482</v>
      </c>
      <c r="E15" s="93">
        <v>1158.7003333329999</v>
      </c>
      <c r="F15" s="93">
        <v>1146.4983333329999</v>
      </c>
      <c r="G15" s="93">
        <v>1158.751333333</v>
      </c>
      <c r="H15" s="47">
        <v>1.0687324738082538</v>
      </c>
      <c r="I15" s="47">
        <v>-1.0530764209673582</v>
      </c>
      <c r="J15" s="47">
        <v>19.089322440616645</v>
      </c>
      <c r="K15" s="47">
        <v>18.546731143990058</v>
      </c>
      <c r="L15" s="81"/>
      <c r="N15" s="160" t="s">
        <v>2</v>
      </c>
      <c r="O15" s="161">
        <v>19.089322440616645</v>
      </c>
    </row>
    <row r="16" spans="1:15" x14ac:dyDescent="0.25">
      <c r="A16" s="16"/>
      <c r="B16" s="11" t="s">
        <v>245</v>
      </c>
      <c r="C16" s="24">
        <v>508.94166669999998</v>
      </c>
      <c r="D16" s="24">
        <v>517.31899999999996</v>
      </c>
      <c r="E16" s="24">
        <v>529.86699999999996</v>
      </c>
      <c r="F16" s="24">
        <v>539.47333333300003</v>
      </c>
      <c r="G16" s="28">
        <v>526.81066666699996</v>
      </c>
      <c r="H16" s="26">
        <v>-2.347227542790109</v>
      </c>
      <c r="I16" s="26">
        <v>1.8129706762262998</v>
      </c>
      <c r="J16" s="26">
        <v>8.6787030071727802</v>
      </c>
      <c r="K16" s="26">
        <v>8.7269789948950578</v>
      </c>
      <c r="L16" s="18"/>
      <c r="N16" s="22" t="s">
        <v>12</v>
      </c>
      <c r="O16" s="31">
        <v>80.910677559383359</v>
      </c>
    </row>
    <row r="17" spans="1:14" x14ac:dyDescent="0.25">
      <c r="A17" s="16"/>
      <c r="B17" s="11" t="s">
        <v>246</v>
      </c>
      <c r="C17" s="24">
        <v>347.20800000000003</v>
      </c>
      <c r="D17" s="24">
        <v>390.70666666699998</v>
      </c>
      <c r="E17" s="24">
        <v>411.101</v>
      </c>
      <c r="F17" s="24">
        <v>408.99966666699999</v>
      </c>
      <c r="G17" s="28">
        <v>375.68200000000002</v>
      </c>
      <c r="H17" s="26">
        <v>-8.1461354084981679</v>
      </c>
      <c r="I17" s="26">
        <v>-0.51114770652467278</v>
      </c>
      <c r="J17" s="26">
        <v>6.1890024432660606</v>
      </c>
      <c r="K17" s="26">
        <v>6.6163261080390638</v>
      </c>
      <c r="L17" s="18"/>
    </row>
    <row r="18" spans="1:14" x14ac:dyDescent="0.25">
      <c r="A18" s="16"/>
      <c r="B18" s="11" t="s">
        <v>247</v>
      </c>
      <c r="C18" s="24">
        <v>250.10666670000001</v>
      </c>
      <c r="D18" s="24">
        <v>285.56099999999998</v>
      </c>
      <c r="E18" s="24">
        <v>290.823666667</v>
      </c>
      <c r="F18" s="24">
        <v>294.113</v>
      </c>
      <c r="G18" s="28">
        <v>297.152333333</v>
      </c>
      <c r="H18" s="26">
        <v>1.0333896607766402</v>
      </c>
      <c r="I18" s="26">
        <v>1.1310404585354261</v>
      </c>
      <c r="J18" s="26">
        <v>4.8953011244088023</v>
      </c>
      <c r="K18" s="26">
        <v>4.7578217764124684</v>
      </c>
      <c r="L18" s="18"/>
    </row>
    <row r="19" spans="1:14" x14ac:dyDescent="0.25">
      <c r="A19" s="16"/>
      <c r="B19" s="11" t="s">
        <v>249</v>
      </c>
      <c r="C19" s="24">
        <v>161.72633329999999</v>
      </c>
      <c r="D19" s="24">
        <v>181.67400000000001</v>
      </c>
      <c r="E19" s="24">
        <v>177.84800000000001</v>
      </c>
      <c r="F19" s="24">
        <v>171.15966666700001</v>
      </c>
      <c r="G19" s="28">
        <v>177.914333333</v>
      </c>
      <c r="H19" s="26">
        <v>3.9464126084923556</v>
      </c>
      <c r="I19" s="26">
        <v>-3.7607020225136067</v>
      </c>
      <c r="J19" s="26">
        <v>2.9309688611378486</v>
      </c>
      <c r="K19" s="26">
        <v>2.7688241910821758</v>
      </c>
      <c r="L19" s="18"/>
    </row>
    <row r="20" spans="1:14" x14ac:dyDescent="0.25">
      <c r="A20" s="16"/>
      <c r="B20" s="11" t="s">
        <v>248</v>
      </c>
      <c r="C20" s="24">
        <v>132.7546667</v>
      </c>
      <c r="D20" s="24">
        <v>126.880666667</v>
      </c>
      <c r="E20" s="24">
        <v>127.110333333</v>
      </c>
      <c r="F20" s="24">
        <v>128.94666666699999</v>
      </c>
      <c r="G20" s="28">
        <v>122.152333333</v>
      </c>
      <c r="H20" s="26">
        <v>-5.2691035058285767</v>
      </c>
      <c r="I20" s="26">
        <v>1.4446766725008997</v>
      </c>
      <c r="J20" s="26">
        <v>2.0123431238350182</v>
      </c>
      <c r="K20" s="26">
        <v>2.0859508374810103</v>
      </c>
      <c r="L20" s="18"/>
    </row>
    <row r="21" spans="1:14" x14ac:dyDescent="0.25">
      <c r="A21" s="16"/>
      <c r="B21" s="11" t="s">
        <v>251</v>
      </c>
      <c r="C21" s="24">
        <v>122.729</v>
      </c>
      <c r="D21" s="24">
        <v>124.76033333300001</v>
      </c>
      <c r="E21" s="24">
        <v>135.99</v>
      </c>
      <c r="F21" s="24">
        <v>131.14233333300001</v>
      </c>
      <c r="G21" s="28">
        <v>122.12333333300001</v>
      </c>
      <c r="H21" s="26">
        <v>-6.8772605845731967</v>
      </c>
      <c r="I21" s="26">
        <v>-3.5647228965365096</v>
      </c>
      <c r="J21" s="26">
        <v>2.0118653765092089</v>
      </c>
      <c r="K21" s="26">
        <v>2.1214698069833369</v>
      </c>
      <c r="L21" s="18"/>
    </row>
    <row r="22" spans="1:14" x14ac:dyDescent="0.25">
      <c r="A22" s="16"/>
      <c r="B22" s="11" t="s">
        <v>255</v>
      </c>
      <c r="C22" s="24">
        <v>87.010999999999996</v>
      </c>
      <c r="D22" s="24">
        <v>96.822000000000003</v>
      </c>
      <c r="E22" s="24">
        <v>106.003666667</v>
      </c>
      <c r="F22" s="24">
        <v>94.815666667000002</v>
      </c>
      <c r="G22" s="28">
        <v>102.32299999999999</v>
      </c>
      <c r="H22" s="26">
        <v>7.9178194879611308</v>
      </c>
      <c r="I22" s="26">
        <v>-10.554351893454772</v>
      </c>
      <c r="J22" s="26">
        <v>1.6856737799583503</v>
      </c>
      <c r="K22" s="26">
        <v>1.533818782622048</v>
      </c>
      <c r="L22" s="18"/>
    </row>
    <row r="23" spans="1:14" x14ac:dyDescent="0.25">
      <c r="A23" s="16"/>
      <c r="B23" s="11" t="s">
        <v>252</v>
      </c>
      <c r="C23" s="24">
        <v>73.97666667</v>
      </c>
      <c r="D23" s="24">
        <v>76.776333332999997</v>
      </c>
      <c r="E23" s="24">
        <v>82.546333333000007</v>
      </c>
      <c r="F23" s="24">
        <v>86.045333333000002</v>
      </c>
      <c r="G23" s="28">
        <v>83.091333332999994</v>
      </c>
      <c r="H23" s="26">
        <v>-3.4330740385046465</v>
      </c>
      <c r="I23" s="26">
        <v>4.2388315249384689</v>
      </c>
      <c r="J23" s="26">
        <v>1.3688504240612316</v>
      </c>
      <c r="K23" s="26">
        <v>1.3919424190376388</v>
      </c>
      <c r="L23" s="18"/>
    </row>
    <row r="24" spans="1:14" x14ac:dyDescent="0.25">
      <c r="A24" s="16"/>
      <c r="B24" s="11" t="s">
        <v>250</v>
      </c>
      <c r="C24" s="24">
        <v>81.430999999999997</v>
      </c>
      <c r="D24" s="24">
        <v>84.019000000000005</v>
      </c>
      <c r="E24" s="24">
        <v>97.039000000000001</v>
      </c>
      <c r="F24" s="24">
        <v>84.583666667000003</v>
      </c>
      <c r="G24" s="28">
        <v>81.260000000000005</v>
      </c>
      <c r="H24" s="26">
        <v>-3.929442642969172</v>
      </c>
      <c r="I24" s="26">
        <v>-12.835389207432058</v>
      </c>
      <c r="J24" s="26">
        <v>1.33868095500929</v>
      </c>
      <c r="K24" s="26">
        <v>1.3682972571666876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69.023666667000001</v>
      </c>
      <c r="H25" s="26" t="s">
        <v>257</v>
      </c>
      <c r="I25" s="26" t="s">
        <v>257</v>
      </c>
      <c r="J25" s="26">
        <v>1.1370990402660897</v>
      </c>
      <c r="K25" s="26" t="s">
        <v>257</v>
      </c>
      <c r="L25" s="18"/>
    </row>
    <row r="26" spans="1:14" x14ac:dyDescent="0.25">
      <c r="A26" s="16"/>
      <c r="B26" s="11" t="s">
        <v>253</v>
      </c>
      <c r="C26" s="24">
        <v>62.968666669999998</v>
      </c>
      <c r="D26" s="24">
        <v>61.150333332999999</v>
      </c>
      <c r="E26" s="24">
        <v>60.257666667000002</v>
      </c>
      <c r="F26" s="24">
        <v>67.610333333</v>
      </c>
      <c r="G26" s="28">
        <v>64.557666667000007</v>
      </c>
      <c r="H26" s="26">
        <v>-4.5150889154247249</v>
      </c>
      <c r="I26" s="26">
        <v>12.202043445579802</v>
      </c>
      <c r="J26" s="26">
        <v>1.0635259520914468</v>
      </c>
      <c r="K26" s="26">
        <v>1.0937221960343582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0</v>
      </c>
      <c r="G27" s="28">
        <v>58.553666667000002</v>
      </c>
      <c r="H27" s="26" t="s">
        <v>257</v>
      </c>
      <c r="I27" s="26" t="s">
        <v>257</v>
      </c>
      <c r="J27" s="26">
        <v>0.9646157816031895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1760.7840000000001</v>
      </c>
      <c r="D13" s="25">
        <v>1865.7686666669999</v>
      </c>
      <c r="E13" s="25">
        <v>1821.0443333329999</v>
      </c>
      <c r="F13" s="25">
        <v>1822.620666667</v>
      </c>
      <c r="G13" s="93">
        <v>1833.690666667</v>
      </c>
      <c r="H13" s="27">
        <v>0.60736719397807004</v>
      </c>
      <c r="I13" s="27">
        <v>8.6562051518801475E-2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827.86433334000014</v>
      </c>
      <c r="D14" s="24">
        <v>905.91333333299985</v>
      </c>
      <c r="E14" s="24">
        <v>884.26433333499995</v>
      </c>
      <c r="F14" s="24">
        <v>884.58800000200006</v>
      </c>
      <c r="G14" s="28">
        <v>818.36600000100009</v>
      </c>
      <c r="H14" s="26">
        <v>-7.4861969641064841</v>
      </c>
      <c r="I14" s="26">
        <v>3.6602931363227675E-2</v>
      </c>
      <c r="J14" s="26">
        <v>44.629446769694233</v>
      </c>
      <c r="K14" s="26">
        <v>48.533851073884357</v>
      </c>
      <c r="L14" s="18"/>
    </row>
    <row r="15" spans="1:15" s="48" customFormat="1" x14ac:dyDescent="0.25">
      <c r="A15" s="80"/>
      <c r="B15" s="12" t="s">
        <v>2</v>
      </c>
      <c r="C15" s="93">
        <v>378.97433330000001</v>
      </c>
      <c r="D15" s="93">
        <v>381.10166666700002</v>
      </c>
      <c r="E15" s="93">
        <v>366.77633333300003</v>
      </c>
      <c r="F15" s="93">
        <v>384.75400000000002</v>
      </c>
      <c r="G15" s="93">
        <v>392.43</v>
      </c>
      <c r="H15" s="47">
        <v>1.9950409872282027</v>
      </c>
      <c r="I15" s="47">
        <v>4.9015339958366155</v>
      </c>
      <c r="J15" s="47">
        <v>21.4011014580392</v>
      </c>
      <c r="K15" s="47">
        <v>21.109932913445675</v>
      </c>
      <c r="L15" s="81"/>
      <c r="N15" s="160" t="s">
        <v>2</v>
      </c>
      <c r="O15" s="161">
        <v>21.4011014580392</v>
      </c>
    </row>
    <row r="16" spans="1:15" x14ac:dyDescent="0.25">
      <c r="A16" s="16"/>
      <c r="B16" s="11" t="s">
        <v>245</v>
      </c>
      <c r="C16" s="24">
        <v>138.1056667</v>
      </c>
      <c r="D16" s="24">
        <v>140.01666666700001</v>
      </c>
      <c r="E16" s="24">
        <v>135.74933333300001</v>
      </c>
      <c r="F16" s="24">
        <v>129.31200000000001</v>
      </c>
      <c r="G16" s="28">
        <v>145.117333333</v>
      </c>
      <c r="H16" s="26">
        <v>12.222634661129671</v>
      </c>
      <c r="I16" s="26">
        <v>-4.7420736256648111</v>
      </c>
      <c r="J16" s="26">
        <v>7.9139484085814713</v>
      </c>
      <c r="K16" s="26">
        <v>7.094838896810657</v>
      </c>
      <c r="L16" s="18"/>
      <c r="N16" s="22" t="s">
        <v>12</v>
      </c>
      <c r="O16" s="31">
        <v>78.598898541960807</v>
      </c>
    </row>
    <row r="17" spans="1:14" x14ac:dyDescent="0.25">
      <c r="A17" s="16"/>
      <c r="B17" s="11" t="s">
        <v>246</v>
      </c>
      <c r="C17" s="24">
        <v>105.895</v>
      </c>
      <c r="D17" s="24">
        <v>97.031666666999996</v>
      </c>
      <c r="E17" s="24">
        <v>103.03433333300001</v>
      </c>
      <c r="F17" s="24">
        <v>94.162333333000007</v>
      </c>
      <c r="G17" s="28">
        <v>106.215333333</v>
      </c>
      <c r="H17" s="26">
        <v>12.800235055109788</v>
      </c>
      <c r="I17" s="26">
        <v>-8.610721992373449</v>
      </c>
      <c r="J17" s="26">
        <v>5.7924346381749245</v>
      </c>
      <c r="K17" s="26">
        <v>5.1663154629533148</v>
      </c>
      <c r="L17" s="18"/>
    </row>
    <row r="18" spans="1:14" x14ac:dyDescent="0.25">
      <c r="A18" s="16"/>
      <c r="B18" s="11" t="s">
        <v>247</v>
      </c>
      <c r="C18" s="24">
        <v>86.466333329999998</v>
      </c>
      <c r="D18" s="24">
        <v>102.414</v>
      </c>
      <c r="E18" s="24">
        <v>96.727333333000004</v>
      </c>
      <c r="F18" s="24">
        <v>94.189333332999993</v>
      </c>
      <c r="G18" s="28">
        <v>97.542333333000002</v>
      </c>
      <c r="H18" s="26">
        <v>3.559851080106613</v>
      </c>
      <c r="I18" s="26">
        <v>-2.6238705364310277</v>
      </c>
      <c r="J18" s="26">
        <v>5.3194540991091701</v>
      </c>
      <c r="K18" s="26">
        <v>5.1677968463532595</v>
      </c>
      <c r="L18" s="18"/>
    </row>
    <row r="19" spans="1:14" x14ac:dyDescent="0.25">
      <c r="A19" s="16"/>
      <c r="B19" s="11" t="s">
        <v>251</v>
      </c>
      <c r="C19" s="24">
        <v>56.035666669999998</v>
      </c>
      <c r="D19" s="24">
        <v>57.093333332999997</v>
      </c>
      <c r="E19" s="24">
        <v>60.153333332999999</v>
      </c>
      <c r="F19" s="24">
        <v>62.698</v>
      </c>
      <c r="G19" s="28">
        <v>64.399000000000001</v>
      </c>
      <c r="H19" s="26">
        <v>2.713005199527907</v>
      </c>
      <c r="I19" s="26">
        <v>4.2303003441440223</v>
      </c>
      <c r="J19" s="26">
        <v>3.5119882088430199</v>
      </c>
      <c r="K19" s="26">
        <v>3.4399917188832783</v>
      </c>
      <c r="L19" s="18"/>
    </row>
    <row r="20" spans="1:14" x14ac:dyDescent="0.25">
      <c r="A20" s="16"/>
      <c r="B20" s="11" t="s">
        <v>249</v>
      </c>
      <c r="C20" s="24">
        <v>53.935333329999999</v>
      </c>
      <c r="D20" s="24">
        <v>55.029000000000003</v>
      </c>
      <c r="E20" s="24">
        <v>56.395333333000004</v>
      </c>
      <c r="F20" s="24">
        <v>57.896333333000001</v>
      </c>
      <c r="G20" s="28">
        <v>55.672333332999997</v>
      </c>
      <c r="H20" s="26">
        <v>-3.8413486173784372</v>
      </c>
      <c r="I20" s="26">
        <v>2.6615677420274819</v>
      </c>
      <c r="J20" s="26">
        <v>3.0360809674726967</v>
      </c>
      <c r="K20" s="26">
        <v>3.1765432265658542</v>
      </c>
      <c r="L20" s="18"/>
    </row>
    <row r="21" spans="1:14" x14ac:dyDescent="0.25">
      <c r="A21" s="16"/>
      <c r="B21" s="11" t="s">
        <v>248</v>
      </c>
      <c r="C21" s="24">
        <v>33.594333329999998</v>
      </c>
      <c r="D21" s="24">
        <v>38.204999999999998</v>
      </c>
      <c r="E21" s="24">
        <v>30.152666666999998</v>
      </c>
      <c r="F21" s="24">
        <v>28.475333332999998</v>
      </c>
      <c r="G21" s="28">
        <v>28.055</v>
      </c>
      <c r="H21" s="26">
        <v>-1.4761313874168902</v>
      </c>
      <c r="I21" s="26">
        <v>-5.5628026287828263</v>
      </c>
      <c r="J21" s="26">
        <v>1.5299745213293827</v>
      </c>
      <c r="K21" s="26">
        <v>1.5623291150907679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</v>
      </c>
      <c r="G22" s="28">
        <v>25.587333333</v>
      </c>
      <c r="H22" s="26" t="s">
        <v>257</v>
      </c>
      <c r="I22" s="26" t="s">
        <v>257</v>
      </c>
      <c r="J22" s="26">
        <v>1.3954007509624677</v>
      </c>
      <c r="K22" s="26" t="s">
        <v>257</v>
      </c>
      <c r="L22" s="18"/>
    </row>
    <row r="23" spans="1:14" x14ac:dyDescent="0.25">
      <c r="A23" s="16"/>
      <c r="B23" s="11" t="s">
        <v>255</v>
      </c>
      <c r="C23" s="24">
        <v>22.519333329999998</v>
      </c>
      <c r="D23" s="24">
        <v>23.437666666999998</v>
      </c>
      <c r="E23" s="24">
        <v>23.553000000000001</v>
      </c>
      <c r="F23" s="24">
        <v>23.233000000000001</v>
      </c>
      <c r="G23" s="28">
        <v>23.420999999999999</v>
      </c>
      <c r="H23" s="26">
        <v>0.80919381913657773</v>
      </c>
      <c r="I23" s="26">
        <v>-1.3586379654396463</v>
      </c>
      <c r="J23" s="26">
        <v>1.2772601412958642</v>
      </c>
      <c r="K23" s="26">
        <v>1.2747029826280776</v>
      </c>
      <c r="L23" s="18"/>
    </row>
    <row r="24" spans="1:14" x14ac:dyDescent="0.25">
      <c r="A24" s="16"/>
      <c r="B24" s="11" t="s">
        <v>253</v>
      </c>
      <c r="C24" s="24">
        <v>17.991666670000001</v>
      </c>
      <c r="D24" s="24">
        <v>19.807666666999999</v>
      </c>
      <c r="E24" s="24">
        <v>21.367999999999999</v>
      </c>
      <c r="F24" s="24">
        <v>22.245333333000001</v>
      </c>
      <c r="G24" s="28">
        <v>21.468666667000001</v>
      </c>
      <c r="H24" s="26">
        <v>-3.4913689733201192</v>
      </c>
      <c r="I24" s="26">
        <v>4.1058280278921888</v>
      </c>
      <c r="J24" s="26">
        <v>1.1707899842246801</v>
      </c>
      <c r="K24" s="26">
        <v>1.2205136120660653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28">
        <v>19.186666667000001</v>
      </c>
      <c r="H25" s="26" t="s">
        <v>257</v>
      </c>
      <c r="I25" s="26" t="s">
        <v>257</v>
      </c>
      <c r="J25" s="26">
        <v>1.0463415130903493</v>
      </c>
      <c r="K25" s="26" t="s">
        <v>257</v>
      </c>
      <c r="L25" s="18"/>
    </row>
    <row r="26" spans="1:14" x14ac:dyDescent="0.25">
      <c r="A26" s="16"/>
      <c r="B26" s="11" t="s">
        <v>250</v>
      </c>
      <c r="C26" s="24">
        <v>21.260666669999999</v>
      </c>
      <c r="D26" s="24">
        <v>23.397333332999999</v>
      </c>
      <c r="E26" s="24">
        <v>21.941333332999999</v>
      </c>
      <c r="F26" s="24">
        <v>21.332999999999998</v>
      </c>
      <c r="G26" s="28">
        <v>18.565666666999999</v>
      </c>
      <c r="H26" s="26">
        <v>-12.972077687151362</v>
      </c>
      <c r="I26" s="26">
        <v>-2.7725449669235069</v>
      </c>
      <c r="J26" s="26">
        <v>1.0124753866335485</v>
      </c>
      <c r="K26" s="26">
        <v>1.1704574841133206</v>
      </c>
      <c r="L26" s="18"/>
    </row>
    <row r="27" spans="1:14" x14ac:dyDescent="0.25">
      <c r="A27" s="16"/>
      <c r="B27" s="11" t="s">
        <v>252</v>
      </c>
      <c r="C27" s="24">
        <v>18.141333329999998</v>
      </c>
      <c r="D27" s="24">
        <v>22.321333332999998</v>
      </c>
      <c r="E27" s="24">
        <v>20.928999999999998</v>
      </c>
      <c r="F27" s="24">
        <v>19.734000000000002</v>
      </c>
      <c r="G27" s="28">
        <v>17.664000000000001</v>
      </c>
      <c r="H27" s="26">
        <v>-10.48951048951049</v>
      </c>
      <c r="I27" s="26">
        <v>-5.7097806870848871</v>
      </c>
      <c r="J27" s="26">
        <v>0.9633031525490009</v>
      </c>
      <c r="K27" s="26">
        <v>1.0827266672053752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311.24599999999998</v>
      </c>
      <c r="D13" s="25">
        <v>296.67766666699998</v>
      </c>
      <c r="E13" s="25">
        <v>316.00633333299999</v>
      </c>
      <c r="F13" s="25">
        <v>302.025666667</v>
      </c>
      <c r="G13" s="93">
        <v>282.61399999999998</v>
      </c>
      <c r="H13" s="27">
        <v>-6.4271579568773713</v>
      </c>
      <c r="I13" s="27">
        <v>-4.424172933036596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64.760666671999928</v>
      </c>
      <c r="D14" s="24">
        <v>64.132333332999963</v>
      </c>
      <c r="E14" s="24">
        <v>77.343666665000001</v>
      </c>
      <c r="F14" s="24">
        <v>80.324000001999991</v>
      </c>
      <c r="G14" s="28">
        <v>67.022999999000007</v>
      </c>
      <c r="H14" s="26">
        <v>-16.559185302859426</v>
      </c>
      <c r="I14" s="26">
        <v>3.853364425957162</v>
      </c>
      <c r="J14" s="26">
        <v>23.715385649330894</v>
      </c>
      <c r="K14" s="26">
        <v>26.595090704844516</v>
      </c>
      <c r="L14" s="18"/>
    </row>
    <row r="15" spans="1:15" s="48" customFormat="1" x14ac:dyDescent="0.25">
      <c r="A15" s="80"/>
      <c r="B15" s="12" t="s">
        <v>2</v>
      </c>
      <c r="C15" s="93">
        <v>139.06</v>
      </c>
      <c r="D15" s="93">
        <v>117.74299999999999</v>
      </c>
      <c r="E15" s="93">
        <v>131.59066666699999</v>
      </c>
      <c r="F15" s="93">
        <v>114.82333333299999</v>
      </c>
      <c r="G15" s="93">
        <v>93.749333332999996</v>
      </c>
      <c r="H15" s="47">
        <v>-18.353412488804111</v>
      </c>
      <c r="I15" s="47">
        <v>-12.742038442917069</v>
      </c>
      <c r="J15" s="47">
        <v>33.17221840850064</v>
      </c>
      <c r="K15" s="47">
        <v>38.017740213979586</v>
      </c>
      <c r="L15" s="81"/>
      <c r="N15" s="160" t="s">
        <v>2</v>
      </c>
      <c r="O15" s="161">
        <v>33.17221840850064</v>
      </c>
    </row>
    <row r="16" spans="1:15" x14ac:dyDescent="0.25">
      <c r="A16" s="16"/>
      <c r="B16" s="11" t="s">
        <v>245</v>
      </c>
      <c r="C16" s="24">
        <v>38.653333330000002</v>
      </c>
      <c r="D16" s="24">
        <v>39.268666666999998</v>
      </c>
      <c r="E16" s="24">
        <v>38.815666667000002</v>
      </c>
      <c r="F16" s="24">
        <v>35.153666667000003</v>
      </c>
      <c r="G16" s="28">
        <v>40.754666667000002</v>
      </c>
      <c r="H16" s="26">
        <v>15.932904106580326</v>
      </c>
      <c r="I16" s="26">
        <v>-9.434334933408028</v>
      </c>
      <c r="J16" s="26">
        <v>14.420611387617036</v>
      </c>
      <c r="K16" s="26">
        <v>11.639297763974103</v>
      </c>
      <c r="L16" s="18"/>
      <c r="N16" s="22" t="s">
        <v>12</v>
      </c>
      <c r="O16" s="31">
        <v>66.82778159149936</v>
      </c>
    </row>
    <row r="17" spans="1:14" x14ac:dyDescent="0.25">
      <c r="A17" s="16"/>
      <c r="B17" s="11" t="s">
        <v>246</v>
      </c>
      <c r="C17" s="24">
        <v>20.612333329999998</v>
      </c>
      <c r="D17" s="24">
        <v>21.511666667</v>
      </c>
      <c r="E17" s="24">
        <v>20.861999999999998</v>
      </c>
      <c r="F17" s="24">
        <v>20.348333332999999</v>
      </c>
      <c r="G17" s="28">
        <v>27.139333333</v>
      </c>
      <c r="H17" s="26">
        <v>33.373740683649331</v>
      </c>
      <c r="I17" s="26">
        <v>-2.4622119978908952</v>
      </c>
      <c r="J17" s="26">
        <v>9.6029684774993456</v>
      </c>
      <c r="K17" s="26">
        <v>6.73728612457138</v>
      </c>
      <c r="L17" s="18"/>
    </row>
    <row r="18" spans="1:14" x14ac:dyDescent="0.25">
      <c r="A18" s="16"/>
      <c r="B18" s="11" t="s">
        <v>247</v>
      </c>
      <c r="C18" s="24">
        <v>14.43733333</v>
      </c>
      <c r="D18" s="24">
        <v>14.731666667000001</v>
      </c>
      <c r="E18" s="24">
        <v>12.449333333</v>
      </c>
      <c r="F18" s="24">
        <v>14.641333333</v>
      </c>
      <c r="G18" s="28">
        <v>13.715333333</v>
      </c>
      <c r="H18" s="26">
        <v>-6.3245606048248026</v>
      </c>
      <c r="I18" s="26">
        <v>17.607368534261745</v>
      </c>
      <c r="J18" s="26">
        <v>4.8530268610189164</v>
      </c>
      <c r="K18" s="26">
        <v>4.8477116182125277</v>
      </c>
      <c r="L18" s="18"/>
    </row>
    <row r="19" spans="1:14" x14ac:dyDescent="0.25">
      <c r="A19" s="16"/>
      <c r="B19" s="11" t="s">
        <v>249</v>
      </c>
      <c r="C19" s="24">
        <v>11.20466667</v>
      </c>
      <c r="D19" s="24">
        <v>9.3893333329999997</v>
      </c>
      <c r="E19" s="24">
        <v>8.6196666670000006</v>
      </c>
      <c r="F19" s="24">
        <v>8.6820000000000004</v>
      </c>
      <c r="G19" s="28">
        <v>8.9120000000000008</v>
      </c>
      <c r="H19" s="26">
        <v>2.6491591799124636</v>
      </c>
      <c r="I19" s="26">
        <v>0.72315247686596251</v>
      </c>
      <c r="J19" s="26">
        <v>3.1534177358517277</v>
      </c>
      <c r="K19" s="26">
        <v>2.8745901286503526</v>
      </c>
      <c r="L19" s="18"/>
    </row>
    <row r="20" spans="1:14" x14ac:dyDescent="0.25">
      <c r="A20" s="16"/>
      <c r="B20" s="11" t="s">
        <v>255</v>
      </c>
      <c r="C20" s="24">
        <v>2.8</v>
      </c>
      <c r="D20" s="24">
        <v>3.7496666670000001</v>
      </c>
      <c r="E20" s="24">
        <v>4.1376666670000004</v>
      </c>
      <c r="F20" s="24">
        <v>4.3783333329999996</v>
      </c>
      <c r="G20" s="28">
        <v>5.1146666669999998</v>
      </c>
      <c r="H20" s="26">
        <v>16.817662749662567</v>
      </c>
      <c r="I20" s="26">
        <v>5.8164827031485844</v>
      </c>
      <c r="J20" s="26">
        <v>1.8097711603105298</v>
      </c>
      <c r="K20" s="26">
        <v>1.449656044572978</v>
      </c>
      <c r="L20" s="18"/>
    </row>
    <row r="21" spans="1:14" x14ac:dyDescent="0.25">
      <c r="A21" s="16"/>
      <c r="B21" s="11" t="s">
        <v>251</v>
      </c>
      <c r="C21" s="24">
        <v>4.7726666670000002</v>
      </c>
      <c r="D21" s="24">
        <v>6.6180000000000003</v>
      </c>
      <c r="E21" s="24">
        <v>6.2220000000000004</v>
      </c>
      <c r="F21" s="24">
        <v>4.907</v>
      </c>
      <c r="G21" s="28">
        <v>4.7110000000000003</v>
      </c>
      <c r="H21" s="26">
        <v>-3.9942938659058402</v>
      </c>
      <c r="I21" s="26">
        <v>-21.134683381549348</v>
      </c>
      <c r="J21" s="26">
        <v>1.6669379436262892</v>
      </c>
      <c r="K21" s="26">
        <v>1.6246963558266849</v>
      </c>
      <c r="L21" s="18"/>
    </row>
    <row r="22" spans="1:14" x14ac:dyDescent="0.25">
      <c r="A22" s="16"/>
      <c r="B22" s="11" t="s">
        <v>252</v>
      </c>
      <c r="C22" s="24">
        <v>2.5156666670000001</v>
      </c>
      <c r="D22" s="24">
        <v>3.2029999999999998</v>
      </c>
      <c r="E22" s="24">
        <v>3.5249999999999999</v>
      </c>
      <c r="F22" s="24">
        <v>3.786666667</v>
      </c>
      <c r="G22" s="28">
        <v>4.3193333330000003</v>
      </c>
      <c r="H22" s="26">
        <v>14.066901389606802</v>
      </c>
      <c r="I22" s="26">
        <v>7.4231678581560212</v>
      </c>
      <c r="J22" s="26">
        <v>1.5283508010926568</v>
      </c>
      <c r="K22" s="26">
        <v>1.2537565792959608</v>
      </c>
      <c r="L22" s="18"/>
    </row>
    <row r="23" spans="1:14" x14ac:dyDescent="0.25">
      <c r="A23" s="16"/>
      <c r="B23" s="11" t="s">
        <v>256</v>
      </c>
      <c r="C23" s="24">
        <v>2.572666667</v>
      </c>
      <c r="D23" s="24">
        <v>2.7263333329999999</v>
      </c>
      <c r="E23" s="24">
        <v>2.3826666670000001</v>
      </c>
      <c r="F23" s="24">
        <v>2.8313333329999999</v>
      </c>
      <c r="G23" s="28">
        <v>3.9826666670000002</v>
      </c>
      <c r="H23" s="26">
        <v>40.663998144650826</v>
      </c>
      <c r="I23" s="26">
        <v>18.830442051086948</v>
      </c>
      <c r="J23" s="26">
        <v>1.4092248321031515</v>
      </c>
      <c r="K23" s="26">
        <v>0.9374479209813984</v>
      </c>
      <c r="L23" s="18"/>
    </row>
    <row r="24" spans="1:14" x14ac:dyDescent="0.25">
      <c r="A24" s="16"/>
      <c r="B24" s="11" t="s">
        <v>248</v>
      </c>
      <c r="C24" s="24">
        <v>3.8316666669999999</v>
      </c>
      <c r="D24" s="24">
        <v>7.3440000000000003</v>
      </c>
      <c r="E24" s="24">
        <v>4.2320000000000002</v>
      </c>
      <c r="F24" s="24">
        <v>4.5823333330000002</v>
      </c>
      <c r="G24" s="28">
        <v>3.7886666670000002</v>
      </c>
      <c r="H24" s="26">
        <v>-17.320142563273457</v>
      </c>
      <c r="I24" s="26">
        <v>8.2781978497164399</v>
      </c>
      <c r="J24" s="26">
        <v>1.340579966668318</v>
      </c>
      <c r="K24" s="26">
        <v>1.5171999729586811</v>
      </c>
      <c r="L24" s="18"/>
    </row>
    <row r="25" spans="1:14" x14ac:dyDescent="0.25">
      <c r="A25" s="16"/>
      <c r="B25" s="11" t="s">
        <v>250</v>
      </c>
      <c r="C25" s="24">
        <v>3.1070000000000002</v>
      </c>
      <c r="D25" s="24">
        <v>3.4573333329999998</v>
      </c>
      <c r="E25" s="24">
        <v>3.4906666670000002</v>
      </c>
      <c r="F25" s="24">
        <v>4.9560000000000004</v>
      </c>
      <c r="G25" s="28">
        <v>3.7206666670000001</v>
      </c>
      <c r="H25" s="26">
        <v>-24.926015597255859</v>
      </c>
      <c r="I25" s="26">
        <v>41.978609612110532</v>
      </c>
      <c r="J25" s="26">
        <v>1.3165188798148713</v>
      </c>
      <c r="K25" s="26">
        <v>1.6409201425467805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</v>
      </c>
      <c r="G26" s="28">
        <v>2.9976666669999998</v>
      </c>
      <c r="H26" s="26" t="s">
        <v>257</v>
      </c>
      <c r="I26" s="26" t="s">
        <v>257</v>
      </c>
      <c r="J26" s="26">
        <v>1.0606929122407243</v>
      </c>
      <c r="K26" s="26" t="s">
        <v>257</v>
      </c>
      <c r="L26" s="18"/>
    </row>
    <row r="27" spans="1:14" x14ac:dyDescent="0.25">
      <c r="A27" s="16"/>
      <c r="B27" s="11" t="s">
        <v>253</v>
      </c>
      <c r="C27" s="24">
        <v>2.9180000000000001</v>
      </c>
      <c r="D27" s="24">
        <v>2.802666667</v>
      </c>
      <c r="E27" s="24">
        <v>2.3353333329999999</v>
      </c>
      <c r="F27" s="24">
        <v>2.6113333330000001</v>
      </c>
      <c r="G27" s="28">
        <v>2.685666667</v>
      </c>
      <c r="H27" s="26">
        <v>2.8465662755739807</v>
      </c>
      <c r="I27" s="26">
        <v>11.818441337684638</v>
      </c>
      <c r="J27" s="26">
        <v>0.95029498432490977</v>
      </c>
      <c r="K27" s="26">
        <v>0.86460642958505229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1444.7656669999999</v>
      </c>
      <c r="D13" s="25">
        <v>1582.662</v>
      </c>
      <c r="E13" s="25">
        <v>1704.3563333330001</v>
      </c>
      <c r="F13" s="25">
        <v>1807.661666667</v>
      </c>
      <c r="G13" s="93">
        <v>1786.834666667</v>
      </c>
      <c r="H13" s="27">
        <v>-1.1521514442689451</v>
      </c>
      <c r="I13" s="27">
        <v>6.0612520582464358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382.59733359000006</v>
      </c>
      <c r="D14" s="24">
        <v>368.78666666800018</v>
      </c>
      <c r="E14" s="24">
        <v>434.66599999899972</v>
      </c>
      <c r="F14" s="24">
        <v>477.14633333199959</v>
      </c>
      <c r="G14" s="28">
        <v>451.36233333399969</v>
      </c>
      <c r="H14" s="26">
        <v>-5.4037929659745192</v>
      </c>
      <c r="I14" s="26">
        <v>9.773097811445485</v>
      </c>
      <c r="J14" s="26">
        <v>25.260441928627351</v>
      </c>
      <c r="K14" s="26">
        <v>26.395776495707342</v>
      </c>
      <c r="L14" s="18"/>
    </row>
    <row r="15" spans="1:15" s="48" customFormat="1" x14ac:dyDescent="0.25">
      <c r="A15" s="80"/>
      <c r="B15" s="12" t="s">
        <v>2</v>
      </c>
      <c r="C15" s="93">
        <v>510.94166669999998</v>
      </c>
      <c r="D15" s="93">
        <v>628.97633333299996</v>
      </c>
      <c r="E15" s="93">
        <v>631.01933333299996</v>
      </c>
      <c r="F15" s="93">
        <v>654.45066666699995</v>
      </c>
      <c r="G15" s="93">
        <v>629.73966666700005</v>
      </c>
      <c r="H15" s="47">
        <v>-3.7758384640126708</v>
      </c>
      <c r="I15" s="47">
        <v>3.7132512581250499</v>
      </c>
      <c r="J15" s="47">
        <v>35.243309211235506</v>
      </c>
      <c r="K15" s="47">
        <v>36.204267575894789</v>
      </c>
      <c r="L15" s="81"/>
      <c r="N15" s="160" t="s">
        <v>2</v>
      </c>
      <c r="O15" s="161">
        <v>35.243309211235506</v>
      </c>
    </row>
    <row r="16" spans="1:15" x14ac:dyDescent="0.25">
      <c r="A16" s="16"/>
      <c r="B16" s="11" t="s">
        <v>245</v>
      </c>
      <c r="C16" s="24">
        <v>177.85400000000001</v>
      </c>
      <c r="D16" s="24">
        <v>182.339</v>
      </c>
      <c r="E16" s="24">
        <v>207.70733333300001</v>
      </c>
      <c r="F16" s="24">
        <v>219.66766666699999</v>
      </c>
      <c r="G16" s="28">
        <v>222.113</v>
      </c>
      <c r="H16" s="26">
        <v>1.1131967531238685</v>
      </c>
      <c r="I16" s="26">
        <v>5.7582624272706662</v>
      </c>
      <c r="J16" s="26">
        <v>12.430528920412627</v>
      </c>
      <c r="K16" s="26">
        <v>12.152034350101991</v>
      </c>
      <c r="L16" s="18"/>
      <c r="N16" s="22" t="s">
        <v>12</v>
      </c>
      <c r="O16" s="31">
        <v>64.756690788764502</v>
      </c>
    </row>
    <row r="17" spans="1:14" x14ac:dyDescent="0.25">
      <c r="A17" s="16"/>
      <c r="B17" s="11" t="s">
        <v>246</v>
      </c>
      <c r="C17" s="24">
        <v>112.3486667</v>
      </c>
      <c r="D17" s="24">
        <v>120.507666667</v>
      </c>
      <c r="E17" s="24">
        <v>111.722666667</v>
      </c>
      <c r="F17" s="24">
        <v>122.958666667</v>
      </c>
      <c r="G17" s="28">
        <v>133.932333333</v>
      </c>
      <c r="H17" s="26">
        <v>8.9246792954572172</v>
      </c>
      <c r="I17" s="26">
        <v>10.057046018683003</v>
      </c>
      <c r="J17" s="26">
        <v>7.4955078850594106</v>
      </c>
      <c r="K17" s="26">
        <v>6.8020840920808752</v>
      </c>
      <c r="L17" s="18"/>
    </row>
    <row r="18" spans="1:14" x14ac:dyDescent="0.25">
      <c r="A18" s="16"/>
      <c r="B18" s="11" t="s">
        <v>247</v>
      </c>
      <c r="C18" s="24">
        <v>62.363999999999997</v>
      </c>
      <c r="D18" s="24">
        <v>68.922333332999997</v>
      </c>
      <c r="E18" s="24">
        <v>79.431333332999998</v>
      </c>
      <c r="F18" s="24">
        <v>97.338999999999999</v>
      </c>
      <c r="G18" s="28">
        <v>85.656000000000006</v>
      </c>
      <c r="H18" s="26">
        <v>-12.002383422882911</v>
      </c>
      <c r="I18" s="26">
        <v>22.544839568442953</v>
      </c>
      <c r="J18" s="26">
        <v>4.7937283509153632</v>
      </c>
      <c r="K18" s="26">
        <v>5.3848019125988023</v>
      </c>
      <c r="L18" s="18"/>
    </row>
    <row r="19" spans="1:14" x14ac:dyDescent="0.25">
      <c r="A19" s="16"/>
      <c r="B19" s="11" t="s">
        <v>249</v>
      </c>
      <c r="C19" s="24">
        <v>48.461333330000002</v>
      </c>
      <c r="D19" s="24">
        <v>50.027999999999999</v>
      </c>
      <c r="E19" s="24">
        <v>59.694666667</v>
      </c>
      <c r="F19" s="24">
        <v>66.101666667000003</v>
      </c>
      <c r="G19" s="28">
        <v>62.782333332999997</v>
      </c>
      <c r="H19" s="26">
        <v>-5.0215577025036211</v>
      </c>
      <c r="I19" s="26">
        <v>10.732952134134077</v>
      </c>
      <c r="J19" s="26">
        <v>3.5136061832798715</v>
      </c>
      <c r="K19" s="26">
        <v>3.6567499264881507</v>
      </c>
      <c r="L19" s="18"/>
    </row>
    <row r="20" spans="1:14" x14ac:dyDescent="0.25">
      <c r="A20" s="16"/>
      <c r="B20" s="11" t="s">
        <v>251</v>
      </c>
      <c r="C20" s="24">
        <v>34.41566667</v>
      </c>
      <c r="D20" s="24">
        <v>31.654333333</v>
      </c>
      <c r="E20" s="24">
        <v>37.526000000000003</v>
      </c>
      <c r="F20" s="24">
        <v>28.695666667000001</v>
      </c>
      <c r="G20" s="28">
        <v>41.665666667000004</v>
      </c>
      <c r="H20" s="26">
        <v>45.198462020453746</v>
      </c>
      <c r="I20" s="26">
        <v>-23.531240561210897</v>
      </c>
      <c r="J20" s="26">
        <v>2.3318143219551128</v>
      </c>
      <c r="K20" s="26">
        <v>1.5874467659597828</v>
      </c>
      <c r="L20" s="18"/>
    </row>
    <row r="21" spans="1:14" x14ac:dyDescent="0.25">
      <c r="A21" s="16"/>
      <c r="B21" s="11" t="s">
        <v>255</v>
      </c>
      <c r="C21" s="24">
        <v>25.047999999999998</v>
      </c>
      <c r="D21" s="24">
        <v>29.016333332999999</v>
      </c>
      <c r="E21" s="24">
        <v>32.146333333000001</v>
      </c>
      <c r="F21" s="24">
        <v>34.375333333</v>
      </c>
      <c r="G21" s="28">
        <v>28.040666667</v>
      </c>
      <c r="H21" s="26">
        <v>-18.427942515160368</v>
      </c>
      <c r="I21" s="26">
        <v>6.9339167764797871</v>
      </c>
      <c r="J21" s="26">
        <v>1.5692927381638799</v>
      </c>
      <c r="K21" s="26">
        <v>1.9016464179594998</v>
      </c>
      <c r="L21" s="18"/>
    </row>
    <row r="22" spans="1:14" x14ac:dyDescent="0.25">
      <c r="A22" s="16"/>
      <c r="B22" s="11" t="s">
        <v>254</v>
      </c>
      <c r="C22" s="24">
        <v>19.86</v>
      </c>
      <c r="D22" s="24">
        <v>22.092666667</v>
      </c>
      <c r="E22" s="24">
        <v>26.120666666999998</v>
      </c>
      <c r="F22" s="24">
        <v>23.747</v>
      </c>
      <c r="G22" s="28">
        <v>26.597333333000002</v>
      </c>
      <c r="H22" s="26">
        <v>12.002919665641976</v>
      </c>
      <c r="I22" s="26">
        <v>-9.0873127292681701</v>
      </c>
      <c r="J22" s="26">
        <v>1.4885167513910094</v>
      </c>
      <c r="K22" s="26">
        <v>1.313686097232186</v>
      </c>
      <c r="L22" s="18"/>
    </row>
    <row r="23" spans="1:14" x14ac:dyDescent="0.25">
      <c r="A23" s="16"/>
      <c r="B23" s="11" t="s">
        <v>248</v>
      </c>
      <c r="C23" s="24">
        <v>20.53166667</v>
      </c>
      <c r="D23" s="24">
        <v>25.815999999999999</v>
      </c>
      <c r="E23" s="24">
        <v>28.138666666999999</v>
      </c>
      <c r="F23" s="24">
        <v>25.174666667</v>
      </c>
      <c r="G23" s="28">
        <v>25.856666666999999</v>
      </c>
      <c r="H23" s="26">
        <v>2.7090726126435483</v>
      </c>
      <c r="I23" s="26">
        <v>-10.533548142407433</v>
      </c>
      <c r="J23" s="26">
        <v>1.4470654252097477</v>
      </c>
      <c r="K23" s="26">
        <v>1.3926647409311674</v>
      </c>
      <c r="L23" s="18"/>
    </row>
    <row r="24" spans="1:14" x14ac:dyDescent="0.25">
      <c r="A24" s="16"/>
      <c r="B24" s="11" t="s">
        <v>250</v>
      </c>
      <c r="C24" s="24">
        <v>19.241</v>
      </c>
      <c r="D24" s="24">
        <v>21.303000000000001</v>
      </c>
      <c r="E24" s="24">
        <v>22.168666667</v>
      </c>
      <c r="F24" s="24">
        <v>22.851666667</v>
      </c>
      <c r="G24" s="28">
        <v>23.137333333000001</v>
      </c>
      <c r="H24" s="26">
        <v>1.250091164739997</v>
      </c>
      <c r="I24" s="26">
        <v>3.0809250292743284</v>
      </c>
      <c r="J24" s="26">
        <v>1.2948782427731993</v>
      </c>
      <c r="K24" s="26">
        <v>1.2641561796867844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0</v>
      </c>
      <c r="G25" s="28">
        <v>20.170999999999999</v>
      </c>
      <c r="H25" s="26" t="s">
        <v>257</v>
      </c>
      <c r="I25" s="26" t="s">
        <v>257</v>
      </c>
      <c r="J25" s="26">
        <v>1.1288677333323267</v>
      </c>
      <c r="K25" s="26" t="s">
        <v>257</v>
      </c>
      <c r="L25" s="18"/>
    </row>
    <row r="26" spans="1:14" x14ac:dyDescent="0.25">
      <c r="A26" s="16"/>
      <c r="B26" s="11" t="s">
        <v>252</v>
      </c>
      <c r="C26" s="24">
        <v>17.151666670000001</v>
      </c>
      <c r="D26" s="24">
        <v>18.394333332999999</v>
      </c>
      <c r="E26" s="24">
        <v>18.256666667000001</v>
      </c>
      <c r="F26" s="24">
        <v>19.348333332999999</v>
      </c>
      <c r="G26" s="28">
        <v>19.431000000000001</v>
      </c>
      <c r="H26" s="26">
        <v>0.42725471789866187</v>
      </c>
      <c r="I26" s="26">
        <v>5.9795508452441082</v>
      </c>
      <c r="J26" s="26">
        <v>1.0874537170383443</v>
      </c>
      <c r="K26" s="26">
        <v>1.0703514761517743</v>
      </c>
      <c r="L26" s="18"/>
    </row>
    <row r="27" spans="1:14" x14ac:dyDescent="0.25">
      <c r="A27" s="16"/>
      <c r="B27" s="11" t="s">
        <v>253</v>
      </c>
      <c r="C27" s="24">
        <v>13.95066667</v>
      </c>
      <c r="D27" s="24">
        <v>14.825333333</v>
      </c>
      <c r="E27" s="24">
        <v>15.757999999999999</v>
      </c>
      <c r="F27" s="24">
        <v>15.805</v>
      </c>
      <c r="G27" s="28">
        <v>16.349333333000001</v>
      </c>
      <c r="H27" s="26">
        <v>3.4440577855109122</v>
      </c>
      <c r="I27" s="26">
        <v>0.29826120065998829</v>
      </c>
      <c r="J27" s="26">
        <v>0.91498859060623505</v>
      </c>
      <c r="K27" s="26">
        <v>0.87433396920683459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139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4043.1603329999998</v>
      </c>
      <c r="D13" s="25">
        <v>3994.2623333329998</v>
      </c>
      <c r="E13" s="25">
        <v>4159.3246666670002</v>
      </c>
      <c r="F13" s="25">
        <v>4177.5563333330001</v>
      </c>
      <c r="G13" s="93">
        <v>4063.495333333</v>
      </c>
      <c r="H13" s="27">
        <v>-2.7303282325578659</v>
      </c>
      <c r="I13" s="27">
        <v>0.43833237669830272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1852.5393329899998</v>
      </c>
      <c r="D14" s="24">
        <v>1783.0713333329995</v>
      </c>
      <c r="E14" s="24">
        <v>1886.2996666680006</v>
      </c>
      <c r="F14" s="24">
        <v>1861.8356666650002</v>
      </c>
      <c r="G14" s="28">
        <v>1768.689666667</v>
      </c>
      <c r="H14" s="26">
        <v>-5.0029120005444572</v>
      </c>
      <c r="I14" s="26">
        <v>-1.2969307282025944</v>
      </c>
      <c r="J14" s="26">
        <v>43.526312240557388</v>
      </c>
      <c r="K14" s="26">
        <v>44.567577744177605</v>
      </c>
      <c r="L14" s="18"/>
    </row>
    <row r="15" spans="1:15" s="48" customFormat="1" x14ac:dyDescent="0.25">
      <c r="A15" s="80"/>
      <c r="B15" s="12" t="s">
        <v>2</v>
      </c>
      <c r="C15" s="93">
        <v>877.35</v>
      </c>
      <c r="D15" s="93">
        <v>893.38233333300002</v>
      </c>
      <c r="E15" s="93">
        <v>971.527333333</v>
      </c>
      <c r="F15" s="93">
        <v>928.38599999999997</v>
      </c>
      <c r="G15" s="93">
        <v>861.596</v>
      </c>
      <c r="H15" s="47">
        <v>-7.1942058583390978</v>
      </c>
      <c r="I15" s="47">
        <v>-4.4405681500484295</v>
      </c>
      <c r="J15" s="47">
        <v>21.203322000453568</v>
      </c>
      <c r="K15" s="47">
        <v>22.22318326607223</v>
      </c>
      <c r="L15" s="81"/>
      <c r="N15" s="160" t="s">
        <v>2</v>
      </c>
      <c r="O15" s="161">
        <v>21.203322000453568</v>
      </c>
    </row>
    <row r="16" spans="1:15" x14ac:dyDescent="0.25">
      <c r="A16" s="16"/>
      <c r="B16" s="11" t="s">
        <v>245</v>
      </c>
      <c r="C16" s="24">
        <v>381.12333330000001</v>
      </c>
      <c r="D16" s="24">
        <v>364.924666667</v>
      </c>
      <c r="E16" s="24">
        <v>322.45400000000001</v>
      </c>
      <c r="F16" s="24">
        <v>381.95933333300002</v>
      </c>
      <c r="G16" s="28">
        <v>363.93266666699998</v>
      </c>
      <c r="H16" s="26">
        <v>-4.7195251150687341</v>
      </c>
      <c r="I16" s="26">
        <v>18.453898333715824</v>
      </c>
      <c r="J16" s="26">
        <v>8.9561482618583828</v>
      </c>
      <c r="K16" s="26">
        <v>9.143128251445015</v>
      </c>
      <c r="L16" s="18"/>
      <c r="N16" s="22" t="s">
        <v>12</v>
      </c>
      <c r="O16" s="31">
        <v>78.796677999546432</v>
      </c>
    </row>
    <row r="17" spans="1:14" x14ac:dyDescent="0.25">
      <c r="A17" s="16"/>
      <c r="B17" s="11" t="s">
        <v>246</v>
      </c>
      <c r="C17" s="24">
        <v>239.101</v>
      </c>
      <c r="D17" s="24">
        <v>254.26166666699999</v>
      </c>
      <c r="E17" s="24">
        <v>254.670333333</v>
      </c>
      <c r="F17" s="24">
        <v>271.14366666699999</v>
      </c>
      <c r="G17" s="28">
        <v>285.431333333</v>
      </c>
      <c r="H17" s="26">
        <v>5.2694082224487682</v>
      </c>
      <c r="I17" s="26">
        <v>6.4684932549485152</v>
      </c>
      <c r="J17" s="26">
        <v>7.0242810663912021</v>
      </c>
      <c r="K17" s="26">
        <v>6.4904849876835078</v>
      </c>
      <c r="L17" s="18"/>
    </row>
    <row r="18" spans="1:14" x14ac:dyDescent="0.25">
      <c r="A18" s="16"/>
      <c r="B18" s="11" t="s">
        <v>247</v>
      </c>
      <c r="C18" s="24">
        <v>167.2846667</v>
      </c>
      <c r="D18" s="24">
        <v>174.15933333300001</v>
      </c>
      <c r="E18" s="24">
        <v>185.90033333299999</v>
      </c>
      <c r="F18" s="24">
        <v>188.357</v>
      </c>
      <c r="G18" s="28">
        <v>200.91499999999999</v>
      </c>
      <c r="H18" s="26">
        <v>6.6671267858375183</v>
      </c>
      <c r="I18" s="26">
        <v>1.3214966444408782</v>
      </c>
      <c r="J18" s="26">
        <v>4.9443885994377048</v>
      </c>
      <c r="K18" s="26">
        <v>4.5087842023119347</v>
      </c>
      <c r="L18" s="18"/>
    </row>
    <row r="19" spans="1:14" x14ac:dyDescent="0.25">
      <c r="A19" s="16"/>
      <c r="B19" s="11" t="s">
        <v>249</v>
      </c>
      <c r="C19" s="24">
        <v>110.92100000000001</v>
      </c>
      <c r="D19" s="24">
        <v>111.598666667</v>
      </c>
      <c r="E19" s="24">
        <v>111.762</v>
      </c>
      <c r="F19" s="24">
        <v>117.303</v>
      </c>
      <c r="G19" s="28">
        <v>105.688</v>
      </c>
      <c r="H19" s="26">
        <v>-9.9017075437115807</v>
      </c>
      <c r="I19" s="26">
        <v>4.9578568744295781</v>
      </c>
      <c r="J19" s="26">
        <v>2.6009135320776053</v>
      </c>
      <c r="K19" s="26">
        <v>2.8079334098748481</v>
      </c>
      <c r="L19" s="18"/>
    </row>
    <row r="20" spans="1:14" x14ac:dyDescent="0.25">
      <c r="A20" s="16"/>
      <c r="B20" s="11" t="s">
        <v>251</v>
      </c>
      <c r="C20" s="24">
        <v>94.786333330000005</v>
      </c>
      <c r="D20" s="24">
        <v>95.361000000000004</v>
      </c>
      <c r="E20" s="24">
        <v>93.930666666999997</v>
      </c>
      <c r="F20" s="24">
        <v>95.454666666999998</v>
      </c>
      <c r="G20" s="28">
        <v>92.262</v>
      </c>
      <c r="H20" s="26">
        <v>-3.3446941658052509</v>
      </c>
      <c r="I20" s="26">
        <v>1.6224733136440239</v>
      </c>
      <c r="J20" s="26">
        <v>2.2705083292005148</v>
      </c>
      <c r="K20" s="26">
        <v>2.2849402629322042</v>
      </c>
      <c r="L20" s="18"/>
    </row>
    <row r="21" spans="1:14" x14ac:dyDescent="0.25">
      <c r="A21" s="16"/>
      <c r="B21" s="11" t="s">
        <v>255</v>
      </c>
      <c r="C21" s="24">
        <v>55.033999999999999</v>
      </c>
      <c r="D21" s="24">
        <v>56.737666666999999</v>
      </c>
      <c r="E21" s="24">
        <v>62.121333333000003</v>
      </c>
      <c r="F21" s="24">
        <v>71.692333332999993</v>
      </c>
      <c r="G21" s="28">
        <v>66.370666666999995</v>
      </c>
      <c r="H21" s="26">
        <v>-7.4229229522795208</v>
      </c>
      <c r="I21" s="26">
        <v>15.406945547505968</v>
      </c>
      <c r="J21" s="26">
        <v>1.6333393106806104</v>
      </c>
      <c r="K21" s="26">
        <v>1.7161308576729917</v>
      </c>
      <c r="L21" s="18"/>
    </row>
    <row r="22" spans="1:14" x14ac:dyDescent="0.25">
      <c r="A22" s="16"/>
      <c r="B22" s="11" t="s">
        <v>248</v>
      </c>
      <c r="C22" s="24">
        <v>68.34866667</v>
      </c>
      <c r="D22" s="24">
        <v>68.232333333</v>
      </c>
      <c r="E22" s="24">
        <v>76.087999999999994</v>
      </c>
      <c r="F22" s="24">
        <v>68.498666666999995</v>
      </c>
      <c r="G22" s="28">
        <v>65.760000000000005</v>
      </c>
      <c r="H22" s="26">
        <v>-3.9981313509557359</v>
      </c>
      <c r="I22" s="26">
        <v>-9.9744155885290731</v>
      </c>
      <c r="J22" s="26">
        <v>1.618311197765341</v>
      </c>
      <c r="K22" s="26">
        <v>1.6396826565914759</v>
      </c>
      <c r="L22" s="18"/>
    </row>
    <row r="23" spans="1:14" x14ac:dyDescent="0.25">
      <c r="A23" s="16"/>
      <c r="B23" s="11" t="s">
        <v>250</v>
      </c>
      <c r="C23" s="24">
        <v>64.548666670000003</v>
      </c>
      <c r="D23" s="24">
        <v>50.908333333000002</v>
      </c>
      <c r="E23" s="24">
        <v>51.069666667</v>
      </c>
      <c r="F23" s="24">
        <v>53.004666667000002</v>
      </c>
      <c r="G23" s="28">
        <v>58.055333333</v>
      </c>
      <c r="H23" s="26">
        <v>9.5287207402522398</v>
      </c>
      <c r="I23" s="26">
        <v>3.7889419028660942</v>
      </c>
      <c r="J23" s="26">
        <v>1.4287043190814075</v>
      </c>
      <c r="K23" s="26">
        <v>1.2687959763479966</v>
      </c>
      <c r="L23" s="18"/>
    </row>
    <row r="24" spans="1:14" x14ac:dyDescent="0.25">
      <c r="A24" s="16"/>
      <c r="B24" s="11" t="s">
        <v>253</v>
      </c>
      <c r="C24" s="24">
        <v>46.34566667</v>
      </c>
      <c r="D24" s="24">
        <v>50.601333332999999</v>
      </c>
      <c r="E24" s="24">
        <v>52.414666666999999</v>
      </c>
      <c r="F24" s="24">
        <v>50.142666667</v>
      </c>
      <c r="G24" s="28">
        <v>53.860666666999997</v>
      </c>
      <c r="H24" s="26">
        <v>7.4148429813105654</v>
      </c>
      <c r="I24" s="26">
        <v>-4.3346645976677367</v>
      </c>
      <c r="J24" s="26">
        <v>1.32547627716412</v>
      </c>
      <c r="K24" s="26">
        <v>1.2002870258602698</v>
      </c>
      <c r="L24" s="18"/>
    </row>
    <row r="25" spans="1:14" x14ac:dyDescent="0.25">
      <c r="A25" s="16"/>
      <c r="B25" s="11" t="s">
        <v>252</v>
      </c>
      <c r="C25" s="24">
        <v>39.344000000000001</v>
      </c>
      <c r="D25" s="24">
        <v>44.698</v>
      </c>
      <c r="E25" s="24">
        <v>45.267333333000003</v>
      </c>
      <c r="F25" s="24">
        <v>44.113666666999997</v>
      </c>
      <c r="G25" s="28">
        <v>50.999333333000003</v>
      </c>
      <c r="H25" s="26">
        <v>15.608919380875118</v>
      </c>
      <c r="I25" s="26">
        <v>-2.5485633481285297</v>
      </c>
      <c r="J25" s="26">
        <v>1.2550607088102357</v>
      </c>
      <c r="K25" s="26">
        <v>1.0559682059823854</v>
      </c>
      <c r="L25" s="18"/>
    </row>
    <row r="26" spans="1:14" x14ac:dyDescent="0.25">
      <c r="A26" s="16"/>
      <c r="B26" s="11" t="s">
        <v>254</v>
      </c>
      <c r="C26" s="24">
        <v>46.433666670000001</v>
      </c>
      <c r="D26" s="24">
        <v>46.325666667</v>
      </c>
      <c r="E26" s="24">
        <v>45.819333333000003</v>
      </c>
      <c r="F26" s="24">
        <v>45.664999999999999</v>
      </c>
      <c r="G26" s="28">
        <v>44.978333333000002</v>
      </c>
      <c r="H26" s="26">
        <v>-1.5037045154932649</v>
      </c>
      <c r="I26" s="26">
        <v>-0.33683015830535679</v>
      </c>
      <c r="J26" s="26">
        <v>1.1068877811681264</v>
      </c>
      <c r="K26" s="26">
        <v>1.0931031530475346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44.956333333000003</v>
      </c>
      <c r="H27" s="26" t="s">
        <v>257</v>
      </c>
      <c r="I27" s="26" t="s">
        <v>257</v>
      </c>
      <c r="J27" s="26">
        <v>1.1063463753537888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200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26" t="s">
        <v>108</v>
      </c>
      <c r="D7" s="226"/>
      <c r="E7" s="226"/>
      <c r="F7" s="226"/>
      <c r="G7" s="226"/>
      <c r="H7" s="226"/>
      <c r="I7" s="226"/>
      <c r="J7" s="18"/>
    </row>
    <row r="8" spans="1:22" x14ac:dyDescent="0.25">
      <c r="A8" s="16"/>
      <c r="B8" s="3"/>
      <c r="C8" s="226" t="s">
        <v>84</v>
      </c>
      <c r="D8" s="226"/>
      <c r="E8" s="226"/>
      <c r="F8" s="226"/>
      <c r="G8" s="226"/>
      <c r="H8" s="226"/>
      <c r="I8" s="226"/>
      <c r="J8" s="18"/>
    </row>
    <row r="9" spans="1:22" x14ac:dyDescent="0.25">
      <c r="A9" s="16"/>
      <c r="B9" s="3"/>
      <c r="C9" s="233" t="s">
        <v>243</v>
      </c>
      <c r="D9" s="233"/>
      <c r="E9" s="233"/>
      <c r="F9" s="233"/>
      <c r="G9" s="233"/>
      <c r="H9" s="233"/>
      <c r="I9" s="233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7" t="s">
        <v>1</v>
      </c>
      <c r="D11" s="227"/>
      <c r="E11" s="227"/>
      <c r="F11" s="227"/>
      <c r="G11" s="231" t="s">
        <v>226</v>
      </c>
      <c r="H11" s="231"/>
      <c r="I11" s="231" t="s">
        <v>217</v>
      </c>
      <c r="J11" s="18"/>
      <c r="M11" s="2"/>
    </row>
    <row r="12" spans="1:22" ht="15" customHeight="1" x14ac:dyDescent="0.25">
      <c r="A12" s="16"/>
      <c r="B12" s="11"/>
      <c r="C12" s="218">
        <v>2014</v>
      </c>
      <c r="D12" s="218">
        <v>2015</v>
      </c>
      <c r="E12" s="218">
        <v>2016</v>
      </c>
      <c r="F12" s="157">
        <v>2017</v>
      </c>
      <c r="G12" s="121" t="s">
        <v>59</v>
      </c>
      <c r="H12" s="121" t="s">
        <v>60</v>
      </c>
      <c r="I12" s="231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376.72533333299998</v>
      </c>
      <c r="D14" s="24">
        <v>467.52699999999999</v>
      </c>
      <c r="E14" s="24">
        <v>485.628666667</v>
      </c>
      <c r="F14" s="93">
        <v>474.25733333300002</v>
      </c>
      <c r="G14" s="26">
        <v>-2.341569621918016</v>
      </c>
      <c r="H14" s="26">
        <v>-11.371333333999985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83.667333333000002</v>
      </c>
      <c r="D15" s="24">
        <v>117.616</v>
      </c>
      <c r="E15" s="24">
        <v>133.74600000000001</v>
      </c>
      <c r="F15" s="93">
        <v>102.679</v>
      </c>
      <c r="G15" s="26">
        <v>-23.228358231274214</v>
      </c>
      <c r="H15" s="26">
        <v>-31.067000000000007</v>
      </c>
      <c r="I15" s="26">
        <v>21.650482297951921</v>
      </c>
      <c r="J15" s="18"/>
    </row>
    <row r="16" spans="1:22" ht="15.75" customHeight="1" x14ac:dyDescent="0.25">
      <c r="A16" s="16"/>
      <c r="B16" s="90" t="s">
        <v>92</v>
      </c>
      <c r="C16" s="24">
        <v>88.150666666999996</v>
      </c>
      <c r="D16" s="24">
        <v>135.41050000000001</v>
      </c>
      <c r="E16" s="24">
        <v>112.276333333</v>
      </c>
      <c r="F16" s="93">
        <v>117.994333333</v>
      </c>
      <c r="G16" s="26">
        <v>5.0927918914496439</v>
      </c>
      <c r="H16" s="26">
        <v>5.7180000000000035</v>
      </c>
      <c r="I16" s="26">
        <v>24.879812085088037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53.226333332999999</v>
      </c>
      <c r="D17" s="24">
        <v>64.915999999999997</v>
      </c>
      <c r="E17" s="24">
        <v>61.095999999999997</v>
      </c>
      <c r="F17" s="93">
        <v>80.024000000000001</v>
      </c>
      <c r="G17" s="26">
        <v>30.980751604032996</v>
      </c>
      <c r="H17" s="26">
        <v>18.928000000000004</v>
      </c>
      <c r="I17" s="26">
        <v>16.873539822274317</v>
      </c>
      <c r="J17" s="18"/>
    </row>
    <row r="18" spans="1:13" ht="15.75" customHeight="1" x14ac:dyDescent="0.25">
      <c r="A18" s="16"/>
      <c r="B18" s="102" t="s">
        <v>75</v>
      </c>
      <c r="C18" s="24">
        <v>66.890666667000005</v>
      </c>
      <c r="D18" s="24">
        <v>64.051000000000002</v>
      </c>
      <c r="E18" s="24">
        <v>69.080333332999999</v>
      </c>
      <c r="F18" s="93">
        <v>71.975999999999999</v>
      </c>
      <c r="G18" s="26">
        <v>4.1917381218204541</v>
      </c>
      <c r="H18" s="26">
        <v>2.8956666670000004</v>
      </c>
      <c r="I18" s="26">
        <v>15.176570806858145</v>
      </c>
      <c r="J18" s="18"/>
      <c r="K18" s="90"/>
    </row>
    <row r="19" spans="1:13" x14ac:dyDescent="0.25">
      <c r="A19" s="16"/>
      <c r="B19" s="102" t="s">
        <v>77</v>
      </c>
      <c r="C19" s="24">
        <v>32.957999999999998</v>
      </c>
      <c r="D19" s="24">
        <v>39.011333333000003</v>
      </c>
      <c r="E19" s="24">
        <v>40.585000000000001</v>
      </c>
      <c r="F19" s="93">
        <v>37.060333333000003</v>
      </c>
      <c r="G19" s="26">
        <v>-8.6846536084760331</v>
      </c>
      <c r="H19" s="26">
        <v>-3.5246666669999982</v>
      </c>
      <c r="I19" s="26">
        <v>7.8143933110208907</v>
      </c>
      <c r="J19" s="18"/>
      <c r="K19" s="90"/>
    </row>
    <row r="20" spans="1:13" x14ac:dyDescent="0.25">
      <c r="A20" s="16"/>
      <c r="B20" s="102" t="s">
        <v>90</v>
      </c>
      <c r="C20" s="24">
        <v>36.700666667</v>
      </c>
      <c r="D20" s="24">
        <v>40.433333333</v>
      </c>
      <c r="E20" s="24">
        <v>45.505000000000003</v>
      </c>
      <c r="F20" s="93">
        <v>43.066666667</v>
      </c>
      <c r="G20" s="26">
        <v>-5.3583855246676197</v>
      </c>
      <c r="H20" s="26">
        <v>-2.4383333330000028</v>
      </c>
      <c r="I20" s="26">
        <v>9.0808646783244829</v>
      </c>
      <c r="J20" s="18"/>
      <c r="K20" s="90"/>
    </row>
    <row r="21" spans="1:13" x14ac:dyDescent="0.25">
      <c r="A21" s="16"/>
      <c r="B21" s="102" t="s">
        <v>80</v>
      </c>
      <c r="C21" s="24">
        <v>8.5573333330000008</v>
      </c>
      <c r="D21" s="24">
        <v>11.652666667</v>
      </c>
      <c r="E21" s="24">
        <v>9.9550000000000001</v>
      </c>
      <c r="F21" s="93">
        <v>5.7713333330000003</v>
      </c>
      <c r="G21" s="26">
        <v>-42.025782692114511</v>
      </c>
      <c r="H21" s="26">
        <v>-4.1836666669999998</v>
      </c>
      <c r="I21" s="26">
        <v>1.2169202092121696</v>
      </c>
      <c r="J21" s="18"/>
      <c r="K21" s="90"/>
    </row>
    <row r="22" spans="1:13" x14ac:dyDescent="0.25">
      <c r="A22" s="16"/>
      <c r="B22" s="102" t="s">
        <v>86</v>
      </c>
      <c r="C22" s="24">
        <v>1.6970000000000001</v>
      </c>
      <c r="D22" s="24">
        <v>5.4026666670000001</v>
      </c>
      <c r="E22" s="24">
        <v>6.907</v>
      </c>
      <c r="F22" s="93">
        <v>9.7803333329999997</v>
      </c>
      <c r="G22" s="26">
        <v>41.60030886057622</v>
      </c>
      <c r="H22" s="26">
        <v>2.8733333329999997</v>
      </c>
      <c r="I22" s="26">
        <v>2.0622418770555382</v>
      </c>
      <c r="J22" s="18"/>
      <c r="K22" s="90"/>
    </row>
    <row r="23" spans="1:13" x14ac:dyDescent="0.25">
      <c r="A23" s="16"/>
      <c r="B23" s="103" t="s">
        <v>74</v>
      </c>
      <c r="C23" s="24">
        <v>3.0379999999999998</v>
      </c>
      <c r="D23" s="24">
        <v>1.9139999999999999</v>
      </c>
      <c r="E23" s="24">
        <v>2.36</v>
      </c>
      <c r="F23" s="93">
        <v>2.9740000000000002</v>
      </c>
      <c r="G23" s="26">
        <v>26.016949152542381</v>
      </c>
      <c r="H23" s="26">
        <v>0.61400000000000032</v>
      </c>
      <c r="I23" s="26">
        <v>0.62708571717789441</v>
      </c>
      <c r="J23" s="18"/>
      <c r="M23" s="31"/>
    </row>
    <row r="24" spans="1:13" x14ac:dyDescent="0.25">
      <c r="A24" s="16"/>
      <c r="B24" s="102" t="s">
        <v>88</v>
      </c>
      <c r="C24" s="24">
        <v>1.8396666669999999</v>
      </c>
      <c r="D24" s="24">
        <v>0</v>
      </c>
      <c r="E24" s="24">
        <v>4.1183333329999998</v>
      </c>
      <c r="F24" s="93">
        <v>2.931333333</v>
      </c>
      <c r="G24" s="26">
        <v>-28.822339136286711</v>
      </c>
      <c r="H24" s="26">
        <v>-1.1869999999999998</v>
      </c>
      <c r="I24" s="26">
        <v>0.6180891948257472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0.83666666700000003</v>
      </c>
      <c r="E25" s="24">
        <v>0</v>
      </c>
      <c r="F25" s="93">
        <v>0</v>
      </c>
      <c r="G25" s="26" t="s">
        <v>257</v>
      </c>
      <c r="H25" s="26">
        <v>0</v>
      </c>
      <c r="I25" s="26" t="s">
        <v>257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219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6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6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6" t="s">
        <v>240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2036.011667</v>
      </c>
      <c r="D13" s="25">
        <v>2040.521</v>
      </c>
      <c r="E13" s="25">
        <v>2185.4583333330002</v>
      </c>
      <c r="F13" s="25">
        <v>2251.8156666670002</v>
      </c>
      <c r="G13" s="93">
        <v>2251.107</v>
      </c>
      <c r="H13" s="27">
        <v>-3.1470900460028872E-2</v>
      </c>
      <c r="I13" s="27">
        <v>3.036311986456397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911.7273336300002</v>
      </c>
      <c r="D14" s="24">
        <v>949.42533333300003</v>
      </c>
      <c r="E14" s="24">
        <v>958.72333333300003</v>
      </c>
      <c r="F14" s="24">
        <v>1014.5156666680002</v>
      </c>
      <c r="G14" s="28">
        <v>995.88799999899993</v>
      </c>
      <c r="H14" s="26">
        <v>-1.8361142445616041</v>
      </c>
      <c r="I14" s="26">
        <v>5.8194404365895958</v>
      </c>
      <c r="J14" s="26">
        <v>44.239922846803815</v>
      </c>
      <c r="K14" s="26">
        <v>45.053228898155076</v>
      </c>
      <c r="L14" s="18"/>
    </row>
    <row r="15" spans="1:15" s="48" customFormat="1" x14ac:dyDescent="0.25">
      <c r="A15" s="80"/>
      <c r="B15" s="12" t="s">
        <v>2</v>
      </c>
      <c r="C15" s="93">
        <v>399.96566669999999</v>
      </c>
      <c r="D15" s="93">
        <v>376.72533333299998</v>
      </c>
      <c r="E15" s="93">
        <v>467.52699999999999</v>
      </c>
      <c r="F15" s="93">
        <v>485.628666667</v>
      </c>
      <c r="G15" s="93">
        <v>474.25733333300002</v>
      </c>
      <c r="H15" s="47">
        <v>-2.341569621918016</v>
      </c>
      <c r="I15" s="47">
        <v>3.8717906488823228</v>
      </c>
      <c r="J15" s="47">
        <v>21.067738376407696</v>
      </c>
      <c r="K15" s="47">
        <v>21.566093257793071</v>
      </c>
      <c r="L15" s="81"/>
      <c r="N15" s="160" t="s">
        <v>2</v>
      </c>
      <c r="O15" s="161">
        <v>21.067738376407696</v>
      </c>
    </row>
    <row r="16" spans="1:15" x14ac:dyDescent="0.25">
      <c r="A16" s="16"/>
      <c r="B16" s="11" t="s">
        <v>245</v>
      </c>
      <c r="C16" s="24">
        <v>200.48233329999999</v>
      </c>
      <c r="D16" s="24">
        <v>208.64233333300001</v>
      </c>
      <c r="E16" s="24">
        <v>228.209</v>
      </c>
      <c r="F16" s="24">
        <v>217.23666666700001</v>
      </c>
      <c r="G16" s="28">
        <v>239.71366666700001</v>
      </c>
      <c r="H16" s="26">
        <v>10.346780009497557</v>
      </c>
      <c r="I16" s="26">
        <v>-4.8080195491851718</v>
      </c>
      <c r="J16" s="26">
        <v>10.648701579578404</v>
      </c>
      <c r="K16" s="26">
        <v>9.6471780475948297</v>
      </c>
      <c r="L16" s="18"/>
      <c r="N16" s="22" t="s">
        <v>12</v>
      </c>
      <c r="O16" s="31">
        <v>78.932261623592296</v>
      </c>
    </row>
    <row r="17" spans="1:14" x14ac:dyDescent="0.25">
      <c r="A17" s="16"/>
      <c r="B17" s="11" t="s">
        <v>246</v>
      </c>
      <c r="C17" s="24">
        <v>166.36366670000001</v>
      </c>
      <c r="D17" s="24">
        <v>151.84533333300001</v>
      </c>
      <c r="E17" s="24">
        <v>145.73933333299999</v>
      </c>
      <c r="F17" s="24">
        <v>157.407333333</v>
      </c>
      <c r="G17" s="28">
        <v>162.354333333</v>
      </c>
      <c r="H17" s="26">
        <v>3.1428014789720571</v>
      </c>
      <c r="I17" s="26">
        <v>8.0060747727861425</v>
      </c>
      <c r="J17" s="26">
        <v>7.2121997458583706</v>
      </c>
      <c r="K17" s="26">
        <v>6.9902406161861688</v>
      </c>
      <c r="L17" s="18"/>
    </row>
    <row r="18" spans="1:14" x14ac:dyDescent="0.25">
      <c r="A18" s="16"/>
      <c r="B18" s="11" t="s">
        <v>247</v>
      </c>
      <c r="C18" s="24">
        <v>53.799333330000003</v>
      </c>
      <c r="D18" s="24">
        <v>61.788666667000001</v>
      </c>
      <c r="E18" s="24">
        <v>72.691666667000007</v>
      </c>
      <c r="F18" s="24">
        <v>68.978333332999995</v>
      </c>
      <c r="G18" s="28">
        <v>66.842666667000003</v>
      </c>
      <c r="H18" s="26">
        <v>-3.0961412994568005</v>
      </c>
      <c r="I18" s="26">
        <v>-5.1083342895558603</v>
      </c>
      <c r="J18" s="26">
        <v>2.9693242776553936</v>
      </c>
      <c r="K18" s="26">
        <v>3.0632317890876704</v>
      </c>
      <c r="L18" s="18"/>
    </row>
    <row r="19" spans="1:14" x14ac:dyDescent="0.25">
      <c r="A19" s="16"/>
      <c r="B19" s="11" t="s">
        <v>248</v>
      </c>
      <c r="C19" s="24">
        <v>66.029666669999997</v>
      </c>
      <c r="D19" s="24">
        <v>61.558333333</v>
      </c>
      <c r="E19" s="24">
        <v>67.122333333</v>
      </c>
      <c r="F19" s="24">
        <v>66.358333333000004</v>
      </c>
      <c r="G19" s="28">
        <v>66.563666667000007</v>
      </c>
      <c r="H19" s="26">
        <v>0.30943111993122496</v>
      </c>
      <c r="I19" s="26">
        <v>-1.1382202644978467</v>
      </c>
      <c r="J19" s="26">
        <v>2.956930375455276</v>
      </c>
      <c r="K19" s="26">
        <v>2.9468812352309257</v>
      </c>
      <c r="L19" s="18"/>
    </row>
    <row r="20" spans="1:14" x14ac:dyDescent="0.25">
      <c r="A20" s="16"/>
      <c r="B20" s="11" t="s">
        <v>249</v>
      </c>
      <c r="C20" s="24">
        <v>49.064</v>
      </c>
      <c r="D20" s="24">
        <v>53.423333333000002</v>
      </c>
      <c r="E20" s="24">
        <v>50.012</v>
      </c>
      <c r="F20" s="24">
        <v>51.240333333000002</v>
      </c>
      <c r="G20" s="28">
        <v>53.657333332999997</v>
      </c>
      <c r="H20" s="26">
        <v>4.7169872691741332</v>
      </c>
      <c r="I20" s="26">
        <v>2.4560772074702086</v>
      </c>
      <c r="J20" s="26">
        <v>2.3835976403165198</v>
      </c>
      <c r="K20" s="26">
        <v>2.2755118943125039</v>
      </c>
      <c r="L20" s="18"/>
    </row>
    <row r="21" spans="1:14" x14ac:dyDescent="0.25">
      <c r="A21" s="16"/>
      <c r="B21" s="11" t="s">
        <v>250</v>
      </c>
      <c r="C21" s="24">
        <v>36.235666670000001</v>
      </c>
      <c r="D21" s="24">
        <v>34.551666666999999</v>
      </c>
      <c r="E21" s="24">
        <v>41.960999999999999</v>
      </c>
      <c r="F21" s="24">
        <v>34.826000000000001</v>
      </c>
      <c r="G21" s="28">
        <v>37.008333333000003</v>
      </c>
      <c r="H21" s="26">
        <v>6.266391009590544</v>
      </c>
      <c r="I21" s="26">
        <v>-17.003884559471881</v>
      </c>
      <c r="J21" s="26">
        <v>1.6440059638657782</v>
      </c>
      <c r="K21" s="26">
        <v>1.5465741941278577</v>
      </c>
      <c r="L21" s="18"/>
    </row>
    <row r="22" spans="1:14" x14ac:dyDescent="0.25">
      <c r="A22" s="16"/>
      <c r="B22" s="11" t="s">
        <v>255</v>
      </c>
      <c r="C22" s="24">
        <v>42.14766667</v>
      </c>
      <c r="D22" s="24">
        <v>38.831000000000003</v>
      </c>
      <c r="E22" s="24">
        <v>36.504666667000002</v>
      </c>
      <c r="F22" s="24">
        <v>29.978666666999999</v>
      </c>
      <c r="G22" s="28">
        <v>31.257999999999999</v>
      </c>
      <c r="H22" s="26">
        <v>4.267479095086868</v>
      </c>
      <c r="I22" s="26">
        <v>-17.877166389522102</v>
      </c>
      <c r="J22" s="26">
        <v>1.3885612722984735</v>
      </c>
      <c r="K22" s="26">
        <v>1.3313108666382354</v>
      </c>
      <c r="L22" s="18"/>
    </row>
    <row r="23" spans="1:14" x14ac:dyDescent="0.25">
      <c r="A23" s="16"/>
      <c r="B23" s="11" t="s">
        <v>251</v>
      </c>
      <c r="C23" s="24">
        <v>33.592333330000002</v>
      </c>
      <c r="D23" s="24">
        <v>31.625</v>
      </c>
      <c r="E23" s="24">
        <v>34.042666666999999</v>
      </c>
      <c r="F23" s="24">
        <v>35.708333332999999</v>
      </c>
      <c r="G23" s="28">
        <v>30.481666666999999</v>
      </c>
      <c r="H23" s="26">
        <v>-14.637106182633719</v>
      </c>
      <c r="I23" s="26">
        <v>4.8928795217286769</v>
      </c>
      <c r="J23" s="26">
        <v>1.3540745360838022</v>
      </c>
      <c r="K23" s="26">
        <v>1.5857573895403831</v>
      </c>
      <c r="L23" s="18"/>
    </row>
    <row r="24" spans="1:14" x14ac:dyDescent="0.25">
      <c r="A24" s="16"/>
      <c r="B24" s="11" t="s">
        <v>252</v>
      </c>
      <c r="C24" s="24">
        <v>23.583666669999999</v>
      </c>
      <c r="D24" s="24">
        <v>24.203666667</v>
      </c>
      <c r="E24" s="24">
        <v>28.181999999999999</v>
      </c>
      <c r="F24" s="24">
        <v>31.940999999999999</v>
      </c>
      <c r="G24" s="28">
        <v>30.344666666999998</v>
      </c>
      <c r="H24" s="26">
        <v>-4.9977562787639762</v>
      </c>
      <c r="I24" s="26">
        <v>13.338301043219069</v>
      </c>
      <c r="J24" s="26">
        <v>1.3479886414550708</v>
      </c>
      <c r="K24" s="26">
        <v>1.4184553590604116</v>
      </c>
      <c r="L24" s="18"/>
    </row>
    <row r="25" spans="1:14" x14ac:dyDescent="0.25">
      <c r="A25" s="16"/>
      <c r="B25" s="11" t="s">
        <v>254</v>
      </c>
      <c r="C25" s="24">
        <v>19.881666670000001</v>
      </c>
      <c r="D25" s="24">
        <v>19.884666667000001</v>
      </c>
      <c r="E25" s="24">
        <v>21.419</v>
      </c>
      <c r="F25" s="24">
        <v>24.271333333000001</v>
      </c>
      <c r="G25" s="28">
        <v>25.012</v>
      </c>
      <c r="H25" s="26">
        <v>3.0516109553526904</v>
      </c>
      <c r="I25" s="26">
        <v>13.316837074559974</v>
      </c>
      <c r="J25" s="26">
        <v>1.111097784334552</v>
      </c>
      <c r="K25" s="26">
        <v>1.0778561359298535</v>
      </c>
      <c r="L25" s="18"/>
    </row>
    <row r="26" spans="1:14" x14ac:dyDescent="0.25">
      <c r="A26" s="16"/>
      <c r="B26" s="11" t="s">
        <v>253</v>
      </c>
      <c r="C26" s="24">
        <v>21.97733333</v>
      </c>
      <c r="D26" s="24">
        <v>18.772666666999999</v>
      </c>
      <c r="E26" s="24">
        <v>22.27</v>
      </c>
      <c r="F26" s="24">
        <v>19.463000000000001</v>
      </c>
      <c r="G26" s="28">
        <v>21.393666667000002</v>
      </c>
      <c r="H26" s="26">
        <v>9.9196766531367331</v>
      </c>
      <c r="I26" s="26">
        <v>-12.604400538841487</v>
      </c>
      <c r="J26" s="26">
        <v>0.950362051515099</v>
      </c>
      <c r="K26" s="26">
        <v>0.86432474416558003</v>
      </c>
      <c r="L26" s="18"/>
    </row>
    <row r="27" spans="1:14" x14ac:dyDescent="0.25">
      <c r="A27" s="16"/>
      <c r="B27" s="11" t="s">
        <v>256</v>
      </c>
      <c r="C27" s="24">
        <v>11.16133333</v>
      </c>
      <c r="D27" s="24">
        <v>9.2436666669999994</v>
      </c>
      <c r="E27" s="24">
        <v>11.054333333000001</v>
      </c>
      <c r="F27" s="24">
        <v>14.262</v>
      </c>
      <c r="G27" s="28">
        <v>16.331666667</v>
      </c>
      <c r="H27" s="26">
        <v>14.511756184265877</v>
      </c>
      <c r="I27" s="26">
        <v>29.017278295962878</v>
      </c>
      <c r="J27" s="26">
        <v>0.72549490837174779</v>
      </c>
      <c r="K27" s="26">
        <v>0.63335557217743943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202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141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147.41800000000001</v>
      </c>
      <c r="D13" s="25">
        <v>116.56066666700001</v>
      </c>
      <c r="E13" s="25">
        <v>126.400666667</v>
      </c>
      <c r="F13" s="25">
        <v>133.988</v>
      </c>
      <c r="G13" s="93">
        <v>145.067666667</v>
      </c>
      <c r="H13" s="27">
        <v>8.269148481207278</v>
      </c>
      <c r="I13" s="27">
        <v>6.002605471210587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134.39300000100002</v>
      </c>
      <c r="D14" s="24">
        <v>105.616666666</v>
      </c>
      <c r="E14" s="24">
        <v>107.765</v>
      </c>
      <c r="F14" s="24">
        <v>117.01199996700001</v>
      </c>
      <c r="G14" s="28">
        <v>126.193333334</v>
      </c>
      <c r="H14" s="26">
        <v>7.8464887102086323</v>
      </c>
      <c r="I14" s="26">
        <v>8.5807079914629103</v>
      </c>
      <c r="J14" s="26">
        <v>86.989290055705069</v>
      </c>
      <c r="K14" s="26">
        <v>87.330208650774694</v>
      </c>
      <c r="L14" s="18"/>
    </row>
    <row r="15" spans="1:15" s="48" customFormat="1" x14ac:dyDescent="0.25">
      <c r="A15" s="80"/>
      <c r="B15" s="174" t="s">
        <v>2</v>
      </c>
      <c r="C15" s="93">
        <v>3.12</v>
      </c>
      <c r="D15" s="93">
        <v>1.6970000000000001</v>
      </c>
      <c r="E15" s="93">
        <v>5.4026666670000001</v>
      </c>
      <c r="F15" s="93">
        <v>6.907</v>
      </c>
      <c r="G15" s="93">
        <v>9.7803333329999997</v>
      </c>
      <c r="H15" s="47">
        <v>41.60030886057622</v>
      </c>
      <c r="I15" s="47">
        <v>27.844274424491331</v>
      </c>
      <c r="J15" s="47">
        <v>6.7419112457709582</v>
      </c>
      <c r="K15" s="47">
        <v>5.1549392482908925</v>
      </c>
      <c r="L15" s="81"/>
      <c r="N15" s="160" t="s">
        <v>2</v>
      </c>
      <c r="O15" s="161">
        <v>6.7419112457709582</v>
      </c>
    </row>
    <row r="16" spans="1:15" x14ac:dyDescent="0.25">
      <c r="A16" s="16"/>
      <c r="B16" s="11" t="s">
        <v>246</v>
      </c>
      <c r="C16" s="24">
        <v>0.94199999999999995</v>
      </c>
      <c r="D16" s="24">
        <v>1.7226666669999999</v>
      </c>
      <c r="E16" s="24">
        <v>1.2106666669999999</v>
      </c>
      <c r="F16" s="24">
        <v>2.8963333329999998</v>
      </c>
      <c r="G16" s="28">
        <v>2.9249999999999998</v>
      </c>
      <c r="H16" s="26">
        <v>0.98975717585334522</v>
      </c>
      <c r="I16" s="26">
        <v>139.23458140439578</v>
      </c>
      <c r="J16" s="26">
        <v>2.0163004391007955</v>
      </c>
      <c r="K16" s="26">
        <v>2.1616363651968831</v>
      </c>
      <c r="L16" s="18"/>
      <c r="N16" s="22" t="s">
        <v>12</v>
      </c>
      <c r="O16" s="31">
        <v>93.258088754229036</v>
      </c>
    </row>
    <row r="17" spans="1:14" x14ac:dyDescent="0.25">
      <c r="A17" s="16"/>
      <c r="B17" s="11" t="s">
        <v>255</v>
      </c>
      <c r="C17" s="24">
        <v>0.97333333300000002</v>
      </c>
      <c r="D17" s="24">
        <v>1.198</v>
      </c>
      <c r="E17" s="24">
        <v>1.0549999999999999</v>
      </c>
      <c r="F17" s="24">
        <v>0.88633333299999995</v>
      </c>
      <c r="G17" s="28">
        <v>1.3926666670000001</v>
      </c>
      <c r="H17" s="26">
        <v>57.126739472405717</v>
      </c>
      <c r="I17" s="26">
        <v>-15.987361800947863</v>
      </c>
      <c r="J17" s="26">
        <v>0.96001176485235629</v>
      </c>
      <c r="K17" s="26">
        <v>0.66150202480819176</v>
      </c>
      <c r="L17" s="18"/>
    </row>
    <row r="18" spans="1:14" x14ac:dyDescent="0.25">
      <c r="A18" s="16"/>
      <c r="B18" s="11" t="s">
        <v>249</v>
      </c>
      <c r="C18" s="24">
        <v>0.58466666700000003</v>
      </c>
      <c r="D18" s="24">
        <v>1.391666667</v>
      </c>
      <c r="E18" s="24">
        <v>0.97133333300000002</v>
      </c>
      <c r="F18" s="24">
        <v>1.526</v>
      </c>
      <c r="G18" s="28">
        <v>1.2143333329999999</v>
      </c>
      <c r="H18" s="26">
        <v>-20.423765858453478</v>
      </c>
      <c r="I18" s="26">
        <v>57.103637665443927</v>
      </c>
      <c r="J18" s="26">
        <v>0.83708062651030191</v>
      </c>
      <c r="K18" s="26">
        <v>1.1389079619070364</v>
      </c>
      <c r="L18" s="18"/>
    </row>
    <row r="19" spans="1:14" x14ac:dyDescent="0.25">
      <c r="A19" s="16"/>
      <c r="B19" s="11" t="s">
        <v>245</v>
      </c>
      <c r="C19" s="24">
        <v>2.5</v>
      </c>
      <c r="D19" s="24">
        <v>1.560333333</v>
      </c>
      <c r="E19" s="24">
        <v>5.6276666669999997</v>
      </c>
      <c r="F19" s="24">
        <v>0.90466666699999998</v>
      </c>
      <c r="G19" s="28">
        <v>1.161333333</v>
      </c>
      <c r="H19" s="26">
        <v>28.371407432435003</v>
      </c>
      <c r="I19" s="26">
        <v>-83.924657934968621</v>
      </c>
      <c r="J19" s="26">
        <v>0.80054595188727895</v>
      </c>
      <c r="K19" s="26">
        <v>0.67518484267247814</v>
      </c>
      <c r="L19" s="18"/>
    </row>
    <row r="20" spans="1:14" x14ac:dyDescent="0.25">
      <c r="A20" s="16"/>
      <c r="B20" s="11" t="s">
        <v>248</v>
      </c>
      <c r="C20" s="24">
        <v>1.5056666670000001</v>
      </c>
      <c r="D20" s="24">
        <v>0.77833333299999996</v>
      </c>
      <c r="E20" s="24">
        <v>0.57499999999999996</v>
      </c>
      <c r="F20" s="24">
        <v>1.3696666669999999</v>
      </c>
      <c r="G20" s="28">
        <v>0.74466666699999995</v>
      </c>
      <c r="H20" s="26">
        <v>-45.631540509702717</v>
      </c>
      <c r="I20" s="26">
        <v>138.20289860869565</v>
      </c>
      <c r="J20" s="26">
        <v>0.51332366757464143</v>
      </c>
      <c r="K20" s="26">
        <v>1.0222308467922501</v>
      </c>
      <c r="L20" s="18"/>
    </row>
    <row r="21" spans="1:14" x14ac:dyDescent="0.25">
      <c r="A21" s="16"/>
      <c r="B21" s="11" t="s">
        <v>254</v>
      </c>
      <c r="C21" s="24">
        <v>0.58166666700000003</v>
      </c>
      <c r="D21" s="24">
        <v>0.22866666699999999</v>
      </c>
      <c r="E21" s="24">
        <v>0.12833333299999999</v>
      </c>
      <c r="F21" s="24">
        <v>0.69599999999999995</v>
      </c>
      <c r="G21" s="28">
        <v>0.54833333299999998</v>
      </c>
      <c r="H21" s="26">
        <v>-21.21647514367816</v>
      </c>
      <c r="I21" s="26">
        <v>442.3376637463316</v>
      </c>
      <c r="J21" s="26">
        <v>0.37798452653042836</v>
      </c>
      <c r="K21" s="26">
        <v>0.5194495029405618</v>
      </c>
      <c r="L21" s="18"/>
    </row>
    <row r="22" spans="1:14" x14ac:dyDescent="0.25">
      <c r="A22" s="16"/>
      <c r="B22" s="11" t="s">
        <v>250</v>
      </c>
      <c r="C22" s="24">
        <v>0.817333333</v>
      </c>
      <c r="D22" s="24">
        <v>1.3620000000000001</v>
      </c>
      <c r="E22" s="24">
        <v>1.77</v>
      </c>
      <c r="F22" s="24">
        <v>0.59399999999999997</v>
      </c>
      <c r="G22" s="28">
        <v>0.49666666700000001</v>
      </c>
      <c r="H22" s="26">
        <v>-16.38608299663299</v>
      </c>
      <c r="I22" s="26">
        <v>-66.440677966101688</v>
      </c>
      <c r="J22" s="26">
        <v>0.34236896367823205</v>
      </c>
      <c r="K22" s="26">
        <v>0.44332328268203125</v>
      </c>
      <c r="L22" s="18"/>
    </row>
    <row r="23" spans="1:14" x14ac:dyDescent="0.25">
      <c r="A23" s="16"/>
      <c r="B23" s="11" t="s">
        <v>252</v>
      </c>
      <c r="C23" s="24">
        <v>0.51433333299999995</v>
      </c>
      <c r="D23" s="24">
        <v>0.50066666699999995</v>
      </c>
      <c r="E23" s="24">
        <v>0.86799999999999999</v>
      </c>
      <c r="F23" s="24">
        <v>0.79933333299999998</v>
      </c>
      <c r="G23" s="28">
        <v>0.25166666700000001</v>
      </c>
      <c r="H23" s="26">
        <v>-68.515429469772897</v>
      </c>
      <c r="I23" s="26">
        <v>-7.9109063364055316</v>
      </c>
      <c r="J23" s="26">
        <v>0.17348226023218249</v>
      </c>
      <c r="K23" s="26">
        <v>0.59657083694062152</v>
      </c>
      <c r="L23" s="18"/>
    </row>
    <row r="24" spans="1:14" x14ac:dyDescent="0.25">
      <c r="A24" s="16"/>
      <c r="B24" s="11" t="s">
        <v>253</v>
      </c>
      <c r="C24" s="24">
        <v>0.42133333299999998</v>
      </c>
      <c r="D24" s="24">
        <v>0.38566666700000002</v>
      </c>
      <c r="E24" s="24">
        <v>0.32800000000000001</v>
      </c>
      <c r="F24" s="24">
        <v>4.06667E-2</v>
      </c>
      <c r="G24" s="28">
        <v>0.24133333300000001</v>
      </c>
      <c r="H24" s="26">
        <v>493.44213570316748</v>
      </c>
      <c r="I24" s="26">
        <v>-87.601615853658529</v>
      </c>
      <c r="J24" s="26">
        <v>0.16635914711027644</v>
      </c>
      <c r="K24" s="26">
        <v>3.0351001582231241E-2</v>
      </c>
      <c r="L24" s="18"/>
    </row>
    <row r="25" spans="1:14" x14ac:dyDescent="0.25">
      <c r="A25" s="16"/>
      <c r="B25" s="11" t="s">
        <v>256</v>
      </c>
      <c r="C25" s="24">
        <v>0.167333333</v>
      </c>
      <c r="D25" s="24">
        <v>0.11899999999999999</v>
      </c>
      <c r="E25" s="24">
        <v>0.16900000000000001</v>
      </c>
      <c r="F25" s="24">
        <v>9.1666666999999993E-2</v>
      </c>
      <c r="G25" s="28">
        <v>0.11799999999999999</v>
      </c>
      <c r="H25" s="26">
        <v>28.727272259173553</v>
      </c>
      <c r="I25" s="26">
        <v>-45.759368639053264</v>
      </c>
      <c r="J25" s="26">
        <v>8.1341351047485105E-2</v>
      </c>
      <c r="K25" s="26">
        <v>6.8414087082425287E-2</v>
      </c>
      <c r="L25" s="18"/>
    </row>
    <row r="26" spans="1:14" x14ac:dyDescent="0.25">
      <c r="A26" s="16"/>
      <c r="B26" s="11" t="s">
        <v>247</v>
      </c>
      <c r="C26" s="24">
        <v>0.76333333299999995</v>
      </c>
      <c r="D26" s="24">
        <v>0</v>
      </c>
      <c r="E26" s="24">
        <v>0.53</v>
      </c>
      <c r="F26" s="24">
        <v>0.18233333299999999</v>
      </c>
      <c r="G26" s="28">
        <v>0</v>
      </c>
      <c r="H26" s="26" t="s">
        <v>257</v>
      </c>
      <c r="I26" s="26">
        <v>-65.597484339622653</v>
      </c>
      <c r="J26" s="26" t="s">
        <v>257</v>
      </c>
      <c r="K26" s="26">
        <v>0.13608183792578438</v>
      </c>
      <c r="L26" s="18"/>
    </row>
    <row r="27" spans="1:14" x14ac:dyDescent="0.25">
      <c r="A27" s="16"/>
      <c r="B27" s="11" t="s">
        <v>251</v>
      </c>
      <c r="C27" s="24">
        <v>0.13400000000000001</v>
      </c>
      <c r="D27" s="24">
        <v>0</v>
      </c>
      <c r="E27" s="24">
        <v>0</v>
      </c>
      <c r="F27" s="24">
        <v>8.2000000000000003E-2</v>
      </c>
      <c r="G27" s="28">
        <v>0</v>
      </c>
      <c r="H27" s="26" t="s">
        <v>257</v>
      </c>
      <c r="I27" s="26" t="s">
        <v>257</v>
      </c>
      <c r="J27" s="26" t="s">
        <v>257</v>
      </c>
      <c r="K27" s="26">
        <v>6.1199510403916774E-2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203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142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7">
        <v>24.077000000000002</v>
      </c>
      <c r="D13" s="27">
        <v>36.409333332999999</v>
      </c>
      <c r="E13" s="27">
        <v>31.774000000000001</v>
      </c>
      <c r="F13" s="27">
        <v>25.376333333000002</v>
      </c>
      <c r="G13" s="47">
        <v>23.14</v>
      </c>
      <c r="H13" s="27">
        <v>-8.8126732245112027</v>
      </c>
      <c r="I13" s="27">
        <v>-20.134911144331845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23.936666667000001</v>
      </c>
      <c r="D14" s="26">
        <v>36.409333332999999</v>
      </c>
      <c r="E14" s="26">
        <v>31.774000000000001</v>
      </c>
      <c r="F14" s="26">
        <v>25.376333333000002</v>
      </c>
      <c r="G14" s="33">
        <v>16.956333333</v>
      </c>
      <c r="H14" s="26">
        <v>-33.180522534555564</v>
      </c>
      <c r="I14" s="26">
        <v>-20.134911144331845</v>
      </c>
      <c r="J14" s="26">
        <v>73.277153556611935</v>
      </c>
      <c r="K14" s="26">
        <v>100</v>
      </c>
      <c r="L14" s="150"/>
    </row>
    <row r="15" spans="1:15" x14ac:dyDescent="0.25">
      <c r="A15" s="16"/>
      <c r="B15" s="12" t="s">
        <v>2</v>
      </c>
      <c r="C15" s="47">
        <v>2.351</v>
      </c>
      <c r="D15" s="47">
        <v>3.0379999999999998</v>
      </c>
      <c r="E15" s="47">
        <v>1.9139999999999999</v>
      </c>
      <c r="F15" s="47">
        <v>2.36</v>
      </c>
      <c r="G15" s="47">
        <v>2.9740000000000002</v>
      </c>
      <c r="H15" s="47">
        <v>26.016949152542381</v>
      </c>
      <c r="I15" s="47">
        <v>23.301985370950895</v>
      </c>
      <c r="J15" s="47">
        <v>12.852203975799481</v>
      </c>
      <c r="K15" s="47">
        <v>9.3000039408017958</v>
      </c>
      <c r="L15" s="150"/>
      <c r="N15" s="22" t="s">
        <v>2</v>
      </c>
      <c r="O15" s="117">
        <v>12.852203975799481</v>
      </c>
    </row>
    <row r="16" spans="1:15" s="48" customFormat="1" x14ac:dyDescent="0.25">
      <c r="A16" s="80"/>
      <c r="B16" s="11" t="s">
        <v>245</v>
      </c>
      <c r="C16" s="46">
        <v>0.36499999999999999</v>
      </c>
      <c r="D16" s="46">
        <v>1.683333333</v>
      </c>
      <c r="E16" s="46">
        <v>1.4086666670000001</v>
      </c>
      <c r="F16" s="46">
        <v>1.643666667</v>
      </c>
      <c r="G16" s="33">
        <v>0.63400000000000001</v>
      </c>
      <c r="H16" s="26">
        <v>-61.427702299446828</v>
      </c>
      <c r="I16" s="26">
        <v>16.682442021608491</v>
      </c>
      <c r="J16" s="26">
        <v>2.7398444252376835</v>
      </c>
      <c r="K16" s="26">
        <v>6.4771637629087095</v>
      </c>
      <c r="L16" s="163"/>
      <c r="N16" s="160" t="s">
        <v>12</v>
      </c>
      <c r="O16" s="160">
        <v>87.147796024200517</v>
      </c>
    </row>
    <row r="17" spans="1:14" x14ac:dyDescent="0.25">
      <c r="A17" s="16"/>
      <c r="B17" s="11" t="s">
        <v>248</v>
      </c>
      <c r="C17" s="46">
        <v>0.58099999999999996</v>
      </c>
      <c r="D17" s="46">
        <v>1.080333333</v>
      </c>
      <c r="E17" s="46">
        <v>0.94699999999999995</v>
      </c>
      <c r="F17" s="46">
        <v>0.40366666699999998</v>
      </c>
      <c r="G17" s="33">
        <v>0.59666666700000004</v>
      </c>
      <c r="H17" s="26">
        <v>47.811725806926745</v>
      </c>
      <c r="I17" s="26">
        <v>-57.374163991552265</v>
      </c>
      <c r="J17" s="26">
        <v>2.5785076361279171</v>
      </c>
      <c r="K17" s="26">
        <v>1.5907210143518331</v>
      </c>
      <c r="L17" s="150"/>
    </row>
    <row r="18" spans="1:14" x14ac:dyDescent="0.25">
      <c r="A18" s="16"/>
      <c r="B18" s="11" t="s">
        <v>252</v>
      </c>
      <c r="C18" s="46">
        <v>0.569333333</v>
      </c>
      <c r="D18" s="46">
        <v>1.0296666670000001</v>
      </c>
      <c r="E18" s="46">
        <v>0.85233333300000003</v>
      </c>
      <c r="F18" s="46">
        <v>0.64</v>
      </c>
      <c r="G18" s="33">
        <v>0.53700000000000003</v>
      </c>
      <c r="H18" s="26">
        <v>-16.093749999999996</v>
      </c>
      <c r="I18" s="26">
        <v>-24.912006227967154</v>
      </c>
      <c r="J18" s="26">
        <v>2.3206568712186693</v>
      </c>
      <c r="K18" s="26">
        <v>2.5220349669970976</v>
      </c>
      <c r="L18" s="150"/>
    </row>
    <row r="19" spans="1:14" x14ac:dyDescent="0.25">
      <c r="A19" s="16"/>
      <c r="B19" s="11" t="s">
        <v>249</v>
      </c>
      <c r="C19" s="46">
        <v>0</v>
      </c>
      <c r="D19" s="46">
        <v>0.51700000000000002</v>
      </c>
      <c r="E19" s="46">
        <v>0.34866666699999999</v>
      </c>
      <c r="F19" s="46">
        <v>0.360666667</v>
      </c>
      <c r="G19" s="33">
        <v>0.45600000000000002</v>
      </c>
      <c r="H19" s="26">
        <v>26.432532230653848</v>
      </c>
      <c r="I19" s="26">
        <v>3.4416825970920772</v>
      </c>
      <c r="J19" s="26">
        <v>1.9706136560069143</v>
      </c>
      <c r="K19" s="26">
        <v>1.4212717900067158</v>
      </c>
      <c r="L19" s="18"/>
    </row>
    <row r="20" spans="1:14" x14ac:dyDescent="0.25">
      <c r="A20" s="16"/>
      <c r="B20" s="11" t="s">
        <v>246</v>
      </c>
      <c r="C20" s="46">
        <v>1.0609999999999999</v>
      </c>
      <c r="D20" s="46">
        <v>1.939666667</v>
      </c>
      <c r="E20" s="46">
        <v>0.33666666699999998</v>
      </c>
      <c r="F20" s="46">
        <v>0.60099999999999998</v>
      </c>
      <c r="G20" s="33">
        <v>0.39066666700000002</v>
      </c>
      <c r="H20" s="26">
        <v>-34.997226788685524</v>
      </c>
      <c r="I20" s="26">
        <v>78.514851308401148</v>
      </c>
      <c r="J20" s="26">
        <v>1.6882742739844425</v>
      </c>
      <c r="K20" s="26">
        <v>2.3683484611957115</v>
      </c>
      <c r="L20" s="18"/>
    </row>
    <row r="21" spans="1:14" x14ac:dyDescent="0.25">
      <c r="A21" s="16"/>
      <c r="B21" s="11" t="s">
        <v>250</v>
      </c>
      <c r="C21" s="46">
        <v>0</v>
      </c>
      <c r="D21" s="46">
        <v>9.7000000000000003E-2</v>
      </c>
      <c r="E21" s="46">
        <v>0.17433333300000001</v>
      </c>
      <c r="F21" s="46">
        <v>0</v>
      </c>
      <c r="G21" s="33">
        <v>0.22266666700000001</v>
      </c>
      <c r="H21" s="26" t="s">
        <v>257</v>
      </c>
      <c r="I21" s="26" t="s">
        <v>257</v>
      </c>
      <c r="J21" s="26">
        <v>0.96225871650821093</v>
      </c>
      <c r="K21" s="26" t="s">
        <v>257</v>
      </c>
      <c r="L21" s="18"/>
    </row>
    <row r="22" spans="1:14" x14ac:dyDescent="0.25">
      <c r="A22" s="16"/>
      <c r="B22" s="11" t="s">
        <v>254</v>
      </c>
      <c r="C22" s="46">
        <v>0.21866666700000001</v>
      </c>
      <c r="D22" s="46">
        <v>0</v>
      </c>
      <c r="E22" s="46">
        <v>0.121333333</v>
      </c>
      <c r="F22" s="46">
        <v>7.5999999999999998E-2</v>
      </c>
      <c r="G22" s="33">
        <v>0.139333333</v>
      </c>
      <c r="H22" s="26">
        <v>83.333332894736856</v>
      </c>
      <c r="I22" s="26">
        <v>-37.362637190556704</v>
      </c>
      <c r="J22" s="26">
        <v>0.60213194900605016</v>
      </c>
      <c r="K22" s="26">
        <v>0.2994916523309053</v>
      </c>
      <c r="L22" s="18"/>
    </row>
    <row r="23" spans="1:14" x14ac:dyDescent="0.25">
      <c r="A23" s="16"/>
      <c r="B23" s="11" t="s">
        <v>251</v>
      </c>
      <c r="C23" s="46">
        <v>0.23899999999999999</v>
      </c>
      <c r="D23" s="46">
        <v>0.95066666700000002</v>
      </c>
      <c r="E23" s="46">
        <v>1.1323333330000001</v>
      </c>
      <c r="F23" s="46">
        <v>0</v>
      </c>
      <c r="G23" s="33">
        <v>0.106333333</v>
      </c>
      <c r="H23" s="26" t="s">
        <v>257</v>
      </c>
      <c r="I23" s="26" t="s">
        <v>257</v>
      </c>
      <c r="J23" s="26">
        <v>0.45952175021607605</v>
      </c>
      <c r="K23" s="26" t="s">
        <v>257</v>
      </c>
      <c r="L23" s="18"/>
    </row>
    <row r="24" spans="1:14" x14ac:dyDescent="0.25">
      <c r="A24" s="16"/>
      <c r="B24" s="11" t="s">
        <v>255</v>
      </c>
      <c r="C24" s="46">
        <v>0</v>
      </c>
      <c r="D24" s="46">
        <v>7.6999999999999999E-2</v>
      </c>
      <c r="E24" s="46">
        <v>7.8333333000000005E-2</v>
      </c>
      <c r="F24" s="46">
        <v>0.30333333299999998</v>
      </c>
      <c r="G24" s="33">
        <v>8.8999999999999996E-2</v>
      </c>
      <c r="H24" s="26">
        <v>-70.659340627098175</v>
      </c>
      <c r="I24" s="26">
        <v>287.23404377546393</v>
      </c>
      <c r="J24" s="26">
        <v>0.38461538461538458</v>
      </c>
      <c r="K24" s="26">
        <v>1.1953394882527728</v>
      </c>
      <c r="L24" s="18"/>
    </row>
    <row r="25" spans="1:14" x14ac:dyDescent="0.25">
      <c r="A25" s="16"/>
      <c r="B25" s="11" t="s">
        <v>256</v>
      </c>
      <c r="C25" s="46">
        <v>0</v>
      </c>
      <c r="D25" s="46">
        <v>0</v>
      </c>
      <c r="E25" s="46">
        <v>8.5999999999999993E-2</v>
      </c>
      <c r="F25" s="46">
        <v>9.8000000000000004E-2</v>
      </c>
      <c r="G25" s="33">
        <v>3.7999999999999999E-2</v>
      </c>
      <c r="H25" s="26">
        <v>-61.224489795918366</v>
      </c>
      <c r="I25" s="26">
        <v>13.953488372093027</v>
      </c>
      <c r="J25" s="26">
        <v>0.16421780466724284</v>
      </c>
      <c r="K25" s="26">
        <v>0.38618660432143059</v>
      </c>
      <c r="L25" s="18"/>
    </row>
    <row r="26" spans="1:14" x14ac:dyDescent="0.25">
      <c r="A26" s="16"/>
      <c r="B26" s="11" t="s">
        <v>247</v>
      </c>
      <c r="C26" s="46">
        <v>0</v>
      </c>
      <c r="D26" s="46">
        <v>0</v>
      </c>
      <c r="E26" s="46">
        <v>0.442333333</v>
      </c>
      <c r="F26" s="46">
        <v>0.17699999999999999</v>
      </c>
      <c r="G26" s="33">
        <v>0</v>
      </c>
      <c r="H26" s="26" t="s">
        <v>257</v>
      </c>
      <c r="I26" s="26">
        <v>-59.984928379792713</v>
      </c>
      <c r="J26" s="26" t="s">
        <v>257</v>
      </c>
      <c r="K26" s="26">
        <v>0.69750029556013471</v>
      </c>
      <c r="L26" s="18"/>
    </row>
    <row r="27" spans="1:14" x14ac:dyDescent="0.25">
      <c r="A27" s="16"/>
      <c r="B27" s="11" t="s">
        <v>253</v>
      </c>
      <c r="C27" s="46">
        <v>0.140333333</v>
      </c>
      <c r="D27" s="46">
        <v>0</v>
      </c>
      <c r="E27" s="46">
        <v>0</v>
      </c>
      <c r="F27" s="4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204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143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237.31266669999999</v>
      </c>
      <c r="D13" s="25">
        <v>240.94066666699999</v>
      </c>
      <c r="E13" s="25">
        <v>226.50399999999999</v>
      </c>
      <c r="F13" s="25">
        <v>242.58699999999999</v>
      </c>
      <c r="G13" s="93">
        <v>258.05533333300002</v>
      </c>
      <c r="H13" s="27">
        <v>6.3764065399217751</v>
      </c>
      <c r="I13" s="27">
        <v>7.1005368558612725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56.185333378000024</v>
      </c>
      <c r="D14" s="24">
        <v>62.468333333999965</v>
      </c>
      <c r="E14" s="24">
        <v>45.250000000999961</v>
      </c>
      <c r="F14" s="24">
        <v>68.693000003000037</v>
      </c>
      <c r="G14" s="28">
        <v>73.824333332000094</v>
      </c>
      <c r="H14" s="26">
        <v>7.4699508374593604</v>
      </c>
      <c r="I14" s="26">
        <v>51.807734809905014</v>
      </c>
      <c r="J14" s="26">
        <v>28.607947132305778</v>
      </c>
      <c r="K14" s="26">
        <v>28.316851275212624</v>
      </c>
      <c r="L14" s="18"/>
    </row>
    <row r="15" spans="1:15" s="48" customFormat="1" x14ac:dyDescent="0.25">
      <c r="A15" s="80"/>
      <c r="B15" s="174" t="s">
        <v>2</v>
      </c>
      <c r="C15" s="93">
        <v>59.454333329999997</v>
      </c>
      <c r="D15" s="93">
        <v>66.890666667000005</v>
      </c>
      <c r="E15" s="93">
        <v>64.051000000000002</v>
      </c>
      <c r="F15" s="93">
        <v>69.080333332999999</v>
      </c>
      <c r="G15" s="93">
        <v>71.975999999999999</v>
      </c>
      <c r="H15" s="47">
        <v>4.1917381218204541</v>
      </c>
      <c r="I15" s="47">
        <v>7.8520762095829921</v>
      </c>
      <c r="J15" s="47">
        <v>27.891692479426748</v>
      </c>
      <c r="K15" s="47">
        <v>28.47651907686727</v>
      </c>
      <c r="L15" s="81"/>
      <c r="N15" s="160" t="s">
        <v>2</v>
      </c>
      <c r="O15" s="161">
        <v>27.891692479426748</v>
      </c>
    </row>
    <row r="16" spans="1:15" x14ac:dyDescent="0.25">
      <c r="A16" s="16"/>
      <c r="B16" s="11" t="s">
        <v>245</v>
      </c>
      <c r="C16" s="24">
        <v>42.186999999999998</v>
      </c>
      <c r="D16" s="24">
        <v>36.938666667</v>
      </c>
      <c r="E16" s="24">
        <v>45.420666666999999</v>
      </c>
      <c r="F16" s="24">
        <v>33.512999999999998</v>
      </c>
      <c r="G16" s="28">
        <v>42.011666667</v>
      </c>
      <c r="H16" s="26">
        <v>25.359313302300613</v>
      </c>
      <c r="I16" s="26">
        <v>-26.21640662894853</v>
      </c>
      <c r="J16" s="26">
        <v>16.280100133713287</v>
      </c>
      <c r="K16" s="26">
        <v>13.814837563430851</v>
      </c>
      <c r="L16" s="18"/>
      <c r="N16" s="22" t="s">
        <v>12</v>
      </c>
      <c r="O16" s="31">
        <v>72.108307520573248</v>
      </c>
    </row>
    <row r="17" spans="1:14" x14ac:dyDescent="0.25">
      <c r="A17" s="16"/>
      <c r="B17" s="11" t="s">
        <v>246</v>
      </c>
      <c r="C17" s="24">
        <v>27.61933333</v>
      </c>
      <c r="D17" s="24">
        <v>27.184999999999999</v>
      </c>
      <c r="E17" s="24">
        <v>25.790333333</v>
      </c>
      <c r="F17" s="24">
        <v>26.497666667000001</v>
      </c>
      <c r="G17" s="28">
        <v>25.171666667</v>
      </c>
      <c r="H17" s="26">
        <v>-5.0042142074773421</v>
      </c>
      <c r="I17" s="26">
        <v>2.7426296700668651</v>
      </c>
      <c r="J17" s="26">
        <v>9.7543679264004801</v>
      </c>
      <c r="K17" s="26">
        <v>10.922954101827386</v>
      </c>
      <c r="L17" s="18"/>
    </row>
    <row r="18" spans="1:14" x14ac:dyDescent="0.25">
      <c r="A18" s="16"/>
      <c r="B18" s="11" t="s">
        <v>248</v>
      </c>
      <c r="C18" s="24">
        <v>13.49133333</v>
      </c>
      <c r="D18" s="24">
        <v>11.363333333</v>
      </c>
      <c r="E18" s="24">
        <v>11.301666666999999</v>
      </c>
      <c r="F18" s="24">
        <v>9.491333333</v>
      </c>
      <c r="G18" s="28">
        <v>10.654</v>
      </c>
      <c r="H18" s="26">
        <v>12.249771725512737</v>
      </c>
      <c r="I18" s="26">
        <v>-16.018286393864667</v>
      </c>
      <c r="J18" s="26">
        <v>4.1285719083557382</v>
      </c>
      <c r="K18" s="26">
        <v>3.9125482128061275</v>
      </c>
      <c r="L18" s="18"/>
    </row>
    <row r="19" spans="1:14" x14ac:dyDescent="0.25">
      <c r="A19" s="16"/>
      <c r="B19" s="11" t="s">
        <v>249</v>
      </c>
      <c r="C19" s="24">
        <v>10.98433333</v>
      </c>
      <c r="D19" s="24">
        <v>9.9846666670000008</v>
      </c>
      <c r="E19" s="24">
        <v>9.9730000000000008</v>
      </c>
      <c r="F19" s="24">
        <v>10.285333333000001</v>
      </c>
      <c r="G19" s="28">
        <v>8.0289999999999999</v>
      </c>
      <c r="H19" s="26">
        <v>-21.937386567343065</v>
      </c>
      <c r="I19" s="26">
        <v>3.1317891607339776</v>
      </c>
      <c r="J19" s="26">
        <v>3.1113482121445672</v>
      </c>
      <c r="K19" s="26">
        <v>4.2398534682402609</v>
      </c>
      <c r="L19" s="18"/>
    </row>
    <row r="20" spans="1:14" x14ac:dyDescent="0.25">
      <c r="A20" s="16"/>
      <c r="B20" s="11" t="s">
        <v>247</v>
      </c>
      <c r="C20" s="24">
        <v>8.2336666669999996</v>
      </c>
      <c r="D20" s="24">
        <v>6.8803333330000003</v>
      </c>
      <c r="E20" s="24">
        <v>7.7409999999999997</v>
      </c>
      <c r="F20" s="24">
        <v>8.9673333329999991</v>
      </c>
      <c r="G20" s="28">
        <v>7.5896666670000004</v>
      </c>
      <c r="H20" s="26">
        <v>-15.36317001767017</v>
      </c>
      <c r="I20" s="26">
        <v>15.842053132670198</v>
      </c>
      <c r="J20" s="26">
        <v>2.9411004876253166</v>
      </c>
      <c r="K20" s="26">
        <v>3.6965432331493444</v>
      </c>
      <c r="L20" s="18"/>
    </row>
    <row r="21" spans="1:14" x14ac:dyDescent="0.25">
      <c r="A21" s="16"/>
      <c r="B21" s="11" t="s">
        <v>255</v>
      </c>
      <c r="C21" s="24">
        <v>5.2106666669999999</v>
      </c>
      <c r="D21" s="24">
        <v>6.61</v>
      </c>
      <c r="E21" s="24">
        <v>4.22</v>
      </c>
      <c r="F21" s="24">
        <v>2.819</v>
      </c>
      <c r="G21" s="28">
        <v>4.8046666670000002</v>
      </c>
      <c r="H21" s="26">
        <v>70.438689854558362</v>
      </c>
      <c r="I21" s="26">
        <v>-33.199052132701425</v>
      </c>
      <c r="J21" s="26">
        <v>1.8618745851688938</v>
      </c>
      <c r="K21" s="26">
        <v>1.1620573237642577</v>
      </c>
      <c r="L21" s="18"/>
    </row>
    <row r="22" spans="1:14" x14ac:dyDescent="0.25">
      <c r="A22" s="16"/>
      <c r="B22" s="11" t="s">
        <v>251</v>
      </c>
      <c r="C22" s="24">
        <v>3.1926666670000001</v>
      </c>
      <c r="D22" s="24">
        <v>3.1426666669999999</v>
      </c>
      <c r="E22" s="24">
        <v>1.859</v>
      </c>
      <c r="F22" s="24">
        <v>2.9663333330000001</v>
      </c>
      <c r="G22" s="28">
        <v>3.6713333330000002</v>
      </c>
      <c r="H22" s="26">
        <v>23.766715363947277</v>
      </c>
      <c r="I22" s="26">
        <v>59.566074932759562</v>
      </c>
      <c r="J22" s="26">
        <v>1.4226922906733475</v>
      </c>
      <c r="K22" s="26">
        <v>1.2227915481868361</v>
      </c>
      <c r="L22" s="18"/>
    </row>
    <row r="23" spans="1:14" x14ac:dyDescent="0.25">
      <c r="A23" s="16"/>
      <c r="B23" s="11" t="s">
        <v>250</v>
      </c>
      <c r="C23" s="24">
        <v>4.6326666669999996</v>
      </c>
      <c r="D23" s="24">
        <v>4.407666667</v>
      </c>
      <c r="E23" s="24">
        <v>4.9793333329999996</v>
      </c>
      <c r="F23" s="24">
        <v>4.8043333329999998</v>
      </c>
      <c r="G23" s="28">
        <v>3.2623333329999999</v>
      </c>
      <c r="H23" s="26">
        <v>-32.096024424623323</v>
      </c>
      <c r="I23" s="26">
        <v>-3.514526710638266</v>
      </c>
      <c r="J23" s="26">
        <v>1.2641991509589212</v>
      </c>
      <c r="K23" s="26">
        <v>1.9804578699600555</v>
      </c>
      <c r="L23" s="18"/>
    </row>
    <row r="24" spans="1:14" x14ac:dyDescent="0.25">
      <c r="A24" s="16"/>
      <c r="B24" s="11" t="s">
        <v>254</v>
      </c>
      <c r="C24" s="24">
        <v>2.3416666670000001</v>
      </c>
      <c r="D24" s="24">
        <v>1.786333333</v>
      </c>
      <c r="E24" s="24">
        <v>2.8193333329999999</v>
      </c>
      <c r="F24" s="24">
        <v>2.032333333</v>
      </c>
      <c r="G24" s="28">
        <v>2.931666667</v>
      </c>
      <c r="H24" s="26">
        <v>44.251271157003643</v>
      </c>
      <c r="I24" s="26">
        <v>-27.914400570810404</v>
      </c>
      <c r="J24" s="26">
        <v>1.1360612583104088</v>
      </c>
      <c r="K24" s="26">
        <v>0.83777503864592917</v>
      </c>
      <c r="L24" s="18"/>
    </row>
    <row r="25" spans="1:14" x14ac:dyDescent="0.25">
      <c r="A25" s="16"/>
      <c r="B25" s="11" t="s">
        <v>253</v>
      </c>
      <c r="C25" s="24">
        <v>2.1106666669999998</v>
      </c>
      <c r="D25" s="24">
        <v>1.8963333330000001</v>
      </c>
      <c r="E25" s="24">
        <v>1.0293333330000001</v>
      </c>
      <c r="F25" s="24">
        <v>1.185333333</v>
      </c>
      <c r="G25" s="28">
        <v>1.819</v>
      </c>
      <c r="H25" s="26">
        <v>53.458942675325915</v>
      </c>
      <c r="I25" s="26">
        <v>15.155440419415612</v>
      </c>
      <c r="J25" s="26">
        <v>0.70488758225071224</v>
      </c>
      <c r="K25" s="26">
        <v>0.48862195129994607</v>
      </c>
      <c r="L25" s="18"/>
    </row>
    <row r="26" spans="1:14" x14ac:dyDescent="0.25">
      <c r="A26" s="16"/>
      <c r="B26" s="11" t="s">
        <v>252</v>
      </c>
      <c r="C26" s="24">
        <v>1.042333333</v>
      </c>
      <c r="D26" s="24">
        <v>0.92533333299999998</v>
      </c>
      <c r="E26" s="24">
        <v>1.7323333329999999</v>
      </c>
      <c r="F26" s="24">
        <v>1.2563333329999999</v>
      </c>
      <c r="G26" s="28">
        <v>1.542333333</v>
      </c>
      <c r="H26" s="26">
        <v>22.76465906679881</v>
      </c>
      <c r="I26" s="26">
        <v>-27.477390807673153</v>
      </c>
      <c r="J26" s="26">
        <v>0.5976754338224588</v>
      </c>
      <c r="K26" s="26">
        <v>0.51788980159695286</v>
      </c>
      <c r="L26" s="18"/>
    </row>
    <row r="27" spans="1:14" x14ac:dyDescent="0.25">
      <c r="A27" s="16"/>
      <c r="B27" s="11" t="s">
        <v>256</v>
      </c>
      <c r="C27" s="24">
        <v>0.62666666699999996</v>
      </c>
      <c r="D27" s="24">
        <v>0.46133333300000001</v>
      </c>
      <c r="E27" s="24">
        <v>0.33700000000000002</v>
      </c>
      <c r="F27" s="24">
        <v>0.99533333300000004</v>
      </c>
      <c r="G27" s="28">
        <v>0.76766666699999997</v>
      </c>
      <c r="H27" s="26">
        <v>-22.873409183815617</v>
      </c>
      <c r="I27" s="26">
        <v>195.35113738872406</v>
      </c>
      <c r="J27" s="26">
        <v>0.29748141884337143</v>
      </c>
      <c r="K27" s="26">
        <v>0.41029953501218125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205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144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7">
        <v>8.0253333330000007</v>
      </c>
      <c r="D13" s="27">
        <v>10.517333333</v>
      </c>
      <c r="E13" s="27">
        <v>10.672333332999999</v>
      </c>
      <c r="F13" s="27">
        <v>9.0266666670000006</v>
      </c>
      <c r="G13" s="47">
        <v>9.4760000000000009</v>
      </c>
      <c r="H13" s="27">
        <v>4.9778434230067337</v>
      </c>
      <c r="I13" s="27">
        <v>-15.419933154743404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6">
        <v>4.8556667310000003</v>
      </c>
      <c r="D14" s="26">
        <v>5.6139999989999998</v>
      </c>
      <c r="E14" s="26">
        <v>6.5033332999999987</v>
      </c>
      <c r="F14" s="26">
        <v>2.9323333009999999</v>
      </c>
      <c r="G14" s="33">
        <v>3.8466666680000019</v>
      </c>
      <c r="H14" s="26">
        <v>31.181085952548138</v>
      </c>
      <c r="I14" s="26">
        <v>-54.910302675091252</v>
      </c>
      <c r="J14" s="26">
        <v>40.593780793583804</v>
      </c>
      <c r="K14" s="26">
        <v>32.485228591858004</v>
      </c>
      <c r="L14" s="150"/>
    </row>
    <row r="15" spans="1:15" s="48" customFormat="1" x14ac:dyDescent="0.25">
      <c r="A15" s="80"/>
      <c r="B15" s="81" t="s">
        <v>2</v>
      </c>
      <c r="C15" s="189">
        <v>0</v>
      </c>
      <c r="D15" s="189">
        <v>1.8396666669999999</v>
      </c>
      <c r="E15" s="189">
        <v>0</v>
      </c>
      <c r="F15" s="189">
        <v>4.1183333329999998</v>
      </c>
      <c r="G15" s="189">
        <v>2.931333333</v>
      </c>
      <c r="H15" s="189">
        <v>-28.822339136286711</v>
      </c>
      <c r="I15" s="189" t="s">
        <v>257</v>
      </c>
      <c r="J15" s="189">
        <v>30.934290132967497</v>
      </c>
      <c r="K15" s="189">
        <v>45.624076804075912</v>
      </c>
      <c r="L15" s="81"/>
      <c r="N15" s="160" t="s">
        <v>2</v>
      </c>
      <c r="O15" s="164">
        <v>30.934290132967497</v>
      </c>
    </row>
    <row r="16" spans="1:15" x14ac:dyDescent="0.25">
      <c r="A16" s="16"/>
      <c r="B16" s="18" t="s">
        <v>245</v>
      </c>
      <c r="C16" s="186">
        <v>0.88633333299999995</v>
      </c>
      <c r="D16" s="26">
        <v>0</v>
      </c>
      <c r="E16" s="26">
        <v>0.6</v>
      </c>
      <c r="F16" s="26">
        <v>0.26966666700000003</v>
      </c>
      <c r="G16" s="47">
        <v>0.91300000000000003</v>
      </c>
      <c r="H16" s="26">
        <v>238.5661306074584</v>
      </c>
      <c r="I16" s="26">
        <v>-55.055555499999983</v>
      </c>
      <c r="J16" s="26">
        <v>9.6348670325031645</v>
      </c>
      <c r="K16" s="26">
        <v>2.9874446121496514</v>
      </c>
      <c r="L16" s="150"/>
      <c r="N16" s="22" t="s">
        <v>12</v>
      </c>
      <c r="O16" s="117">
        <v>69.065709867032496</v>
      </c>
    </row>
    <row r="17" spans="1:14" x14ac:dyDescent="0.25">
      <c r="A17" s="16"/>
      <c r="B17" s="18" t="s">
        <v>251</v>
      </c>
      <c r="C17" s="186">
        <v>0.28599999999999998</v>
      </c>
      <c r="D17" s="26">
        <v>0.30866666700000001</v>
      </c>
      <c r="E17" s="26">
        <v>0.328333333</v>
      </c>
      <c r="F17" s="26">
        <v>0.139333333</v>
      </c>
      <c r="G17" s="33">
        <v>0.29333333299999997</v>
      </c>
      <c r="H17" s="26">
        <v>110.5263160538907</v>
      </c>
      <c r="I17" s="26">
        <v>-57.563451835089793</v>
      </c>
      <c r="J17" s="26">
        <v>3.0955396053186992</v>
      </c>
      <c r="K17" s="26">
        <v>1.5435745900463969</v>
      </c>
      <c r="L17" s="150"/>
    </row>
    <row r="18" spans="1:14" x14ac:dyDescent="0.25">
      <c r="A18" s="16"/>
      <c r="B18" s="18" t="s">
        <v>249</v>
      </c>
      <c r="C18" s="186">
        <v>0.182666667</v>
      </c>
      <c r="D18" s="26">
        <v>0.187</v>
      </c>
      <c r="E18" s="26">
        <v>0.20633333300000001</v>
      </c>
      <c r="F18" s="26">
        <v>0</v>
      </c>
      <c r="G18" s="33">
        <v>0.28999999999999998</v>
      </c>
      <c r="H18" s="26" t="s">
        <v>257</v>
      </c>
      <c r="I18" s="26" t="s">
        <v>257</v>
      </c>
      <c r="J18" s="26">
        <v>3.0603630223723086</v>
      </c>
      <c r="K18" s="26" t="s">
        <v>257</v>
      </c>
      <c r="L18" s="18"/>
    </row>
    <row r="19" spans="1:14" x14ac:dyDescent="0.25">
      <c r="A19" s="16"/>
      <c r="B19" s="18" t="s">
        <v>246</v>
      </c>
      <c r="C19" s="186">
        <v>0.69666666700000002</v>
      </c>
      <c r="D19" s="26">
        <v>0</v>
      </c>
      <c r="E19" s="26">
        <v>0.75933333300000005</v>
      </c>
      <c r="F19" s="26">
        <v>0.28033333300000002</v>
      </c>
      <c r="G19" s="33">
        <v>0.23733333300000001</v>
      </c>
      <c r="H19" s="26">
        <v>-15.338882301235301</v>
      </c>
      <c r="I19" s="26">
        <v>-63.081650598367709</v>
      </c>
      <c r="J19" s="26">
        <v>2.5045729527226674</v>
      </c>
      <c r="K19" s="26">
        <v>3.1056129947154498</v>
      </c>
      <c r="L19" s="18"/>
    </row>
    <row r="20" spans="1:14" x14ac:dyDescent="0.25">
      <c r="A20" s="16"/>
      <c r="B20" s="18" t="s">
        <v>255</v>
      </c>
      <c r="C20" s="186">
        <v>0.112666667</v>
      </c>
      <c r="D20" s="26">
        <v>0.32500000000000001</v>
      </c>
      <c r="E20" s="26">
        <v>0.19800000000000001</v>
      </c>
      <c r="F20" s="26">
        <v>0</v>
      </c>
      <c r="G20" s="33">
        <v>0.221</v>
      </c>
      <c r="H20" s="26" t="s">
        <v>257</v>
      </c>
      <c r="I20" s="26" t="s">
        <v>257</v>
      </c>
      <c r="J20" s="26">
        <v>2.3322076825664837</v>
      </c>
      <c r="K20" s="26" t="s">
        <v>257</v>
      </c>
      <c r="L20" s="18"/>
    </row>
    <row r="21" spans="1:14" x14ac:dyDescent="0.25">
      <c r="A21" s="16"/>
      <c r="B21" s="18" t="s">
        <v>250</v>
      </c>
      <c r="C21" s="186">
        <v>0.20066666699999999</v>
      </c>
      <c r="D21" s="26">
        <v>0.328333333</v>
      </c>
      <c r="E21" s="26">
        <v>7.7666666999999995E-2</v>
      </c>
      <c r="F21" s="26">
        <v>0.192</v>
      </c>
      <c r="G21" s="33">
        <v>0.21966666700000001</v>
      </c>
      <c r="H21" s="26">
        <v>14.409722395833334</v>
      </c>
      <c r="I21" s="26">
        <v>147.21029936819616</v>
      </c>
      <c r="J21" s="26">
        <v>2.3181370514985224</v>
      </c>
      <c r="K21" s="26">
        <v>2.1270310191238173</v>
      </c>
      <c r="L21" s="18"/>
    </row>
    <row r="22" spans="1:14" x14ac:dyDescent="0.25">
      <c r="A22" s="16"/>
      <c r="B22" s="18" t="s">
        <v>252</v>
      </c>
      <c r="C22" s="186">
        <v>0.19766666699999999</v>
      </c>
      <c r="D22" s="26">
        <v>0.101666667</v>
      </c>
      <c r="E22" s="26">
        <v>0</v>
      </c>
      <c r="F22" s="26">
        <v>0.378</v>
      </c>
      <c r="G22" s="33">
        <v>0.19133333299999999</v>
      </c>
      <c r="H22" s="26">
        <v>-49.382716137566142</v>
      </c>
      <c r="I22" s="26" t="s">
        <v>257</v>
      </c>
      <c r="J22" s="26">
        <v>2.0191360595187842</v>
      </c>
      <c r="K22" s="26">
        <v>4.1875923189000153</v>
      </c>
      <c r="L22" s="18"/>
    </row>
    <row r="23" spans="1:14" x14ac:dyDescent="0.25">
      <c r="A23" s="16"/>
      <c r="B23" s="18" t="s">
        <v>254</v>
      </c>
      <c r="C23" s="186">
        <v>0.109666667</v>
      </c>
      <c r="D23" s="26">
        <v>0.21966666700000001</v>
      </c>
      <c r="E23" s="26">
        <v>6.1666699999999998E-2</v>
      </c>
      <c r="F23" s="26">
        <v>8.2666666999999999E-2</v>
      </c>
      <c r="G23" s="33">
        <v>0.185</v>
      </c>
      <c r="H23" s="26">
        <v>123.79032167826485</v>
      </c>
      <c r="I23" s="26">
        <v>34.053982132982632</v>
      </c>
      <c r="J23" s="26">
        <v>1.9523005487547489</v>
      </c>
      <c r="K23" s="26">
        <v>0.9158050258155167</v>
      </c>
      <c r="L23" s="18"/>
    </row>
    <row r="24" spans="1:14" x14ac:dyDescent="0.25">
      <c r="A24" s="16"/>
      <c r="B24" s="18" t="s">
        <v>256</v>
      </c>
      <c r="C24" s="186">
        <v>0.18566666700000001</v>
      </c>
      <c r="D24" s="26">
        <v>0.129</v>
      </c>
      <c r="E24" s="26">
        <v>6.3E-2</v>
      </c>
      <c r="F24" s="26">
        <v>5.7666700000000001E-2</v>
      </c>
      <c r="G24" s="33">
        <v>0.14733333300000001</v>
      </c>
      <c r="H24" s="26">
        <v>155.49118121897041</v>
      </c>
      <c r="I24" s="26">
        <v>-8.4655555555555591</v>
      </c>
      <c r="J24" s="26">
        <v>1.5548051181933304</v>
      </c>
      <c r="K24" s="26">
        <v>0.63884822745055947</v>
      </c>
      <c r="L24" s="18"/>
    </row>
    <row r="25" spans="1:14" x14ac:dyDescent="0.25">
      <c r="A25" s="16"/>
      <c r="B25" s="18" t="s">
        <v>247</v>
      </c>
      <c r="C25" s="186">
        <v>3.1333300000000001E-2</v>
      </c>
      <c r="D25" s="26">
        <v>0.77833333299999996</v>
      </c>
      <c r="E25" s="26">
        <v>0.95733333300000001</v>
      </c>
      <c r="F25" s="26">
        <v>0.182</v>
      </c>
      <c r="G25" s="33">
        <v>0</v>
      </c>
      <c r="H25" s="26" t="s">
        <v>257</v>
      </c>
      <c r="I25" s="26">
        <v>-80.988857932099179</v>
      </c>
      <c r="J25" s="26" t="s">
        <v>257</v>
      </c>
      <c r="K25" s="26">
        <v>2.0162481535444514</v>
      </c>
      <c r="L25" s="150"/>
      <c r="M25" s="22"/>
    </row>
    <row r="26" spans="1:14" x14ac:dyDescent="0.25">
      <c r="A26" s="16"/>
      <c r="B26" s="18" t="s">
        <v>248</v>
      </c>
      <c r="C26" s="186">
        <v>0.23699999999999999</v>
      </c>
      <c r="D26" s="26">
        <v>0.49566666700000001</v>
      </c>
      <c r="E26" s="26">
        <v>0.64866666699999997</v>
      </c>
      <c r="F26" s="26">
        <v>0.33533333300000001</v>
      </c>
      <c r="G26" s="33">
        <v>0</v>
      </c>
      <c r="H26" s="26" t="s">
        <v>257</v>
      </c>
      <c r="I26" s="26">
        <v>-48.304213849792276</v>
      </c>
      <c r="J26" s="26" t="s">
        <v>257</v>
      </c>
      <c r="K26" s="26">
        <v>3.71491875540196</v>
      </c>
      <c r="L26" s="18"/>
    </row>
    <row r="27" spans="1:14" s="22" customFormat="1" x14ac:dyDescent="0.25">
      <c r="A27" s="16"/>
      <c r="B27" s="18" t="s">
        <v>253</v>
      </c>
      <c r="C27" s="186">
        <v>4.3333299999999998E-2</v>
      </c>
      <c r="D27" s="26">
        <v>0.19033333299999999</v>
      </c>
      <c r="E27" s="26">
        <v>0.26866666700000003</v>
      </c>
      <c r="F27" s="26">
        <v>5.8999999999999997E-2</v>
      </c>
      <c r="G27" s="33">
        <v>0</v>
      </c>
      <c r="H27" s="26" t="s">
        <v>257</v>
      </c>
      <c r="I27" s="26">
        <v>-78.039702260496654</v>
      </c>
      <c r="J27" s="26" t="s">
        <v>257</v>
      </c>
      <c r="K27" s="26">
        <v>0.65361890691825619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25">
      <c r="A29" s="16"/>
      <c r="B29" s="228" t="s">
        <v>206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6" t="s">
        <v>240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145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209.79</v>
      </c>
      <c r="D13" s="25">
        <v>226.82266666699999</v>
      </c>
      <c r="E13" s="25">
        <v>232.223333333</v>
      </c>
      <c r="F13" s="25">
        <v>234.133333333</v>
      </c>
      <c r="G13" s="93">
        <v>259.54833333300002</v>
      </c>
      <c r="H13" s="27">
        <v>10.854925968124807</v>
      </c>
      <c r="I13" s="27">
        <v>0.82248410294805119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88.517666664999979</v>
      </c>
      <c r="D14" s="24">
        <v>102.67433333300002</v>
      </c>
      <c r="E14" s="24">
        <v>109.53766666600002</v>
      </c>
      <c r="F14" s="24">
        <v>103.47499999799996</v>
      </c>
      <c r="G14" s="28">
        <v>114.21866666600002</v>
      </c>
      <c r="H14" s="26">
        <v>10.382862206530774</v>
      </c>
      <c r="I14" s="26">
        <v>-5.5347779923834111</v>
      </c>
      <c r="J14" s="26">
        <v>44.006703953462761</v>
      </c>
      <c r="K14" s="26">
        <v>44.194903188274751</v>
      </c>
      <c r="L14" s="18"/>
    </row>
    <row r="15" spans="1:15" s="48" customFormat="1" x14ac:dyDescent="0.25">
      <c r="A15" s="80"/>
      <c r="B15" s="12" t="s">
        <v>2</v>
      </c>
      <c r="C15" s="93">
        <v>36.143999999999998</v>
      </c>
      <c r="D15" s="93">
        <v>32.957999999999998</v>
      </c>
      <c r="E15" s="93">
        <v>39.011333333000003</v>
      </c>
      <c r="F15" s="93">
        <v>40.585000000000001</v>
      </c>
      <c r="G15" s="93">
        <v>37.060333333000003</v>
      </c>
      <c r="H15" s="47">
        <v>-8.6846536084760331</v>
      </c>
      <c r="I15" s="47">
        <v>4.0338705000600994</v>
      </c>
      <c r="J15" s="47">
        <v>14.278779161125133</v>
      </c>
      <c r="K15" s="47">
        <v>17.334140091140853</v>
      </c>
      <c r="L15" s="81"/>
      <c r="N15" s="160" t="s">
        <v>2</v>
      </c>
      <c r="O15" s="161">
        <v>14.278779161125133</v>
      </c>
    </row>
    <row r="16" spans="1:15" x14ac:dyDescent="0.25">
      <c r="A16" s="16"/>
      <c r="B16" s="11" t="s">
        <v>245</v>
      </c>
      <c r="C16" s="24">
        <v>24.337666670000001</v>
      </c>
      <c r="D16" s="24">
        <v>31.085333333000001</v>
      </c>
      <c r="E16" s="24">
        <v>27.893000000000001</v>
      </c>
      <c r="F16" s="24">
        <v>32.020666667</v>
      </c>
      <c r="G16" s="28">
        <v>32.405333333000002</v>
      </c>
      <c r="H16" s="26">
        <v>1.2013074868189255</v>
      </c>
      <c r="I16" s="26">
        <v>14.798216997096048</v>
      </c>
      <c r="J16" s="26">
        <v>12.485278913898485</v>
      </c>
      <c r="K16" s="26">
        <v>13.67625284754225</v>
      </c>
      <c r="L16" s="18"/>
      <c r="N16" s="22" t="s">
        <v>12</v>
      </c>
      <c r="O16" s="31">
        <v>85.721220838874871</v>
      </c>
    </row>
    <row r="17" spans="1:14" ht="15.6" x14ac:dyDescent="0.3">
      <c r="A17" s="16"/>
      <c r="B17" s="11" t="s">
        <v>246</v>
      </c>
      <c r="C17" s="24">
        <v>22.164000000000001</v>
      </c>
      <c r="D17" s="24">
        <v>22.951666667000001</v>
      </c>
      <c r="E17" s="24">
        <v>18.021999999999998</v>
      </c>
      <c r="F17" s="24">
        <v>16.795333332999999</v>
      </c>
      <c r="G17" s="28">
        <v>27.281666667</v>
      </c>
      <c r="H17" s="26">
        <v>62.4359941305608</v>
      </c>
      <c r="I17" s="26">
        <v>-6.8064957662856473</v>
      </c>
      <c r="J17" s="26">
        <v>10.511208574010634</v>
      </c>
      <c r="K17" s="26">
        <v>7.1734054668382301</v>
      </c>
      <c r="L17" s="18"/>
    </row>
    <row r="18" spans="1:14" x14ac:dyDescent="0.25">
      <c r="A18" s="16"/>
      <c r="B18" s="11" t="s">
        <v>248</v>
      </c>
      <c r="C18" s="24">
        <v>8.427333333</v>
      </c>
      <c r="D18" s="24">
        <v>7.0103333330000002</v>
      </c>
      <c r="E18" s="24">
        <v>7.9160000000000004</v>
      </c>
      <c r="F18" s="24">
        <v>8.4600000000000009</v>
      </c>
      <c r="G18" s="28">
        <v>11.058333333</v>
      </c>
      <c r="H18" s="26">
        <v>30.713159964539006</v>
      </c>
      <c r="I18" s="26">
        <v>6.8721576553815167</v>
      </c>
      <c r="J18" s="26">
        <v>4.2606065664124992</v>
      </c>
      <c r="K18" s="26">
        <v>3.6133257403240511</v>
      </c>
      <c r="L18" s="18"/>
    </row>
    <row r="19" spans="1:14" ht="15.6" x14ac:dyDescent="0.3">
      <c r="A19" s="16"/>
      <c r="B19" s="11" t="s">
        <v>249</v>
      </c>
      <c r="C19" s="24">
        <v>5.7053333329999996</v>
      </c>
      <c r="D19" s="24">
        <v>3.4836666670000001</v>
      </c>
      <c r="E19" s="24">
        <v>4.0890000000000004</v>
      </c>
      <c r="F19" s="24">
        <v>5.1396666670000002</v>
      </c>
      <c r="G19" s="28">
        <v>6.7809999999999997</v>
      </c>
      <c r="H19" s="26">
        <v>31.934626102086085</v>
      </c>
      <c r="I19" s="26">
        <v>25.694953949620935</v>
      </c>
      <c r="J19" s="26">
        <v>2.6126155051436948</v>
      </c>
      <c r="K19" s="26">
        <v>2.1951879272525558</v>
      </c>
      <c r="L19" s="18"/>
    </row>
    <row r="20" spans="1:14" ht="15.6" x14ac:dyDescent="0.3">
      <c r="A20" s="16"/>
      <c r="B20" s="11" t="s">
        <v>252</v>
      </c>
      <c r="C20" s="24">
        <v>3.6593333330000002</v>
      </c>
      <c r="D20" s="24">
        <v>5.5936666669999999</v>
      </c>
      <c r="E20" s="24">
        <v>4.8706666670000001</v>
      </c>
      <c r="F20" s="24">
        <v>5.0716666669999997</v>
      </c>
      <c r="G20" s="28">
        <v>5.8643333330000003</v>
      </c>
      <c r="H20" s="26">
        <v>15.629313163612935</v>
      </c>
      <c r="I20" s="26">
        <v>4.1267451406975963</v>
      </c>
      <c r="J20" s="26">
        <v>2.2594378695069759</v>
      </c>
      <c r="K20" s="26">
        <v>2.1661446470702823</v>
      </c>
      <c r="L20" s="18"/>
    </row>
    <row r="21" spans="1:14" x14ac:dyDescent="0.25">
      <c r="A21" s="16"/>
      <c r="B21" s="11" t="s">
        <v>255</v>
      </c>
      <c r="C21" s="24">
        <v>6.7133333329999996</v>
      </c>
      <c r="D21" s="24">
        <v>4.0350000000000001</v>
      </c>
      <c r="E21" s="24">
        <v>4.0503333330000002</v>
      </c>
      <c r="F21" s="24">
        <v>2.8136666670000001</v>
      </c>
      <c r="G21" s="28">
        <v>5.1826666670000003</v>
      </c>
      <c r="H21" s="26">
        <v>84.196185276128887</v>
      </c>
      <c r="I21" s="26">
        <v>-30.532466449718743</v>
      </c>
      <c r="J21" s="26">
        <v>1.9968021371767581</v>
      </c>
      <c r="K21" s="26">
        <v>1.2017369021941939</v>
      </c>
      <c r="L21" s="18"/>
    </row>
    <row r="22" spans="1:14" x14ac:dyDescent="0.25">
      <c r="A22" s="16"/>
      <c r="B22" s="11" t="s">
        <v>250</v>
      </c>
      <c r="C22" s="24">
        <v>3.1886666670000001</v>
      </c>
      <c r="D22" s="24">
        <v>4.322666667</v>
      </c>
      <c r="E22" s="24">
        <v>3.4740000000000002</v>
      </c>
      <c r="F22" s="24">
        <v>4.2536666670000001</v>
      </c>
      <c r="G22" s="28">
        <v>5.0106666669999997</v>
      </c>
      <c r="H22" s="26">
        <v>17.796410938186934</v>
      </c>
      <c r="I22" s="26">
        <v>22.442909240069085</v>
      </c>
      <c r="J22" s="26">
        <v>1.9305331699322932</v>
      </c>
      <c r="K22" s="26">
        <v>1.81677107075999</v>
      </c>
      <c r="L22" s="18"/>
    </row>
    <row r="23" spans="1:14" x14ac:dyDescent="0.25">
      <c r="A23" s="16"/>
      <c r="B23" s="11" t="s">
        <v>247</v>
      </c>
      <c r="C23" s="24">
        <v>2.1749999999999998</v>
      </c>
      <c r="D23" s="24">
        <v>4.4269999999999996</v>
      </c>
      <c r="E23" s="24">
        <v>4.9333333330000002</v>
      </c>
      <c r="F23" s="24">
        <v>5.5033333329999996</v>
      </c>
      <c r="G23" s="28">
        <v>4.2809999999999997</v>
      </c>
      <c r="H23" s="26">
        <v>-22.210781339927966</v>
      </c>
      <c r="I23" s="26">
        <v>11.554054054834717</v>
      </c>
      <c r="J23" s="26">
        <v>1.6494037719392654</v>
      </c>
      <c r="K23" s="26">
        <v>2.3505125283347814</v>
      </c>
      <c r="L23" s="18"/>
    </row>
    <row r="24" spans="1:14" x14ac:dyDescent="0.25">
      <c r="A24" s="16"/>
      <c r="B24" s="11" t="s">
        <v>254</v>
      </c>
      <c r="C24" s="24">
        <v>3.161333333</v>
      </c>
      <c r="D24" s="24">
        <v>2.2879999999999998</v>
      </c>
      <c r="E24" s="24">
        <v>3.1056666669999999</v>
      </c>
      <c r="F24" s="24">
        <v>3.5083333329999999</v>
      </c>
      <c r="G24" s="28">
        <v>3.4586666670000001</v>
      </c>
      <c r="H24" s="26">
        <v>-1.4156769407520753</v>
      </c>
      <c r="I24" s="26">
        <v>12.965546826986628</v>
      </c>
      <c r="J24" s="26">
        <v>1.3325713259589833</v>
      </c>
      <c r="K24" s="26">
        <v>1.4984339406342517</v>
      </c>
      <c r="L24" s="18"/>
    </row>
    <row r="25" spans="1:14" x14ac:dyDescent="0.25">
      <c r="A25" s="16"/>
      <c r="B25" s="11" t="s">
        <v>251</v>
      </c>
      <c r="C25" s="24">
        <v>2.2749999999999999</v>
      </c>
      <c r="D25" s="24">
        <v>3.2589999999999999</v>
      </c>
      <c r="E25" s="24">
        <v>2.262666667</v>
      </c>
      <c r="F25" s="24">
        <v>2.479666667</v>
      </c>
      <c r="G25" s="28">
        <v>2.7736666670000001</v>
      </c>
      <c r="H25" s="26">
        <v>11.856432314577713</v>
      </c>
      <c r="I25" s="26">
        <v>9.590453740484616</v>
      </c>
      <c r="J25" s="26">
        <v>1.0686513110609694</v>
      </c>
      <c r="K25" s="26">
        <v>1.0590831436518495</v>
      </c>
      <c r="L25" s="18"/>
    </row>
    <row r="26" spans="1:14" x14ac:dyDescent="0.25">
      <c r="A26" s="16"/>
      <c r="B26" s="11" t="s">
        <v>253</v>
      </c>
      <c r="C26" s="24">
        <v>2.5190000000000001</v>
      </c>
      <c r="D26" s="24">
        <v>2.2813333330000001</v>
      </c>
      <c r="E26" s="24">
        <v>1.8676666669999999</v>
      </c>
      <c r="F26" s="24">
        <v>2.471666667</v>
      </c>
      <c r="G26" s="28">
        <v>2.2286666670000002</v>
      </c>
      <c r="H26" s="26">
        <v>-9.8314227903126827</v>
      </c>
      <c r="I26" s="26">
        <v>32.339817948895266</v>
      </c>
      <c r="J26" s="26">
        <v>0.85867115322240395</v>
      </c>
      <c r="K26" s="26">
        <v>1.0556662871598173</v>
      </c>
      <c r="L26" s="18"/>
    </row>
    <row r="27" spans="1:14" x14ac:dyDescent="0.25">
      <c r="A27" s="16"/>
      <c r="B27" s="11" t="s">
        <v>256</v>
      </c>
      <c r="C27" s="24">
        <v>0.80233333299999998</v>
      </c>
      <c r="D27" s="24">
        <v>0.45266666700000002</v>
      </c>
      <c r="E27" s="24">
        <v>1.19</v>
      </c>
      <c r="F27" s="24">
        <v>1.5556666669999999</v>
      </c>
      <c r="G27" s="28">
        <v>1.943333333</v>
      </c>
      <c r="H27" s="26">
        <v>24.919648548335193</v>
      </c>
      <c r="I27" s="26">
        <v>30.728291344537805</v>
      </c>
      <c r="J27" s="26">
        <v>0.74873658714914837</v>
      </c>
      <c r="K27" s="26">
        <v>0.66443621882213044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207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146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557.48800000000006</v>
      </c>
      <c r="D13" s="25">
        <v>551.32133333299998</v>
      </c>
      <c r="E13" s="25">
        <v>591.27933333299995</v>
      </c>
      <c r="F13" s="25">
        <v>642.19066666699996</v>
      </c>
      <c r="G13" s="93">
        <v>596.43899999999996</v>
      </c>
      <c r="H13" s="27">
        <v>-7.1243119904643493</v>
      </c>
      <c r="I13" s="27">
        <v>8.6103691544597627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241.43999996100013</v>
      </c>
      <c r="D14" s="24">
        <v>256.27399999999994</v>
      </c>
      <c r="E14" s="24">
        <v>253.89933333299996</v>
      </c>
      <c r="F14" s="24">
        <v>283.80100000099992</v>
      </c>
      <c r="G14" s="28">
        <v>249.61866666799989</v>
      </c>
      <c r="H14" s="26">
        <v>-12.044472476446376</v>
      </c>
      <c r="I14" s="26">
        <v>11.77697722773563</v>
      </c>
      <c r="J14" s="26">
        <v>41.851499762423302</v>
      </c>
      <c r="K14" s="26">
        <v>44.192638531160938</v>
      </c>
      <c r="L14" s="18"/>
    </row>
    <row r="15" spans="1:15" s="48" customFormat="1" x14ac:dyDescent="0.25">
      <c r="A15" s="80"/>
      <c r="B15" s="12" t="s">
        <v>2</v>
      </c>
      <c r="C15" s="93">
        <v>104.24966670000001</v>
      </c>
      <c r="D15" s="93">
        <v>83.667333333000002</v>
      </c>
      <c r="E15" s="93">
        <v>117.616</v>
      </c>
      <c r="F15" s="93">
        <v>133.74600000000001</v>
      </c>
      <c r="G15" s="93">
        <v>102.679</v>
      </c>
      <c r="H15" s="47">
        <v>-23.228358231274214</v>
      </c>
      <c r="I15" s="47">
        <v>13.71412052781935</v>
      </c>
      <c r="J15" s="47">
        <v>17.215339707832655</v>
      </c>
      <c r="K15" s="47">
        <v>20.826525040319893</v>
      </c>
      <c r="L15" s="81"/>
      <c r="N15" s="160" t="s">
        <v>2</v>
      </c>
      <c r="O15" s="161">
        <v>17.215339707832655</v>
      </c>
    </row>
    <row r="16" spans="1:15" x14ac:dyDescent="0.25">
      <c r="A16" s="16"/>
      <c r="B16" s="11" t="s">
        <v>245</v>
      </c>
      <c r="C16" s="24">
        <v>54.752000000000002</v>
      </c>
      <c r="D16" s="24">
        <v>59.621666667</v>
      </c>
      <c r="E16" s="24">
        <v>60.912999999999997</v>
      </c>
      <c r="F16" s="24">
        <v>59.680333333</v>
      </c>
      <c r="G16" s="28">
        <v>78.378666667000005</v>
      </c>
      <c r="H16" s="26">
        <v>31.330812496754</v>
      </c>
      <c r="I16" s="26">
        <v>-2.0236512189516165</v>
      </c>
      <c r="J16" s="26">
        <v>13.141103560800016</v>
      </c>
      <c r="K16" s="26">
        <v>9.2932420900390476</v>
      </c>
      <c r="L16" s="18"/>
      <c r="N16" s="22" t="s">
        <v>12</v>
      </c>
      <c r="O16" s="31">
        <v>82.784660292167345</v>
      </c>
    </row>
    <row r="17" spans="1:14" x14ac:dyDescent="0.25">
      <c r="A17" s="16"/>
      <c r="B17" s="11" t="s">
        <v>246</v>
      </c>
      <c r="C17" s="24">
        <v>46.203000000000003</v>
      </c>
      <c r="D17" s="24">
        <v>41.685333333000003</v>
      </c>
      <c r="E17" s="24">
        <v>40.027999999999999</v>
      </c>
      <c r="F17" s="24">
        <v>49.918666666999997</v>
      </c>
      <c r="G17" s="28">
        <v>50.610999999999997</v>
      </c>
      <c r="H17" s="26">
        <v>1.3869227269599493</v>
      </c>
      <c r="I17" s="26">
        <v>24.709370108424089</v>
      </c>
      <c r="J17" s="26">
        <v>8.4855282769906069</v>
      </c>
      <c r="K17" s="26">
        <v>7.7731847032408998</v>
      </c>
      <c r="L17" s="18"/>
    </row>
    <row r="18" spans="1:14" x14ac:dyDescent="0.25">
      <c r="A18" s="16"/>
      <c r="B18" s="11" t="s">
        <v>247</v>
      </c>
      <c r="C18" s="24">
        <v>16.699666669999999</v>
      </c>
      <c r="D18" s="24">
        <v>22.257999999999999</v>
      </c>
      <c r="E18" s="24">
        <v>23.990666666999999</v>
      </c>
      <c r="F18" s="24">
        <v>20.885999999999999</v>
      </c>
      <c r="G18" s="28">
        <v>22.949000000000002</v>
      </c>
      <c r="H18" s="26">
        <v>9.8774298573206956</v>
      </c>
      <c r="I18" s="26">
        <v>-12.941143779345566</v>
      </c>
      <c r="J18" s="26">
        <v>3.8476692503340666</v>
      </c>
      <c r="K18" s="26">
        <v>3.2523051305618207</v>
      </c>
      <c r="L18" s="18"/>
    </row>
    <row r="19" spans="1:14" x14ac:dyDescent="0.25">
      <c r="A19" s="16"/>
      <c r="B19" s="11" t="s">
        <v>248</v>
      </c>
      <c r="C19" s="24">
        <v>21.036000000000001</v>
      </c>
      <c r="D19" s="24">
        <v>17.859000000000002</v>
      </c>
      <c r="E19" s="24">
        <v>20.146666667000002</v>
      </c>
      <c r="F19" s="24">
        <v>19.388000000000002</v>
      </c>
      <c r="G19" s="28">
        <v>19.145</v>
      </c>
      <c r="H19" s="26">
        <v>-1.2533525892304609</v>
      </c>
      <c r="I19" s="26">
        <v>-3.7657180690971903</v>
      </c>
      <c r="J19" s="26">
        <v>3.2098839948427251</v>
      </c>
      <c r="K19" s="26">
        <v>3.0190410739889204</v>
      </c>
      <c r="L19" s="18"/>
    </row>
    <row r="20" spans="1:14" x14ac:dyDescent="0.25">
      <c r="A20" s="16"/>
      <c r="B20" s="11" t="s">
        <v>249</v>
      </c>
      <c r="C20" s="24">
        <v>15.308666669999999</v>
      </c>
      <c r="D20" s="24">
        <v>16.941333332999999</v>
      </c>
      <c r="E20" s="24">
        <v>11.362666666999999</v>
      </c>
      <c r="F20" s="24">
        <v>13.300333332999999</v>
      </c>
      <c r="G20" s="28">
        <v>15.417333333</v>
      </c>
      <c r="H20" s="26">
        <v>15.916894313824637</v>
      </c>
      <c r="I20" s="26">
        <v>17.05292184296372</v>
      </c>
      <c r="J20" s="26">
        <v>2.584896918712559</v>
      </c>
      <c r="K20" s="26">
        <v>2.0710879219141196</v>
      </c>
      <c r="L20" s="18"/>
    </row>
    <row r="21" spans="1:14" x14ac:dyDescent="0.25">
      <c r="A21" s="16"/>
      <c r="B21" s="11" t="s">
        <v>250</v>
      </c>
      <c r="C21" s="24">
        <v>10.659333330000001</v>
      </c>
      <c r="D21" s="24">
        <v>9.4169999999999998</v>
      </c>
      <c r="E21" s="24">
        <v>13.721666666999999</v>
      </c>
      <c r="F21" s="24">
        <v>10.403333333000001</v>
      </c>
      <c r="G21" s="28">
        <v>11.082000000000001</v>
      </c>
      <c r="H21" s="26">
        <v>6.5235501475976676</v>
      </c>
      <c r="I21" s="26">
        <v>-24.183165314607468</v>
      </c>
      <c r="J21" s="26">
        <v>1.8580273925749327</v>
      </c>
      <c r="K21" s="26">
        <v>1.6199757911452988</v>
      </c>
      <c r="L21" s="18"/>
    </row>
    <row r="22" spans="1:14" x14ac:dyDescent="0.25">
      <c r="A22" s="16"/>
      <c r="B22" s="11" t="s">
        <v>251</v>
      </c>
      <c r="C22" s="24">
        <v>10.515000000000001</v>
      </c>
      <c r="D22" s="24">
        <v>8.7620000000000005</v>
      </c>
      <c r="E22" s="24">
        <v>11.221</v>
      </c>
      <c r="F22" s="24">
        <v>12.481999999999999</v>
      </c>
      <c r="G22" s="28">
        <v>9.4543333329999992</v>
      </c>
      <c r="H22" s="26">
        <v>-24.256262353789459</v>
      </c>
      <c r="I22" s="26">
        <v>11.237857588450218</v>
      </c>
      <c r="J22" s="26">
        <v>1.5851299685298914</v>
      </c>
      <c r="K22" s="26">
        <v>1.9436595154492313</v>
      </c>
      <c r="L22" s="18"/>
    </row>
    <row r="23" spans="1:14" x14ac:dyDescent="0.25">
      <c r="A23" s="16"/>
      <c r="B23" s="11" t="s">
        <v>252</v>
      </c>
      <c r="C23" s="24">
        <v>8.7083333330000006</v>
      </c>
      <c r="D23" s="24">
        <v>7.3053333330000001</v>
      </c>
      <c r="E23" s="24">
        <v>8.8903333329999992</v>
      </c>
      <c r="F23" s="24">
        <v>11.371333333000001</v>
      </c>
      <c r="G23" s="28">
        <v>8.9149999999999991</v>
      </c>
      <c r="H23" s="26">
        <v>-21.601102184487353</v>
      </c>
      <c r="I23" s="26">
        <v>27.906715159833052</v>
      </c>
      <c r="J23" s="26">
        <v>1.4947044039709008</v>
      </c>
      <c r="K23" s="26">
        <v>1.7707098410535551</v>
      </c>
      <c r="L23" s="18"/>
    </row>
    <row r="24" spans="1:14" x14ac:dyDescent="0.25">
      <c r="A24" s="16"/>
      <c r="B24" s="11" t="s">
        <v>255</v>
      </c>
      <c r="C24" s="24">
        <v>13.03166667</v>
      </c>
      <c r="D24" s="24">
        <v>12.948</v>
      </c>
      <c r="E24" s="24">
        <v>13.061999999999999</v>
      </c>
      <c r="F24" s="24">
        <v>11.131666666999999</v>
      </c>
      <c r="G24" s="28">
        <v>8.8563333330000003</v>
      </c>
      <c r="H24" s="26">
        <v>-20.440185661912246</v>
      </c>
      <c r="I24" s="26">
        <v>-14.778237122952076</v>
      </c>
      <c r="J24" s="26">
        <v>1.4848682485551752</v>
      </c>
      <c r="K24" s="26">
        <v>1.7333896683322847</v>
      </c>
      <c r="L24" s="18"/>
    </row>
    <row r="25" spans="1:14" x14ac:dyDescent="0.25">
      <c r="A25" s="16"/>
      <c r="B25" s="11" t="s">
        <v>254</v>
      </c>
      <c r="C25" s="24">
        <v>5.1093333330000004</v>
      </c>
      <c r="D25" s="24">
        <v>6.2809999999999997</v>
      </c>
      <c r="E25" s="24">
        <v>6.0583333330000002</v>
      </c>
      <c r="F25" s="24">
        <v>6.2619999999999996</v>
      </c>
      <c r="G25" s="28">
        <v>7.1269999999999998</v>
      </c>
      <c r="H25" s="26">
        <v>13.813478122005751</v>
      </c>
      <c r="I25" s="26">
        <v>3.36176066593461</v>
      </c>
      <c r="J25" s="26">
        <v>1.1949252144812799</v>
      </c>
      <c r="K25" s="26">
        <v>0.97509981459246009</v>
      </c>
      <c r="L25" s="18"/>
    </row>
    <row r="26" spans="1:14" x14ac:dyDescent="0.25">
      <c r="A26" s="16"/>
      <c r="B26" s="11" t="s">
        <v>253</v>
      </c>
      <c r="C26" s="24">
        <v>6.8513333330000004</v>
      </c>
      <c r="D26" s="24">
        <v>5.1226666669999998</v>
      </c>
      <c r="E26" s="24">
        <v>6.983333333</v>
      </c>
      <c r="F26" s="24">
        <v>6.4186666670000001</v>
      </c>
      <c r="G26" s="28">
        <v>6.7653333330000001</v>
      </c>
      <c r="H26" s="26">
        <v>5.4009139901640468</v>
      </c>
      <c r="I26" s="26">
        <v>-8.0859188452546924</v>
      </c>
      <c r="J26" s="26">
        <v>1.1342875521218432</v>
      </c>
      <c r="K26" s="26">
        <v>0.99949547699177632</v>
      </c>
      <c r="L26" s="18"/>
    </row>
    <row r="27" spans="1:14" x14ac:dyDescent="0.25">
      <c r="A27" s="16"/>
      <c r="B27" s="11" t="s">
        <v>256</v>
      </c>
      <c r="C27" s="24">
        <v>2.9239999999999999</v>
      </c>
      <c r="D27" s="24">
        <v>3.1786666669999999</v>
      </c>
      <c r="E27" s="24">
        <v>3.3863333330000001</v>
      </c>
      <c r="F27" s="24">
        <v>3.4013333330000002</v>
      </c>
      <c r="G27" s="28">
        <v>5.4403333329999999</v>
      </c>
      <c r="H27" s="26">
        <v>59.947079582511464</v>
      </c>
      <c r="I27" s="26">
        <v>0.4429569839987213</v>
      </c>
      <c r="J27" s="26">
        <v>0.91213574783003804</v>
      </c>
      <c r="K27" s="26">
        <v>0.52964540120975001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208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147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145.86933329999999</v>
      </c>
      <c r="D13" s="25">
        <v>123.73133333299999</v>
      </c>
      <c r="E13" s="25">
        <v>145.30433333299999</v>
      </c>
      <c r="F13" s="25">
        <v>151.883333333</v>
      </c>
      <c r="G13" s="93">
        <v>141.97499999999999</v>
      </c>
      <c r="H13" s="27">
        <v>-6.5236475362811852</v>
      </c>
      <c r="I13" s="27">
        <v>4.5277383331181476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48.966333297000006</v>
      </c>
      <c r="D14" s="24">
        <v>42.406333333000021</v>
      </c>
      <c r="E14" s="24">
        <v>53.190333330999991</v>
      </c>
      <c r="F14" s="24">
        <v>60.464333332999999</v>
      </c>
      <c r="G14" s="28">
        <v>48.374333331999992</v>
      </c>
      <c r="H14" s="26">
        <v>-19.995258914732084</v>
      </c>
      <c r="I14" s="26">
        <v>13.675417216760755</v>
      </c>
      <c r="J14" s="26">
        <v>34.072430591301284</v>
      </c>
      <c r="K14" s="26">
        <v>39.809722374497554</v>
      </c>
      <c r="L14" s="18"/>
    </row>
    <row r="15" spans="1:15" s="48" customFormat="1" x14ac:dyDescent="0.25">
      <c r="A15" s="80"/>
      <c r="B15" s="174" t="s">
        <v>2</v>
      </c>
      <c r="C15" s="93">
        <v>37.520666669999997</v>
      </c>
      <c r="D15" s="93">
        <v>36.700666667</v>
      </c>
      <c r="E15" s="93">
        <v>40.433333333</v>
      </c>
      <c r="F15" s="93">
        <v>45.505000000000003</v>
      </c>
      <c r="G15" s="93">
        <v>43.066666667</v>
      </c>
      <c r="H15" s="47">
        <v>-5.3583855246676197</v>
      </c>
      <c r="I15" s="47">
        <v>12.543281122114958</v>
      </c>
      <c r="J15" s="47">
        <v>30.333978987145628</v>
      </c>
      <c r="K15" s="47">
        <v>29.960495994798553</v>
      </c>
      <c r="L15" s="81"/>
      <c r="N15" s="160" t="s">
        <v>2</v>
      </c>
      <c r="O15" s="161">
        <v>30.333978987145628</v>
      </c>
    </row>
    <row r="16" spans="1:15" x14ac:dyDescent="0.25">
      <c r="A16" s="16"/>
      <c r="B16" s="11" t="s">
        <v>245</v>
      </c>
      <c r="C16" s="24">
        <v>15.28866667</v>
      </c>
      <c r="D16" s="24">
        <v>10.484999999999999</v>
      </c>
      <c r="E16" s="24">
        <v>17.061666667000001</v>
      </c>
      <c r="F16" s="24">
        <v>13.101000000000001</v>
      </c>
      <c r="G16" s="28">
        <v>13.936999999999999</v>
      </c>
      <c r="H16" s="26">
        <v>6.3811922753988171</v>
      </c>
      <c r="I16" s="26">
        <v>-23.213832178895888</v>
      </c>
      <c r="J16" s="26">
        <v>9.8165169924282445</v>
      </c>
      <c r="K16" s="26">
        <v>8.6256995501122056</v>
      </c>
      <c r="L16" s="18"/>
      <c r="N16" s="22" t="s">
        <v>12</v>
      </c>
      <c r="O16" s="31">
        <v>69.666021012854372</v>
      </c>
    </row>
    <row r="17" spans="1:14" x14ac:dyDescent="0.25">
      <c r="A17" s="16"/>
      <c r="B17" s="11" t="s">
        <v>246</v>
      </c>
      <c r="C17" s="24">
        <v>14.287333329999999</v>
      </c>
      <c r="D17" s="24">
        <v>8.8786666669999992</v>
      </c>
      <c r="E17" s="24">
        <v>7.4146666669999997</v>
      </c>
      <c r="F17" s="24">
        <v>5.072666667</v>
      </c>
      <c r="G17" s="28">
        <v>9.9009999999999998</v>
      </c>
      <c r="H17" s="26">
        <v>95.183335510896086</v>
      </c>
      <c r="I17" s="26">
        <v>-31.586045673818287</v>
      </c>
      <c r="J17" s="26">
        <v>6.9737629864412742</v>
      </c>
      <c r="K17" s="26">
        <v>3.3398441788726871</v>
      </c>
      <c r="L17" s="18"/>
    </row>
    <row r="18" spans="1:14" x14ac:dyDescent="0.25">
      <c r="A18" s="16"/>
      <c r="B18" s="11" t="s">
        <v>249</v>
      </c>
      <c r="C18" s="24">
        <v>5.0673333329999997</v>
      </c>
      <c r="D18" s="24">
        <v>4.7613333329999996</v>
      </c>
      <c r="E18" s="24">
        <v>3.040666667</v>
      </c>
      <c r="F18" s="24">
        <v>3.8326666669999998</v>
      </c>
      <c r="G18" s="28">
        <v>5.0960000000000001</v>
      </c>
      <c r="H18" s="26">
        <v>32.962254293532609</v>
      </c>
      <c r="I18" s="26">
        <v>26.046919532334243</v>
      </c>
      <c r="J18" s="26">
        <v>3.5893643247050537</v>
      </c>
      <c r="K18" s="26">
        <v>2.5234280700154139</v>
      </c>
      <c r="L18" s="18"/>
    </row>
    <row r="19" spans="1:14" x14ac:dyDescent="0.25">
      <c r="A19" s="16"/>
      <c r="B19" s="11" t="s">
        <v>248</v>
      </c>
      <c r="C19" s="24">
        <v>3.0296666669999999</v>
      </c>
      <c r="D19" s="24">
        <v>2.9510000000000001</v>
      </c>
      <c r="E19" s="24">
        <v>5.5823333330000002</v>
      </c>
      <c r="F19" s="24">
        <v>4.4976666669999998</v>
      </c>
      <c r="G19" s="28">
        <v>3.9326666669999999</v>
      </c>
      <c r="H19" s="26">
        <v>-12.562069220146588</v>
      </c>
      <c r="I19" s="26">
        <v>-19.430345722782015</v>
      </c>
      <c r="J19" s="26">
        <v>2.7699712393026941</v>
      </c>
      <c r="K19" s="26">
        <v>2.9612641283945162</v>
      </c>
      <c r="L19" s="18"/>
    </row>
    <row r="20" spans="1:14" x14ac:dyDescent="0.25">
      <c r="A20" s="16"/>
      <c r="B20" s="11" t="s">
        <v>247</v>
      </c>
      <c r="C20" s="24">
        <v>5.6079999999999997</v>
      </c>
      <c r="D20" s="24">
        <v>3.5539999999999998</v>
      </c>
      <c r="E20" s="24">
        <v>5.3446666670000003</v>
      </c>
      <c r="F20" s="24">
        <v>4.8526666670000003</v>
      </c>
      <c r="G20" s="28">
        <v>3.2636666669999999</v>
      </c>
      <c r="H20" s="26">
        <v>-32.744882536561015</v>
      </c>
      <c r="I20" s="26">
        <v>-9.2054384427338487</v>
      </c>
      <c r="J20" s="26">
        <v>2.2987615192815638</v>
      </c>
      <c r="K20" s="26">
        <v>3.1949961595593006</v>
      </c>
      <c r="L20" s="18"/>
    </row>
    <row r="21" spans="1:14" x14ac:dyDescent="0.25">
      <c r="A21" s="16"/>
      <c r="B21" s="11" t="s">
        <v>251</v>
      </c>
      <c r="C21" s="24">
        <v>3.1789999999999998</v>
      </c>
      <c r="D21" s="24">
        <v>3.8119999999999998</v>
      </c>
      <c r="E21" s="24">
        <v>3.133666667</v>
      </c>
      <c r="F21" s="24">
        <v>3.4663333330000001</v>
      </c>
      <c r="G21" s="28">
        <v>3.2269999999999999</v>
      </c>
      <c r="H21" s="26">
        <v>-6.9045100400908392</v>
      </c>
      <c r="I21" s="26">
        <v>10.615891903987261</v>
      </c>
      <c r="J21" s="26">
        <v>2.2729353759464694</v>
      </c>
      <c r="K21" s="26">
        <v>2.2822341707500984</v>
      </c>
      <c r="L21" s="18"/>
    </row>
    <row r="22" spans="1:14" x14ac:dyDescent="0.25">
      <c r="A22" s="16"/>
      <c r="B22" s="11" t="s">
        <v>250</v>
      </c>
      <c r="C22" s="24">
        <v>3.2360000000000002</v>
      </c>
      <c r="D22" s="24">
        <v>2.8923333329999998</v>
      </c>
      <c r="E22" s="24">
        <v>2.1923333330000001</v>
      </c>
      <c r="F22" s="24">
        <v>2.0150000000000001</v>
      </c>
      <c r="G22" s="28">
        <v>2.7186666669999999</v>
      </c>
      <c r="H22" s="26">
        <v>34.921422679900729</v>
      </c>
      <c r="I22" s="26">
        <v>-8.0887942691331602</v>
      </c>
      <c r="J22" s="26">
        <v>1.9148911195633036</v>
      </c>
      <c r="K22" s="26">
        <v>1.3266761768930686</v>
      </c>
      <c r="L22" s="18"/>
    </row>
    <row r="23" spans="1:14" x14ac:dyDescent="0.25">
      <c r="A23" s="16"/>
      <c r="B23" s="11" t="s">
        <v>252</v>
      </c>
      <c r="C23" s="24">
        <v>1.794333333</v>
      </c>
      <c r="D23" s="24">
        <v>1.7206666669999999</v>
      </c>
      <c r="E23" s="24">
        <v>1.8676666669999999</v>
      </c>
      <c r="F23" s="24">
        <v>2.697333333</v>
      </c>
      <c r="G23" s="28">
        <v>2.2676666669999999</v>
      </c>
      <c r="H23" s="26">
        <v>-15.929312878884005</v>
      </c>
      <c r="I23" s="26">
        <v>44.422630689912083</v>
      </c>
      <c r="J23" s="26">
        <v>1.597229559429477</v>
      </c>
      <c r="K23" s="26">
        <v>1.7759245032410313</v>
      </c>
      <c r="L23" s="18"/>
    </row>
    <row r="24" spans="1:14" x14ac:dyDescent="0.25">
      <c r="A24" s="16"/>
      <c r="B24" s="11" t="s">
        <v>254</v>
      </c>
      <c r="C24" s="24">
        <v>1.862333333</v>
      </c>
      <c r="D24" s="24">
        <v>2.088666667</v>
      </c>
      <c r="E24" s="24">
        <v>1.7090000000000001</v>
      </c>
      <c r="F24" s="24">
        <v>2.4573333329999998</v>
      </c>
      <c r="G24" s="28">
        <v>2.2599999999999998</v>
      </c>
      <c r="H24" s="26">
        <v>-8.0303852289786199</v>
      </c>
      <c r="I24" s="26">
        <v>43.787790111176108</v>
      </c>
      <c r="J24" s="26">
        <v>1.591829547455538</v>
      </c>
      <c r="K24" s="26">
        <v>1.6179084821718819</v>
      </c>
      <c r="L24" s="18"/>
    </row>
    <row r="25" spans="1:14" x14ac:dyDescent="0.25">
      <c r="A25" s="16"/>
      <c r="B25" s="11" t="s">
        <v>255</v>
      </c>
      <c r="C25" s="24">
        <v>3.976</v>
      </c>
      <c r="D25" s="24">
        <v>1.7609999999999999</v>
      </c>
      <c r="E25" s="24">
        <v>2.4906666670000002</v>
      </c>
      <c r="F25" s="24">
        <v>2.1223333329999998</v>
      </c>
      <c r="G25" s="28">
        <v>1.855</v>
      </c>
      <c r="H25" s="26">
        <v>-12.596199138149233</v>
      </c>
      <c r="I25" s="26">
        <v>-14.788543922003683</v>
      </c>
      <c r="J25" s="26">
        <v>1.3065680577566474</v>
      </c>
      <c r="K25" s="26">
        <v>1.3973444527628605</v>
      </c>
      <c r="L25" s="18"/>
    </row>
    <row r="26" spans="1:14" x14ac:dyDescent="0.25">
      <c r="A26" s="16"/>
      <c r="B26" s="11" t="s">
        <v>253</v>
      </c>
      <c r="C26" s="24">
        <v>1.56</v>
      </c>
      <c r="D26" s="24">
        <v>1.3113333330000001</v>
      </c>
      <c r="E26" s="24">
        <v>1.042666667</v>
      </c>
      <c r="F26" s="24">
        <v>1.294666667</v>
      </c>
      <c r="G26" s="28">
        <v>1.341</v>
      </c>
      <c r="H26" s="26">
        <v>3.5787847313133891</v>
      </c>
      <c r="I26" s="26">
        <v>24.168797946237607</v>
      </c>
      <c r="J26" s="26">
        <v>0.94453248811410451</v>
      </c>
      <c r="K26" s="26">
        <v>0.8524086472091571</v>
      </c>
      <c r="L26" s="18"/>
    </row>
    <row r="27" spans="1:14" x14ac:dyDescent="0.25">
      <c r="A27" s="16"/>
      <c r="B27" s="11" t="s">
        <v>256</v>
      </c>
      <c r="C27" s="24">
        <v>0.493666667</v>
      </c>
      <c r="D27" s="24">
        <v>0.40833333300000002</v>
      </c>
      <c r="E27" s="24">
        <v>0.800666667</v>
      </c>
      <c r="F27" s="24">
        <v>0.50433333300000005</v>
      </c>
      <c r="G27" s="28">
        <v>0.73433333300000003</v>
      </c>
      <c r="H27" s="26">
        <v>45.604758787577481</v>
      </c>
      <c r="I27" s="26">
        <v>-37.010824380928042</v>
      </c>
      <c r="J27" s="26">
        <v>0.51722721112871983</v>
      </c>
      <c r="K27" s="26">
        <v>0.33205311072167687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210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148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4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27.445666670000001</v>
      </c>
      <c r="D13" s="25">
        <v>27.641999999999999</v>
      </c>
      <c r="E13" s="25">
        <v>36.264000000000003</v>
      </c>
      <c r="F13" s="25">
        <v>25.465</v>
      </c>
      <c r="G13" s="93">
        <v>28.195</v>
      </c>
      <c r="H13" s="27">
        <v>10.720596897702727</v>
      </c>
      <c r="I13" s="27">
        <v>-29.778844032649467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8.8486666360000044</v>
      </c>
      <c r="D14" s="24">
        <v>9.2000000009999958</v>
      </c>
      <c r="E14" s="24">
        <v>14.598666667</v>
      </c>
      <c r="F14" s="24">
        <v>5.3376666670000006</v>
      </c>
      <c r="G14" s="28">
        <v>11.406333335000003</v>
      </c>
      <c r="H14" s="26">
        <v>113.69512273067541</v>
      </c>
      <c r="I14" s="26">
        <v>-63.437300208616378</v>
      </c>
      <c r="J14" s="26">
        <v>40.455163450966495</v>
      </c>
      <c r="K14" s="26">
        <v>20.960795864912626</v>
      </c>
      <c r="L14" s="18"/>
    </row>
    <row r="15" spans="1:15" s="48" customFormat="1" x14ac:dyDescent="0.25">
      <c r="A15" s="80"/>
      <c r="B15" s="12" t="s">
        <v>2</v>
      </c>
      <c r="C15" s="93">
        <v>9.1869999999999994</v>
      </c>
      <c r="D15" s="93">
        <v>8.5573333330000008</v>
      </c>
      <c r="E15" s="93">
        <v>11.652666667</v>
      </c>
      <c r="F15" s="93">
        <v>9.9550000000000001</v>
      </c>
      <c r="G15" s="93">
        <v>5.7713333330000003</v>
      </c>
      <c r="H15" s="47">
        <v>-42.025782692114511</v>
      </c>
      <c r="I15" s="47">
        <v>-14.568911267390327</v>
      </c>
      <c r="J15" s="47">
        <v>20.469350356446178</v>
      </c>
      <c r="K15" s="47">
        <v>39.092872570194388</v>
      </c>
      <c r="L15" s="81"/>
      <c r="N15" s="160" t="s">
        <v>2</v>
      </c>
      <c r="O15" s="161">
        <v>20.469350356446178</v>
      </c>
    </row>
    <row r="16" spans="1:15" x14ac:dyDescent="0.25">
      <c r="A16" s="16"/>
      <c r="B16" s="11" t="s">
        <v>246</v>
      </c>
      <c r="C16" s="24">
        <v>2.0659999999999998</v>
      </c>
      <c r="D16" s="24">
        <v>3.0903333329999998</v>
      </c>
      <c r="E16" s="24">
        <v>0.98566666700000005</v>
      </c>
      <c r="F16" s="24">
        <v>1.145333333</v>
      </c>
      <c r="G16" s="28">
        <v>5.3896666670000002</v>
      </c>
      <c r="H16" s="26">
        <v>370.57625162123873</v>
      </c>
      <c r="I16" s="26">
        <v>16.198850112885065</v>
      </c>
      <c r="J16" s="26">
        <v>19.115682450789148</v>
      </c>
      <c r="K16" s="26">
        <v>4.4976765482034162</v>
      </c>
      <c r="L16" s="18"/>
      <c r="N16" s="22" t="s">
        <v>12</v>
      </c>
      <c r="O16" s="31">
        <v>79.530649643553829</v>
      </c>
    </row>
    <row r="17" spans="1:14" x14ac:dyDescent="0.25">
      <c r="A17" s="16"/>
      <c r="B17" s="11" t="s">
        <v>247</v>
      </c>
      <c r="C17" s="24">
        <v>1.659666667</v>
      </c>
      <c r="D17" s="24">
        <v>0.39933333300000001</v>
      </c>
      <c r="E17" s="24">
        <v>0.946333333</v>
      </c>
      <c r="F17" s="24">
        <v>0.74066666699999995</v>
      </c>
      <c r="G17" s="28">
        <v>1.2263333329999999</v>
      </c>
      <c r="H17" s="26">
        <v>65.57155703619641</v>
      </c>
      <c r="I17" s="26">
        <v>-21.733004516284971</v>
      </c>
      <c r="J17" s="26">
        <v>4.3494709452030493</v>
      </c>
      <c r="K17" s="26">
        <v>2.9085673159238166</v>
      </c>
      <c r="L17" s="18"/>
    </row>
    <row r="18" spans="1:14" x14ac:dyDescent="0.25">
      <c r="A18" s="16"/>
      <c r="B18" s="11" t="s">
        <v>245</v>
      </c>
      <c r="C18" s="24">
        <v>1.98</v>
      </c>
      <c r="D18" s="24">
        <v>2.935333333</v>
      </c>
      <c r="E18" s="24">
        <v>3.9649999999999999</v>
      </c>
      <c r="F18" s="24">
        <v>3.2423333329999999</v>
      </c>
      <c r="G18" s="28">
        <v>1.147</v>
      </c>
      <c r="H18" s="26">
        <v>-64.624241797535134</v>
      </c>
      <c r="I18" s="26">
        <v>-18.226145447667086</v>
      </c>
      <c r="J18" s="26">
        <v>4.0680971803511259</v>
      </c>
      <c r="K18" s="26">
        <v>12.732508670724524</v>
      </c>
      <c r="L18" s="18"/>
    </row>
    <row r="19" spans="1:14" x14ac:dyDescent="0.25">
      <c r="A19" s="16"/>
      <c r="B19" s="11" t="s">
        <v>249</v>
      </c>
      <c r="C19" s="24">
        <v>0.161</v>
      </c>
      <c r="D19" s="24">
        <v>0.18</v>
      </c>
      <c r="E19" s="24">
        <v>0.67200000000000004</v>
      </c>
      <c r="F19" s="24">
        <v>0.58366666700000003</v>
      </c>
      <c r="G19" s="28">
        <v>0.82933333300000001</v>
      </c>
      <c r="H19" s="26">
        <v>42.090234013654928</v>
      </c>
      <c r="I19" s="26">
        <v>-13.144841220238101</v>
      </c>
      <c r="J19" s="26">
        <v>2.9414198723177867</v>
      </c>
      <c r="K19" s="26">
        <v>2.2920348203416454</v>
      </c>
      <c r="L19" s="18"/>
    </row>
    <row r="20" spans="1:14" x14ac:dyDescent="0.25">
      <c r="A20" s="16"/>
      <c r="B20" s="11" t="s">
        <v>250</v>
      </c>
      <c r="C20" s="24">
        <v>0.94366666700000001</v>
      </c>
      <c r="D20" s="24">
        <v>0.22566666699999999</v>
      </c>
      <c r="E20" s="24">
        <v>0.71933333300000002</v>
      </c>
      <c r="F20" s="24">
        <v>0.77633333299999996</v>
      </c>
      <c r="G20" s="28">
        <v>0.56333333299999999</v>
      </c>
      <c r="H20" s="26">
        <v>-27.436668109676543</v>
      </c>
      <c r="I20" s="26">
        <v>7.9240037108081474</v>
      </c>
      <c r="J20" s="26">
        <v>1.9979901862032272</v>
      </c>
      <c r="K20" s="26">
        <v>3.0486288356567837</v>
      </c>
      <c r="L20" s="18"/>
    </row>
    <row r="21" spans="1:14" x14ac:dyDescent="0.25">
      <c r="A21" s="16"/>
      <c r="B21" s="11" t="s">
        <v>251</v>
      </c>
      <c r="C21" s="24">
        <v>0.818333333</v>
      </c>
      <c r="D21" s="24">
        <v>0.34733333300000002</v>
      </c>
      <c r="E21" s="24">
        <v>0.81599999999999995</v>
      </c>
      <c r="F21" s="24">
        <v>1.294666667</v>
      </c>
      <c r="G21" s="28">
        <v>0.39833333300000001</v>
      </c>
      <c r="H21" s="26">
        <v>-69.232749776201658</v>
      </c>
      <c r="I21" s="26">
        <v>58.660130759803941</v>
      </c>
      <c r="J21" s="26">
        <v>1.4127800425607377</v>
      </c>
      <c r="K21" s="26">
        <v>5.0841023640290599</v>
      </c>
      <c r="L21" s="18"/>
    </row>
    <row r="22" spans="1:14" x14ac:dyDescent="0.25">
      <c r="A22" s="16"/>
      <c r="B22" s="11" t="s">
        <v>255</v>
      </c>
      <c r="C22" s="24">
        <v>0.26466666700000002</v>
      </c>
      <c r="D22" s="24">
        <v>0.75900000000000001</v>
      </c>
      <c r="E22" s="24">
        <v>0.28633333300000002</v>
      </c>
      <c r="F22" s="24">
        <v>0.47399999999999998</v>
      </c>
      <c r="G22" s="28">
        <v>0.39233333300000001</v>
      </c>
      <c r="H22" s="26">
        <v>-17.229254641350199</v>
      </c>
      <c r="I22" s="26">
        <v>65.541327317277421</v>
      </c>
      <c r="J22" s="26">
        <v>1.3914996737010108</v>
      </c>
      <c r="K22" s="26">
        <v>1.8613783624582758</v>
      </c>
      <c r="L22" s="18"/>
    </row>
    <row r="23" spans="1:14" x14ac:dyDescent="0.25">
      <c r="A23" s="16"/>
      <c r="B23" s="11" t="s">
        <v>256</v>
      </c>
      <c r="C23" s="24">
        <v>0.41799999999999998</v>
      </c>
      <c r="D23" s="24">
        <v>0.16600000000000001</v>
      </c>
      <c r="E23" s="24">
        <v>0.17633333300000001</v>
      </c>
      <c r="F23" s="24">
        <v>0.265333333</v>
      </c>
      <c r="G23" s="28">
        <v>0.31666666700000001</v>
      </c>
      <c r="H23" s="26">
        <v>19.34673394390294</v>
      </c>
      <c r="I23" s="26">
        <v>50.472589887471806</v>
      </c>
      <c r="J23" s="26">
        <v>1.1231305798900515</v>
      </c>
      <c r="K23" s="26">
        <v>1.0419530060867856</v>
      </c>
      <c r="L23" s="18"/>
    </row>
    <row r="24" spans="1:14" x14ac:dyDescent="0.25">
      <c r="A24" s="16"/>
      <c r="B24" s="11" t="s">
        <v>254</v>
      </c>
      <c r="C24" s="24">
        <v>0.28666666699999999</v>
      </c>
      <c r="D24" s="24">
        <v>0.27166666699999997</v>
      </c>
      <c r="E24" s="24">
        <v>0.29849999999999999</v>
      </c>
      <c r="F24" s="24">
        <v>0.28566666699999999</v>
      </c>
      <c r="G24" s="28">
        <v>0.230333333</v>
      </c>
      <c r="H24" s="26">
        <v>-19.369895193267329</v>
      </c>
      <c r="I24" s="26">
        <v>-4.2992740368509192</v>
      </c>
      <c r="J24" s="26">
        <v>0.81692971448838447</v>
      </c>
      <c r="K24" s="26">
        <v>1.1218011663066954</v>
      </c>
      <c r="L24" s="18"/>
    </row>
    <row r="25" spans="1:14" x14ac:dyDescent="0.25">
      <c r="A25" s="16"/>
      <c r="B25" s="11" t="s">
        <v>252</v>
      </c>
      <c r="C25" s="24">
        <v>5.2666699999999997E-2</v>
      </c>
      <c r="D25" s="24">
        <v>0.16966666699999999</v>
      </c>
      <c r="E25" s="24">
        <v>0.1265</v>
      </c>
      <c r="F25" s="24">
        <v>0.24333333300000001</v>
      </c>
      <c r="G25" s="28">
        <v>0.225333333</v>
      </c>
      <c r="H25" s="26">
        <v>-7.3972602841058439</v>
      </c>
      <c r="I25" s="26">
        <v>92.358366007905147</v>
      </c>
      <c r="J25" s="26">
        <v>0.79919607377194546</v>
      </c>
      <c r="K25" s="26">
        <v>0.95555991753387015</v>
      </c>
      <c r="L25" s="18"/>
    </row>
    <row r="26" spans="1:14" x14ac:dyDescent="0.25">
      <c r="A26" s="16"/>
      <c r="B26" s="11" t="s">
        <v>253</v>
      </c>
      <c r="C26" s="24">
        <v>0.15033333300000001</v>
      </c>
      <c r="D26" s="24">
        <v>6.5000000000000002E-2</v>
      </c>
      <c r="E26" s="24">
        <v>0.35766666699999999</v>
      </c>
      <c r="F26" s="24">
        <v>0</v>
      </c>
      <c r="G26" s="28">
        <v>0.19500000000000001</v>
      </c>
      <c r="H26" s="26" t="s">
        <v>257</v>
      </c>
      <c r="I26" s="26" t="s">
        <v>257</v>
      </c>
      <c r="J26" s="26">
        <v>0.69161198794112433</v>
      </c>
      <c r="K26" s="26" t="s">
        <v>257</v>
      </c>
      <c r="L26" s="18"/>
    </row>
    <row r="27" spans="1:14" x14ac:dyDescent="0.25">
      <c r="A27" s="16"/>
      <c r="B27" s="11" t="s">
        <v>248</v>
      </c>
      <c r="C27" s="24">
        <v>0.60899999999999999</v>
      </c>
      <c r="D27" s="24">
        <v>1.2753333330000001</v>
      </c>
      <c r="E27" s="24">
        <v>0.66300000000000003</v>
      </c>
      <c r="F27" s="24">
        <v>1.121</v>
      </c>
      <c r="G27" s="28">
        <v>0.103666667</v>
      </c>
      <c r="H27" s="26">
        <v>-90.752304460303307</v>
      </c>
      <c r="I27" s="26">
        <v>69.079939668174958</v>
      </c>
      <c r="J27" s="26">
        <v>0.36767748536974643</v>
      </c>
      <c r="K27" s="26">
        <v>4.402120557628117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209</v>
      </c>
      <c r="C29" s="228"/>
      <c r="D29" s="228"/>
      <c r="E29" s="228"/>
      <c r="F29" s="228"/>
      <c r="G29" s="228"/>
      <c r="H29" s="228" t="s">
        <v>168</v>
      </c>
      <c r="I29" s="228"/>
      <c r="J29" s="228"/>
      <c r="K29" s="228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28" t="s">
        <v>219</v>
      </c>
      <c r="I30" s="228"/>
      <c r="J30" s="228"/>
      <c r="K30" s="228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8" t="s">
        <v>149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8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8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237</v>
      </c>
      <c r="C13" s="25">
        <v>154.7983333</v>
      </c>
      <c r="D13" s="25">
        <v>164.23066666700001</v>
      </c>
      <c r="E13" s="25">
        <v>164.751</v>
      </c>
      <c r="F13" s="25">
        <v>179.59733333299999</v>
      </c>
      <c r="G13" s="93">
        <v>195.833</v>
      </c>
      <c r="H13" s="27">
        <v>9.0400377141996113</v>
      </c>
      <c r="I13" s="27">
        <v>9.0113767643291922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50.235666633999998</v>
      </c>
      <c r="D14" s="24">
        <v>57.195000000000007</v>
      </c>
      <c r="E14" s="24">
        <v>42.263166666999993</v>
      </c>
      <c r="F14" s="24">
        <v>45.990000000000038</v>
      </c>
      <c r="G14" s="28">
        <v>54.844333333000009</v>
      </c>
      <c r="H14" s="26">
        <v>19.252736101326295</v>
      </c>
      <c r="I14" s="26">
        <v>8.8181592315704105</v>
      </c>
      <c r="J14" s="26">
        <v>28.005664690322885</v>
      </c>
      <c r="K14" s="26">
        <v>25.607284443766087</v>
      </c>
      <c r="L14" s="18"/>
    </row>
    <row r="15" spans="1:18" s="48" customFormat="1" x14ac:dyDescent="0.25">
      <c r="A15" s="80"/>
      <c r="B15" s="12" t="s">
        <v>2</v>
      </c>
      <c r="C15" s="93">
        <v>57.582666670000002</v>
      </c>
      <c r="D15" s="93">
        <v>53.226333332999999</v>
      </c>
      <c r="E15" s="93">
        <v>64.915999999999997</v>
      </c>
      <c r="F15" s="93">
        <v>61.095999999999997</v>
      </c>
      <c r="G15" s="93">
        <v>80.024000000000001</v>
      </c>
      <c r="H15" s="47">
        <v>30.980751604032996</v>
      </c>
      <c r="I15" s="47">
        <v>-5.8845276973319427</v>
      </c>
      <c r="J15" s="47">
        <v>40.863388703640346</v>
      </c>
      <c r="K15" s="47">
        <v>34.018322469587552</v>
      </c>
      <c r="L15" s="81"/>
      <c r="N15" s="160" t="s">
        <v>2</v>
      </c>
      <c r="O15" s="161">
        <v>40.863388703640346</v>
      </c>
      <c r="R15" s="165"/>
    </row>
    <row r="16" spans="1:18" x14ac:dyDescent="0.25">
      <c r="A16" s="16"/>
      <c r="B16" s="11" t="s">
        <v>245</v>
      </c>
      <c r="C16" s="24">
        <v>13.965</v>
      </c>
      <c r="D16" s="24">
        <v>18.718666667000001</v>
      </c>
      <c r="E16" s="24">
        <v>16.700666667</v>
      </c>
      <c r="F16" s="24">
        <v>24.659333332999999</v>
      </c>
      <c r="G16" s="28">
        <v>17.245000000000001</v>
      </c>
      <c r="H16" s="26">
        <v>-30.067046958961676</v>
      </c>
      <c r="I16" s="26">
        <v>47.654784235207082</v>
      </c>
      <c r="J16" s="26">
        <v>8.8059724356977629</v>
      </c>
      <c r="K16" s="26">
        <v>13.73034491958628</v>
      </c>
      <c r="L16" s="18"/>
      <c r="N16" s="22" t="s">
        <v>12</v>
      </c>
      <c r="O16" s="31">
        <v>59.136611296359654</v>
      </c>
    </row>
    <row r="17" spans="1:14" x14ac:dyDescent="0.25">
      <c r="A17" s="16"/>
      <c r="B17" s="11" t="s">
        <v>246</v>
      </c>
      <c r="C17" s="24">
        <v>12.93033333</v>
      </c>
      <c r="D17" s="24">
        <v>10.444000000000001</v>
      </c>
      <c r="E17" s="24">
        <v>12.265499999999999</v>
      </c>
      <c r="F17" s="24">
        <v>15.716666667</v>
      </c>
      <c r="G17" s="28">
        <v>11.144333333000001</v>
      </c>
      <c r="H17" s="26">
        <v>-29.092258752299205</v>
      </c>
      <c r="I17" s="26">
        <v>28.137186963434036</v>
      </c>
      <c r="J17" s="26">
        <v>5.690733090439303</v>
      </c>
      <c r="K17" s="26">
        <v>8.7510579223684672</v>
      </c>
      <c r="L17" s="18"/>
    </row>
    <row r="18" spans="1:14" x14ac:dyDescent="0.25">
      <c r="A18" s="16"/>
      <c r="B18" s="11" t="s">
        <v>247</v>
      </c>
      <c r="C18" s="24">
        <v>4.1636666670000002</v>
      </c>
      <c r="D18" s="24">
        <v>3.91</v>
      </c>
      <c r="E18" s="24">
        <v>6.7030000000000003</v>
      </c>
      <c r="F18" s="24">
        <v>6.8710000000000004</v>
      </c>
      <c r="G18" s="28">
        <v>6.6623333330000003</v>
      </c>
      <c r="H18" s="26">
        <v>-3.0369184543734606</v>
      </c>
      <c r="I18" s="26">
        <v>2.5063404445770487</v>
      </c>
      <c r="J18" s="26">
        <v>3.4020483437418618</v>
      </c>
      <c r="K18" s="26">
        <v>3.8257806352058421</v>
      </c>
      <c r="L18" s="18"/>
    </row>
    <row r="19" spans="1:14" x14ac:dyDescent="0.25">
      <c r="A19" s="16"/>
      <c r="B19" s="11" t="s">
        <v>248</v>
      </c>
      <c r="C19" s="24">
        <v>2.3676666669999999</v>
      </c>
      <c r="D19" s="24">
        <v>4.3730000000000002</v>
      </c>
      <c r="E19" s="24">
        <v>3.3574999999999999</v>
      </c>
      <c r="F19" s="24">
        <v>4.766</v>
      </c>
      <c r="G19" s="28">
        <v>6.0296666669999999</v>
      </c>
      <c r="H19" s="26">
        <v>26.514197796894678</v>
      </c>
      <c r="I19" s="26">
        <v>41.950856291883845</v>
      </c>
      <c r="J19" s="26">
        <v>3.0789839643982373</v>
      </c>
      <c r="K19" s="26">
        <v>2.653714234811678</v>
      </c>
      <c r="L19" s="18"/>
    </row>
    <row r="20" spans="1:14" x14ac:dyDescent="0.25">
      <c r="A20" s="16"/>
      <c r="B20" s="11" t="s">
        <v>250</v>
      </c>
      <c r="C20" s="24">
        <v>2.040333333</v>
      </c>
      <c r="D20" s="24">
        <v>2.8570000000000002</v>
      </c>
      <c r="E20" s="24">
        <v>3.3973333330000002</v>
      </c>
      <c r="F20" s="24">
        <v>2.7496666670000001</v>
      </c>
      <c r="G20" s="28">
        <v>3.9786666670000002</v>
      </c>
      <c r="H20" s="26">
        <v>44.696326822075847</v>
      </c>
      <c r="I20" s="26">
        <v>-19.06397172479042</v>
      </c>
      <c r="J20" s="26">
        <v>2.0316630327881411</v>
      </c>
      <c r="K20" s="26">
        <v>1.5310175357123548</v>
      </c>
      <c r="L20" s="18"/>
    </row>
    <row r="21" spans="1:14" x14ac:dyDescent="0.25">
      <c r="A21" s="16"/>
      <c r="B21" s="11" t="s">
        <v>249</v>
      </c>
      <c r="C21" s="24">
        <v>2.6436666670000002</v>
      </c>
      <c r="D21" s="24">
        <v>3.5066666670000002</v>
      </c>
      <c r="E21" s="24">
        <v>4.7103333330000003</v>
      </c>
      <c r="F21" s="24">
        <v>5.3470000000000004</v>
      </c>
      <c r="G21" s="28">
        <v>3.657</v>
      </c>
      <c r="H21" s="26">
        <v>-31.606508322423799</v>
      </c>
      <c r="I21" s="26">
        <v>13.516382429659357</v>
      </c>
      <c r="J21" s="26">
        <v>1.867407433884994</v>
      </c>
      <c r="K21" s="26">
        <v>2.977215697343274</v>
      </c>
      <c r="L21" s="18"/>
    </row>
    <row r="22" spans="1:14" x14ac:dyDescent="0.25">
      <c r="A22" s="16"/>
      <c r="B22" s="11" t="s">
        <v>252</v>
      </c>
      <c r="C22" s="24">
        <v>1.6863333330000001</v>
      </c>
      <c r="D22" s="24">
        <v>1.7623333329999999</v>
      </c>
      <c r="E22" s="24">
        <v>2.4754999999999998</v>
      </c>
      <c r="F22" s="24">
        <v>3.0226666670000002</v>
      </c>
      <c r="G22" s="28">
        <v>3.0373333329999999</v>
      </c>
      <c r="H22" s="26">
        <v>0.48522273924951342</v>
      </c>
      <c r="I22" s="26">
        <v>22.103278812361161</v>
      </c>
      <c r="J22" s="26">
        <v>1.5509813632023204</v>
      </c>
      <c r="K22" s="26">
        <v>1.6830242470223817</v>
      </c>
      <c r="L22" s="18"/>
    </row>
    <row r="23" spans="1:14" x14ac:dyDescent="0.25">
      <c r="A23" s="16"/>
      <c r="B23" s="11" t="s">
        <v>255</v>
      </c>
      <c r="C23" s="24">
        <v>2.9663333330000001</v>
      </c>
      <c r="D23" s="24">
        <v>2.9929999999999999</v>
      </c>
      <c r="E23" s="24">
        <v>2.0840000000000001</v>
      </c>
      <c r="F23" s="24">
        <v>2.4860000000000002</v>
      </c>
      <c r="G23" s="28">
        <v>2.7570000000000001</v>
      </c>
      <c r="H23" s="26">
        <v>10.901045856798074</v>
      </c>
      <c r="I23" s="26">
        <v>19.289827255278325</v>
      </c>
      <c r="J23" s="26">
        <v>1.4078321835441423</v>
      </c>
      <c r="K23" s="26">
        <v>1.3842076348598056</v>
      </c>
      <c r="L23" s="18"/>
    </row>
    <row r="24" spans="1:14" x14ac:dyDescent="0.25">
      <c r="A24" s="16"/>
      <c r="B24" s="11" t="s">
        <v>254</v>
      </c>
      <c r="C24" s="24">
        <v>1.633</v>
      </c>
      <c r="D24" s="24">
        <v>1.7086666669999999</v>
      </c>
      <c r="E24" s="24">
        <v>1.8245</v>
      </c>
      <c r="F24" s="24">
        <v>2.8723333329999998</v>
      </c>
      <c r="G24" s="28">
        <v>2.1819999999999999</v>
      </c>
      <c r="H24" s="26">
        <v>-24.033886494607625</v>
      </c>
      <c r="I24" s="26">
        <v>57.431259687585623</v>
      </c>
      <c r="J24" s="26">
        <v>1.1142146624930425</v>
      </c>
      <c r="K24" s="26">
        <v>1.5993184752216054</v>
      </c>
      <c r="L24" s="18"/>
    </row>
    <row r="25" spans="1:14" x14ac:dyDescent="0.25">
      <c r="A25" s="16"/>
      <c r="B25" s="11" t="s">
        <v>253</v>
      </c>
      <c r="C25" s="24">
        <v>1.1173333329999999</v>
      </c>
      <c r="D25" s="24">
        <v>0.93133333299999999</v>
      </c>
      <c r="E25" s="24">
        <v>1.2625</v>
      </c>
      <c r="F25" s="24">
        <v>1.122333333</v>
      </c>
      <c r="G25" s="28">
        <v>1.6726666670000001</v>
      </c>
      <c r="H25" s="26">
        <v>49.03474910871244</v>
      </c>
      <c r="I25" s="26">
        <v>-11.10231025742574</v>
      </c>
      <c r="J25" s="26">
        <v>0.85412911358146992</v>
      </c>
      <c r="K25" s="26">
        <v>0.62491647964451025</v>
      </c>
      <c r="L25" s="18"/>
    </row>
    <row r="26" spans="1:14" x14ac:dyDescent="0.25">
      <c r="A26" s="16"/>
      <c r="B26" s="11" t="s">
        <v>251</v>
      </c>
      <c r="C26" s="24">
        <v>1.0373333330000001</v>
      </c>
      <c r="D26" s="24">
        <v>2.0436666670000001</v>
      </c>
      <c r="E26" s="24">
        <v>2.1760000000000002</v>
      </c>
      <c r="F26" s="24">
        <v>1.9990000000000001</v>
      </c>
      <c r="G26" s="28">
        <v>1.4770000000000001</v>
      </c>
      <c r="H26" s="26">
        <v>-26.113056528264135</v>
      </c>
      <c r="I26" s="26">
        <v>-8.1341911764705834</v>
      </c>
      <c r="J26" s="26">
        <v>0.75421404972604211</v>
      </c>
      <c r="K26" s="26">
        <v>1.113045479519208</v>
      </c>
      <c r="L26" s="18"/>
    </row>
    <row r="27" spans="1:14" x14ac:dyDescent="0.25">
      <c r="A27" s="16"/>
      <c r="B27" s="11" t="s">
        <v>256</v>
      </c>
      <c r="C27" s="24">
        <v>0.42899999999999999</v>
      </c>
      <c r="D27" s="24">
        <v>0.56100000000000005</v>
      </c>
      <c r="E27" s="24">
        <v>0.61499999999999999</v>
      </c>
      <c r="F27" s="24">
        <v>0.89933333299999996</v>
      </c>
      <c r="G27" s="28">
        <v>1.121666667</v>
      </c>
      <c r="H27" s="26">
        <v>24.722016391668646</v>
      </c>
      <c r="I27" s="26">
        <v>46.233062276422764</v>
      </c>
      <c r="J27" s="26">
        <v>0.57276693253945965</v>
      </c>
      <c r="K27" s="26">
        <v>0.50074982535097168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211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9" t="s">
        <v>150</v>
      </c>
      <c r="D7" s="229"/>
      <c r="E7" s="229"/>
      <c r="F7" s="229"/>
      <c r="G7" s="229"/>
      <c r="H7" s="229"/>
      <c r="I7" s="229"/>
      <c r="J7" s="229"/>
      <c r="K7" s="229"/>
      <c r="L7" s="18"/>
    </row>
    <row r="8" spans="1:15" x14ac:dyDescent="0.25">
      <c r="A8" s="16"/>
      <c r="B8" s="126"/>
      <c r="C8" s="226" t="s">
        <v>243</v>
      </c>
      <c r="D8" s="226"/>
      <c r="E8" s="226"/>
      <c r="F8" s="226"/>
      <c r="G8" s="226"/>
      <c r="H8" s="226"/>
      <c r="I8" s="226"/>
      <c r="J8" s="226"/>
      <c r="K8" s="226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7" t="s">
        <v>1</v>
      </c>
      <c r="D10" s="227"/>
      <c r="E10" s="227"/>
      <c r="F10" s="227"/>
      <c r="G10" s="227"/>
      <c r="H10" s="231" t="s">
        <v>220</v>
      </c>
      <c r="I10" s="231" t="s">
        <v>216</v>
      </c>
      <c r="J10" s="231" t="s">
        <v>217</v>
      </c>
      <c r="K10" s="231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31"/>
      <c r="I11" s="231"/>
      <c r="J11" s="231"/>
      <c r="K11" s="231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237</v>
      </c>
      <c r="C13" s="25">
        <v>521.84</v>
      </c>
      <c r="D13" s="25">
        <v>539.89166666699998</v>
      </c>
      <c r="E13" s="25">
        <v>618.38533333299995</v>
      </c>
      <c r="F13" s="25">
        <v>606.13833333299999</v>
      </c>
      <c r="G13" s="93">
        <v>593.37966666700004</v>
      </c>
      <c r="H13" s="27">
        <v>-2.1049100451778546</v>
      </c>
      <c r="I13" s="27">
        <v>-1.9804803477454058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258.46733333900005</v>
      </c>
      <c r="D14" s="24">
        <v>281.202333334</v>
      </c>
      <c r="E14" s="24">
        <v>282.39050000000003</v>
      </c>
      <c r="F14" s="24">
        <v>306.71433333300001</v>
      </c>
      <c r="G14" s="28">
        <v>296.60699999899998</v>
      </c>
      <c r="H14" s="26">
        <v>-3.2953573522847002</v>
      </c>
      <c r="I14" s="26">
        <v>8.6135451911448779</v>
      </c>
      <c r="J14" s="26">
        <v>49.986040415748434</v>
      </c>
      <c r="K14" s="26">
        <v>50.60137537358117</v>
      </c>
      <c r="L14" s="18"/>
    </row>
    <row r="15" spans="1:15" s="48" customFormat="1" x14ac:dyDescent="0.25">
      <c r="A15" s="80"/>
      <c r="B15" s="12" t="s">
        <v>2</v>
      </c>
      <c r="C15" s="93">
        <v>90.356333329999998</v>
      </c>
      <c r="D15" s="93">
        <v>88.150666666999996</v>
      </c>
      <c r="E15" s="93">
        <v>135.41050000000001</v>
      </c>
      <c r="F15" s="93">
        <v>112.276333333</v>
      </c>
      <c r="G15" s="93">
        <v>117.994333333</v>
      </c>
      <c r="H15" s="47">
        <v>5.0927918914496439</v>
      </c>
      <c r="I15" s="47">
        <v>-17.084470308432522</v>
      </c>
      <c r="J15" s="47">
        <v>19.885132565423326</v>
      </c>
      <c r="K15" s="47">
        <v>18.523219397067514</v>
      </c>
      <c r="L15" s="81"/>
      <c r="N15" s="160" t="s">
        <v>2</v>
      </c>
      <c r="O15" s="161">
        <v>19.885132565423326</v>
      </c>
    </row>
    <row r="16" spans="1:15" x14ac:dyDescent="0.25">
      <c r="A16" s="16"/>
      <c r="B16" s="11" t="s">
        <v>245</v>
      </c>
      <c r="C16" s="24">
        <v>43.844333329999998</v>
      </c>
      <c r="D16" s="24">
        <v>44.37</v>
      </c>
      <c r="E16" s="24">
        <v>48.619</v>
      </c>
      <c r="F16" s="24">
        <v>48.202666667000003</v>
      </c>
      <c r="G16" s="28">
        <v>51.880333333000003</v>
      </c>
      <c r="H16" s="26">
        <v>7.6295917223969001</v>
      </c>
      <c r="I16" s="26">
        <v>-0.8563181739649095</v>
      </c>
      <c r="J16" s="26">
        <v>8.7431936494235885</v>
      </c>
      <c r="K16" s="26">
        <v>7.9524201021812697</v>
      </c>
      <c r="L16" s="18"/>
      <c r="N16" s="22" t="s">
        <v>12</v>
      </c>
      <c r="O16" s="31">
        <v>80.114867434576666</v>
      </c>
    </row>
    <row r="17" spans="1:14" x14ac:dyDescent="0.25">
      <c r="A17" s="16"/>
      <c r="B17" s="11" t="s">
        <v>246</v>
      </c>
      <c r="C17" s="24">
        <v>38.393333329999997</v>
      </c>
      <c r="D17" s="24">
        <v>33.948999999999998</v>
      </c>
      <c r="E17" s="24">
        <v>45.530500000000004</v>
      </c>
      <c r="F17" s="24">
        <v>38.483666667000001</v>
      </c>
      <c r="G17" s="28">
        <v>29.303000000000001</v>
      </c>
      <c r="H17" s="26">
        <v>-23.856008177288579</v>
      </c>
      <c r="I17" s="26">
        <v>-15.477170979892607</v>
      </c>
      <c r="J17" s="26">
        <v>4.9383222321375246</v>
      </c>
      <c r="K17" s="26">
        <v>6.3489907419958316</v>
      </c>
      <c r="L17" s="18"/>
    </row>
    <row r="18" spans="1:14" x14ac:dyDescent="0.25">
      <c r="A18" s="16"/>
      <c r="B18" s="11" t="s">
        <v>247</v>
      </c>
      <c r="C18" s="24">
        <v>14.314</v>
      </c>
      <c r="D18" s="24">
        <v>19.393333333000001</v>
      </c>
      <c r="E18" s="24">
        <v>21.103333332999998</v>
      </c>
      <c r="F18" s="24">
        <v>20.616</v>
      </c>
      <c r="G18" s="28">
        <v>20.870666666999998</v>
      </c>
      <c r="H18" s="26">
        <v>1.2352865104772848</v>
      </c>
      <c r="I18" s="26">
        <v>-2.3092718354495112</v>
      </c>
      <c r="J18" s="26">
        <v>3.517253428016847</v>
      </c>
      <c r="K18" s="26">
        <v>3.4012037956150829</v>
      </c>
      <c r="L18" s="18"/>
    </row>
    <row r="19" spans="1:14" x14ac:dyDescent="0.25">
      <c r="A19" s="16"/>
      <c r="B19" s="11" t="s">
        <v>248</v>
      </c>
      <c r="C19" s="24">
        <v>14.74566667</v>
      </c>
      <c r="D19" s="24">
        <v>14.372333333</v>
      </c>
      <c r="E19" s="24">
        <v>14.096</v>
      </c>
      <c r="F19" s="24">
        <v>16.525333332999999</v>
      </c>
      <c r="G19" s="28">
        <v>14.298999999999999</v>
      </c>
      <c r="H19" s="26">
        <v>-13.472244632755203</v>
      </c>
      <c r="I19" s="26">
        <v>17.234203554199755</v>
      </c>
      <c r="J19" s="26">
        <v>2.4097556426759876</v>
      </c>
      <c r="K19" s="26">
        <v>2.7263303480793581</v>
      </c>
      <c r="L19" s="18"/>
    </row>
    <row r="20" spans="1:14" x14ac:dyDescent="0.25">
      <c r="A20" s="16"/>
      <c r="B20" s="11" t="s">
        <v>249</v>
      </c>
      <c r="C20" s="24">
        <v>8.4260000000000002</v>
      </c>
      <c r="D20" s="24">
        <v>12.469333333</v>
      </c>
      <c r="E20" s="24">
        <v>14.532</v>
      </c>
      <c r="F20" s="24">
        <v>10.864666667</v>
      </c>
      <c r="G20" s="28">
        <v>11.886666667</v>
      </c>
      <c r="H20" s="26">
        <v>9.4066392584706726</v>
      </c>
      <c r="I20" s="26">
        <v>-25.236260205064688</v>
      </c>
      <c r="J20" s="26">
        <v>2.0032143557879452</v>
      </c>
      <c r="K20" s="26">
        <v>1.7924401196106456</v>
      </c>
      <c r="L20" s="18"/>
    </row>
    <row r="21" spans="1:14" x14ac:dyDescent="0.25">
      <c r="A21" s="16"/>
      <c r="B21" s="11" t="s">
        <v>250</v>
      </c>
      <c r="C21" s="24">
        <v>10.51733333</v>
      </c>
      <c r="D21" s="24">
        <v>8.6426666670000003</v>
      </c>
      <c r="E21" s="24">
        <v>11.538</v>
      </c>
      <c r="F21" s="24">
        <v>9.0376666669999999</v>
      </c>
      <c r="G21" s="28">
        <v>9.4536666670000002</v>
      </c>
      <c r="H21" s="26">
        <v>4.6029579904620421</v>
      </c>
      <c r="I21" s="26">
        <v>-21.67042236956145</v>
      </c>
      <c r="J21" s="26">
        <v>1.5931901947535596</v>
      </c>
      <c r="K21" s="26">
        <v>1.4910237762565151</v>
      </c>
      <c r="L21" s="18"/>
    </row>
    <row r="22" spans="1:14" x14ac:dyDescent="0.25">
      <c r="A22" s="16"/>
      <c r="B22" s="11" t="s">
        <v>251</v>
      </c>
      <c r="C22" s="24">
        <v>11.763666669999999</v>
      </c>
      <c r="D22" s="24">
        <v>8.83</v>
      </c>
      <c r="E22" s="24">
        <v>10.247999999999999</v>
      </c>
      <c r="F22" s="24">
        <v>10.799333333</v>
      </c>
      <c r="G22" s="28">
        <v>9.0809999999999995</v>
      </c>
      <c r="H22" s="26">
        <v>-15.911476014442606</v>
      </c>
      <c r="I22" s="26">
        <v>5.3799115241998541</v>
      </c>
      <c r="J22" s="26">
        <v>1.5303861102972685</v>
      </c>
      <c r="K22" s="26">
        <v>1.7816615018583666</v>
      </c>
      <c r="L22" s="18"/>
    </row>
    <row r="23" spans="1:14" x14ac:dyDescent="0.25">
      <c r="A23" s="16"/>
      <c r="B23" s="11" t="s">
        <v>252</v>
      </c>
      <c r="C23" s="24">
        <v>5.359</v>
      </c>
      <c r="D23" s="24">
        <v>5.0949999999999998</v>
      </c>
      <c r="E23" s="24">
        <v>6.5415000000000001</v>
      </c>
      <c r="F23" s="24">
        <v>6.4616666670000003</v>
      </c>
      <c r="G23" s="28">
        <v>7.5126666670000004</v>
      </c>
      <c r="H23" s="26">
        <v>16.265153468338145</v>
      </c>
      <c r="I23" s="26">
        <v>-1.2204132538408574</v>
      </c>
      <c r="J23" s="26">
        <v>1.2660809072205788</v>
      </c>
      <c r="K23" s="26">
        <v>1.0660382806460935</v>
      </c>
      <c r="L23" s="18"/>
    </row>
    <row r="24" spans="1:14" x14ac:dyDescent="0.25">
      <c r="A24" s="16"/>
      <c r="B24" s="11" t="s">
        <v>253</v>
      </c>
      <c r="C24" s="24">
        <v>7.0629999999999997</v>
      </c>
      <c r="D24" s="24">
        <v>6.5123333329999999</v>
      </c>
      <c r="E24" s="24">
        <v>10.307499999999999</v>
      </c>
      <c r="F24" s="24">
        <v>6.8223333329999996</v>
      </c>
      <c r="G24" s="28">
        <v>7.1306666669999998</v>
      </c>
      <c r="H24" s="26">
        <v>4.5194703769247946</v>
      </c>
      <c r="I24" s="26">
        <v>-33.811949231142371</v>
      </c>
      <c r="J24" s="26">
        <v>1.2017039119410327</v>
      </c>
      <c r="K24" s="26">
        <v>1.125540649357339</v>
      </c>
      <c r="L24" s="18"/>
    </row>
    <row r="25" spans="1:14" x14ac:dyDescent="0.25">
      <c r="A25" s="16"/>
      <c r="B25" s="11" t="s">
        <v>254</v>
      </c>
      <c r="C25" s="24">
        <v>4.5766666669999996</v>
      </c>
      <c r="D25" s="24">
        <v>5.0126666670000004</v>
      </c>
      <c r="E25" s="24">
        <v>4.4184999999999999</v>
      </c>
      <c r="F25" s="24">
        <v>5.9983333329999997</v>
      </c>
      <c r="G25" s="28">
        <v>5.9486666670000004</v>
      </c>
      <c r="H25" s="26">
        <v>-0.82800776887067551</v>
      </c>
      <c r="I25" s="26">
        <v>35.754969627701705</v>
      </c>
      <c r="J25" s="26">
        <v>1.0025059841388775</v>
      </c>
      <c r="K25" s="26">
        <v>0.98959808399127236</v>
      </c>
      <c r="L25" s="18"/>
    </row>
    <row r="26" spans="1:14" x14ac:dyDescent="0.25">
      <c r="A26" s="16"/>
      <c r="B26" s="11" t="s">
        <v>255</v>
      </c>
      <c r="C26" s="24">
        <v>8.8986666670000005</v>
      </c>
      <c r="D26" s="24">
        <v>8.1243333329999992</v>
      </c>
      <c r="E26" s="24">
        <v>9.6300000000000008</v>
      </c>
      <c r="F26" s="24">
        <v>6.9423333329999997</v>
      </c>
      <c r="G26" s="28">
        <v>5.7073333330000002</v>
      </c>
      <c r="H26" s="26">
        <v>-17.789407980880068</v>
      </c>
      <c r="I26" s="26">
        <v>-27.909311183800632</v>
      </c>
      <c r="J26" s="26">
        <v>0.96183500271553968</v>
      </c>
      <c r="K26" s="26">
        <v>1.1453381103329796</v>
      </c>
      <c r="L26" s="18"/>
    </row>
    <row r="27" spans="1:14" x14ac:dyDescent="0.25">
      <c r="A27" s="16"/>
      <c r="B27" s="11" t="s">
        <v>256</v>
      </c>
      <c r="C27" s="24">
        <v>5.1146666669999998</v>
      </c>
      <c r="D27" s="24">
        <v>3.7676666669999999</v>
      </c>
      <c r="E27" s="24">
        <v>4.0199999999999996</v>
      </c>
      <c r="F27" s="24">
        <v>6.3936666669999997</v>
      </c>
      <c r="G27" s="28">
        <v>5.7046666669999997</v>
      </c>
      <c r="H27" s="26">
        <v>-10.776289035463416</v>
      </c>
      <c r="I27" s="26">
        <v>59.046434502487564</v>
      </c>
      <c r="J27" s="26">
        <v>0.96138559971948179</v>
      </c>
      <c r="K27" s="26">
        <v>1.0548197194265636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8" t="s">
        <v>212</v>
      </c>
      <c r="C29" s="228"/>
      <c r="D29" s="228"/>
      <c r="E29" s="228"/>
      <c r="F29" s="228"/>
      <c r="G29" s="228"/>
      <c r="H29" s="237" t="s">
        <v>168</v>
      </c>
      <c r="I29" s="237"/>
      <c r="J29" s="237"/>
      <c r="K29" s="237"/>
      <c r="L29" s="18"/>
      <c r="M29" s="9"/>
      <c r="N29" s="22" t="s">
        <v>257</v>
      </c>
    </row>
    <row r="30" spans="1:14" s="22" customFormat="1" x14ac:dyDescent="0.25">
      <c r="A30" s="16"/>
      <c r="B30" s="228" t="s">
        <v>221</v>
      </c>
      <c r="C30" s="228"/>
      <c r="D30" s="228"/>
      <c r="E30" s="228"/>
      <c r="F30" s="228"/>
      <c r="G30" s="228"/>
      <c r="H30" s="237" t="s">
        <v>219</v>
      </c>
      <c r="I30" s="237"/>
      <c r="J30" s="237"/>
      <c r="K30" s="237"/>
      <c r="L30" s="18"/>
      <c r="M30" s="9"/>
      <c r="N30" s="22" t="s">
        <v>257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2018-04-09T20:21:26Z</dcterms:modified>
</cp:coreProperties>
</file>