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<sst xmlns="http://schemas.openxmlformats.org/spreadsheetml/2006/main" count="1253" uniqueCount="175">
  <si>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</si>
  <si>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</si>
  <si>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</si>
  <si>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</si>
  <si>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</si>
  <si>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</si>
  <si>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</si>
  <si>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</si>
  <si>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</si>
  <si>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</si>
  <si>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</si>
  <si>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</si>
  <si>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</si>
  <si>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</si>
  <si>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</si>
  <si>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</si>
  <si>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</si>
  <si>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</si>
  <si>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</si>
  <si>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</si>
  <si>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</si>
  <si>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</si>
  <si>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</si>
  <si>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</si>
  <si>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</si>
  <si>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</si>
  <si>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</si>
  <si>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</si>
  <si>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</si>
  <si>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</si>
  <si>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</si>
  <si>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</si>
  <si>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</si>
  <si>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</si>
  <si>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</si>
  <si>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</si>
  <si>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</si>
  <si>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</si>
  <si>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</si>
  <si>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</si>
  <si>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</si>
  <si>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</si>
  <si>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</si>
  <si>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</si>
  <si>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</si>
  <si>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</si>
  <si>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</si>
  <si>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</si>
  <si>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</si>
  <si>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</si>
  <si>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</si>
  <si>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</si>
  <si>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</si>
  <si>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</si>
  <si>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</si>
  <si>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</si>
  <si>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</si>
  <si>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</si>
  <si>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</si>
  <si>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</si>
  <si>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</si>
  <si>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</si>
  <si>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</si>
  <si>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</si>
  <si>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</si>
  <si>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</si>
  <si>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</si>
  <si>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</si>
  <si>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</si>
  <si>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</si>
  <si>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</si>
  <si>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</si>
  <si>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</si>
  <si>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</si>
  <si>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</si>
  <si>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</si>
  <si>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</si>
  <si>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</si>
  <si>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</si>
  <si>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</si>
  <si>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</si>
  <si>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</si>
  <si>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</si>
  <si>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</si>
  <si>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</si>
  <si>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</si>
  <si>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</si>
  <si>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</si>
  <si>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</si>
  <si>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</si>
  <si>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</si>
  <si>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</si>
  <si>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</si>
  <si>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</si>
  <si>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</si>
  <si>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</si>
  <si>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</si>
  <si>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</si>
  <si>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</si>
  <si>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>Ventas Reales comercio minorista de vehículos automotores y motocicletas* Bogotá y Colombia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</si>
  <si>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</si>
  <si>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</si>
  <si>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</si>
  <si>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</si>
  <si>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</si>
  <si>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2012 - 2017</t>
  </si>
  <si>
    <t>% Cambio
   '17/'16</t>
  </si>
  <si>
    <t>% Cambio 
  '16/'15</t>
  </si>
  <si>
    <t xml:space="preserve"> Variación acumulada anual ( %), 2014 - 2017</t>
  </si>
  <si>
    <t>*Ventas al por Menor sin incluir  combustibles.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</si>
  <si>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</si>
  <si>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2017</t>
    </r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</si>
  <si>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</si>
  <si>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</si>
  <si>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</si>
  <si>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</si>
  <si>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</si>
  <si>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</si>
  <si>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</si>
  <si>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</si>
  <si>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</si>
  <si>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</si>
  <si>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</si>
  <si>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</si>
  <si>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</si>
  <si>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</si>
  <si>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</si>
  <si>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</si>
  <si>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</si>
  <si>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</si>
  <si>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</si>
  <si>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</si>
  <si>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</si>
  <si>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</si>
  <si>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</si>
  <si>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</si>
  <si>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</si>
  <si>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</si>
  <si>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</si>
  <si>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</si>
  <si>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</si>
  <si>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</si>
  <si>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</si>
  <si>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</si>
  <si>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</si>
  <si>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</si>
  <si>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</si>
  <si>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</si>
  <si>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</si>
  <si>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</si>
  <si>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</si>
  <si>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</si>
  <si>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2017</t>
    </r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</si>
  <si>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IV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</si>
  <si>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2017</t>
    </r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</si>
  <si>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</si>
  <si>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</si>
  <si>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</si>
  <si>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Fuente: Departamento Administrativo Nacional de Estadística, Encuesta mensual de comercio al por menor. Enero 2018.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</si>
  <si>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</si>
  <si>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</si>
  <si>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</si>
  <si>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</si>
  <si>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</si>
  <si>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</si>
  <si>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</si>
  <si>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</si>
  <si>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</si>
  <si>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</si>
  <si>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</si>
  <si>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</si>
  <si>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</si>
  <si>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Fuente: DANE, EMCM. Enero 2018.</t>
  </si>
  <si>
    <t>Variación % anual y año corrido, 2018</t>
  </si>
  <si>
    <t>Fecha de publicación: 5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</si>
</sst>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167" fontId="19" fillId="2" borderId="4" xfId="1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19" fillId="2" borderId="0" xfId="2" applyNumberFormat="1" applyFont="1" applyFill="1" applyBorder="1"/>
    <xf numFmtId="168" fontId="32" fillId="2" borderId="0" xfId="30" applyNumberFormat="1" applyFont="1" applyFill="1"/>
    <xf numFmtId="164" fontId="19" fillId="2" borderId="0" xfId="1" applyNumberFormat="1" applyFont="1" applyFill="1" applyBorder="1"/>
    <xf numFmtId="1" fontId="29" fillId="2" borderId="0" xfId="0" applyNumberFormat="1" applyFont="1" applyFill="1"/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1" fontId="5" fillId="2" borderId="0" xfId="30" applyNumberFormat="1" applyFont="1" applyFill="1" applyBorder="1" applyAlignment="1">
      <alignment horizontal="center"/>
    </xf>
    <xf numFmtId="168" fontId="30" fillId="2" borderId="0" xfId="30" applyNumberFormat="1" applyFont="1" applyFill="1"/>
    <xf numFmtId="3" fontId="5" fillId="2" borderId="0" xfId="1" applyNumberFormat="1" applyFont="1" applyFill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37" fillId="2" borderId="0" xfId="0" applyNumberFormat="1" applyFont="1" applyFill="1"/>
    <xf numFmtId="170" fontId="5" fillId="2" borderId="0" xfId="31" applyNumberFormat="1" applyFont="1" applyFill="1"/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0" fontId="5" fillId="2" borderId="0" xfId="1" applyFont="1" applyFill="1" applyAlignment="1">
      <alignment horizontal="center" vertical="center"/>
    </xf>
    <xf numFmtId="0" fontId="29" fillId="2" borderId="0" xfId="0" applyFont="1" applyFill="1" applyBorder="1" applyAlignment="1">
      <alignment horizontal="center" vertical="center"/>
    </xf>
    <xf numFmtId="164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0" fontId="5" fillId="2" borderId="0" xfId="1" applyFont="1" applyFill="1" applyBorder="1" applyAlignment="1">
      <alignment horizontal="center"/>
    </xf>
    <xf numFmtId="167" fontId="17" fillId="2" borderId="0" xfId="30" applyNumberFormat="1" applyFont="1" applyFill="1" applyBorder="1"/>
    <xf numFmtId="167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8"/>
          <c:y val="7.500690269494753E-2"/>
          <c:w val="0.8885940507436568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DB-496D-90BC-4FB536C8C7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nominales'!$J$67:$K$79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'Indice ventas nominales'!$N$67:$N$79</c:f>
              <c:numCache>
                <c:formatCode>0.0</c:formatCode>
                <c:ptCount val="13"/>
                <c:pt idx="0">
                  <c:v>116.5352758900995</c:v>
                </c:pt>
                <c:pt idx="1">
                  <c:v>116.17649122776827</c:v>
                </c:pt>
                <c:pt idx="2">
                  <c:v>116.75037750613758</c:v>
                </c:pt>
                <c:pt idx="3">
                  <c:v>116.541367253082</c:v>
                </c:pt>
                <c:pt idx="4">
                  <c:v>116.62660343658899</c:v>
                </c:pt>
                <c:pt idx="5">
                  <c:v>116.61361553487467</c:v>
                </c:pt>
                <c:pt idx="6">
                  <c:v>116.94437294041377</c:v>
                </c:pt>
                <c:pt idx="7">
                  <c:v>116.90181655207067</c:v>
                </c:pt>
                <c:pt idx="8">
                  <c:v>117.03476527349494</c:v>
                </c:pt>
                <c:pt idx="9">
                  <c:v>116.95370702983512</c:v>
                </c:pt>
                <c:pt idx="10">
                  <c:v>116.61145724845017</c:v>
                </c:pt>
                <c:pt idx="11">
                  <c:v>115.54332892129442</c:v>
                </c:pt>
                <c:pt idx="12">
                  <c:v>115.88469947633273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DB-496D-90BC-4FB536C8C7C1}"/>
            </c:ext>
          </c:extLst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DB-496D-90BC-4FB536C8C7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nominales'!$J$67:$K$79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'Indice ventas nominales'!$O$67:$O$79</c:f>
              <c:numCache>
                <c:formatCode>0.0</c:formatCode>
                <c:ptCount val="13"/>
                <c:pt idx="0">
                  <c:v>127.7672836544855</c:v>
                </c:pt>
                <c:pt idx="1">
                  <c:v>127.54188506888681</c:v>
                </c:pt>
                <c:pt idx="2">
                  <c:v>128.20260114273881</c:v>
                </c:pt>
                <c:pt idx="3">
                  <c:v>128.3209360385739</c:v>
                </c:pt>
                <c:pt idx="4">
                  <c:v>128.61248054589922</c:v>
                </c:pt>
                <c:pt idx="5">
                  <c:v>128.94417828585142</c:v>
                </c:pt>
                <c:pt idx="6">
                  <c:v>129.50382942611282</c:v>
                </c:pt>
                <c:pt idx="7">
                  <c:v>129.63708935995291</c:v>
                </c:pt>
                <c:pt idx="8">
                  <c:v>130.01815266687257</c:v>
                </c:pt>
                <c:pt idx="9">
                  <c:v>130.24695707522434</c:v>
                </c:pt>
                <c:pt idx="10">
                  <c:v>130.36000203391379</c:v>
                </c:pt>
                <c:pt idx="11">
                  <c:v>129.97076727713451</c:v>
                </c:pt>
                <c:pt idx="12">
                  <c:v>130.74856719777617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5DB-496D-90BC-4FB536C8C7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819456"/>
        <c:axId val="136820992"/>
      </c:lineChart>
      <c:catAx>
        <c:axId val="136819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6820992"/>
        <c:crosses val="autoZero"/>
        <c:auto val="1"/>
        <c:lblAlgn val="ctr"/>
        <c:lblOffset val="100"/>
        <c:noMultiLvlLbl val="0"/>
      </c:catAx>
      <c:valAx>
        <c:axId val="136820992"/>
        <c:scaling>
          <c:orientation val="minMax"/>
          <c:min val="114"/>
        </c:scaling>
        <c:delete val="0"/>
        <c:axPos val="l"/>
        <c:numFmt formatCode="0" sourceLinked="0"/>
        <c:majorTickMark val="out"/>
        <c:minorTickMark val="none"/>
        <c:tickLblPos val="nextTo"/>
        <c:crossAx val="13681945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1884596137545066"/>
          <c:y val="3.1075230054074577E-2"/>
          <c:w val="0.54390230954140439"/>
          <c:h val="9.087694995109664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686E-2"/>
          <c:y val="6.0969747202652295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F8-40F6-A011-4A2C596BC14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reales'!$K$56:$L$68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'Indice ventas reales'!$P$56:$P$68</c:f>
              <c:numCache>
                <c:formatCode>0.00</c:formatCode>
                <c:ptCount val="13"/>
                <c:pt idx="0">
                  <c:v>113.6604172657287</c:v>
                </c:pt>
                <c:pt idx="1">
                  <c:v>113.07436500211556</c:v>
                </c:pt>
                <c:pt idx="2">
                  <c:v>113.33253177837423</c:v>
                </c:pt>
                <c:pt idx="3">
                  <c:v>113.11491405302696</c:v>
                </c:pt>
                <c:pt idx="4">
                  <c:v>113.07900129562705</c:v>
                </c:pt>
                <c:pt idx="5">
                  <c:v>113.13745172955605</c:v>
                </c:pt>
                <c:pt idx="6">
                  <c:v>113.43173078405255</c:v>
                </c:pt>
                <c:pt idx="7">
                  <c:v>113.31535779778795</c:v>
                </c:pt>
                <c:pt idx="8">
                  <c:v>113.41195416972796</c:v>
                </c:pt>
                <c:pt idx="9">
                  <c:v>113.34876158369639</c:v>
                </c:pt>
                <c:pt idx="10">
                  <c:v>113.23667087550437</c:v>
                </c:pt>
                <c:pt idx="11">
                  <c:v>112.7430836197464</c:v>
                </c:pt>
                <c:pt idx="12">
                  <c:v>113.29632484945962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F8-40F6-A011-4A2C596BC147}"/>
            </c:ext>
          </c:extLst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57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7F8-40F6-A011-4A2C596BC14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reales'!$K$56:$L$68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'Indice ventas reales'!$O$56:$O$68</c:f>
              <c:numCache>
                <c:formatCode>0.0</c:formatCode>
                <c:ptCount val="13"/>
                <c:pt idx="0">
                  <c:v>102.68819535619004</c:v>
                </c:pt>
                <c:pt idx="1">
                  <c:v>102.02713658040443</c:v>
                </c:pt>
                <c:pt idx="2">
                  <c:v>102.23312209107287</c:v>
                </c:pt>
                <c:pt idx="3">
                  <c:v>101.75749579750901</c:v>
                </c:pt>
                <c:pt idx="4">
                  <c:v>101.56590082974498</c:v>
                </c:pt>
                <c:pt idx="5">
                  <c:v>101.34685233870947</c:v>
                </c:pt>
                <c:pt idx="6">
                  <c:v>101.43433174568166</c:v>
                </c:pt>
                <c:pt idx="7">
                  <c:v>101.24344239714731</c:v>
                </c:pt>
                <c:pt idx="8">
                  <c:v>101.2104261614236</c:v>
                </c:pt>
                <c:pt idx="9">
                  <c:v>100.99269038387264</c:v>
                </c:pt>
                <c:pt idx="10">
                  <c:v>100.59661947079682</c:v>
                </c:pt>
                <c:pt idx="11">
                  <c:v>99.57245831916066</c:v>
                </c:pt>
                <c:pt idx="12">
                  <c:v>99.766205078823873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7F8-40F6-A011-4A2C596BC1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1818752"/>
        <c:axId val="191841024"/>
      </c:lineChart>
      <c:catAx>
        <c:axId val="191818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1841024"/>
        <c:crosses val="autoZero"/>
        <c:auto val="1"/>
        <c:lblAlgn val="ctr"/>
        <c:lblOffset val="100"/>
        <c:noMultiLvlLbl val="0"/>
      </c:catAx>
      <c:valAx>
        <c:axId val="191841024"/>
        <c:scaling>
          <c:orientation val="minMax"/>
          <c:min val="95"/>
        </c:scaling>
        <c:delete val="0"/>
        <c:axPos val="l"/>
        <c:numFmt formatCode="0" sourceLinked="0"/>
        <c:majorTickMark val="out"/>
        <c:minorTickMark val="none"/>
        <c:tickLblPos val="nextTo"/>
        <c:crossAx val="19181875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6926726407974955"/>
          <c:y val="0.37911191428940233"/>
          <c:w val="0.43915454560033357"/>
          <c:h val="6.777907546245712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9"/>
          <c:y val="7.0539125193082905E-2"/>
          <c:w val="0.8802051618547680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EC-44D1-9B1E-2DFBE9DBFA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ocupado'!$K$55:$L$67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'Indice personal ocupado'!$O$55:$O$67</c:f>
              <c:numCache>
                <c:formatCode>0.0</c:formatCode>
                <c:ptCount val="13"/>
                <c:pt idx="0">
                  <c:v>109.58970264325332</c:v>
                </c:pt>
                <c:pt idx="1">
                  <c:v>109.82422998078597</c:v>
                </c:pt>
                <c:pt idx="2">
                  <c:v>110.04467905121749</c:v>
                </c:pt>
                <c:pt idx="3">
                  <c:v>110.24435207786367</c:v>
                </c:pt>
                <c:pt idx="4">
                  <c:v>110.39943262302143</c:v>
                </c:pt>
                <c:pt idx="5">
                  <c:v>110.56971618699993</c:v>
                </c:pt>
                <c:pt idx="6">
                  <c:v>110.76154011196502</c:v>
                </c:pt>
                <c:pt idx="7">
                  <c:v>110.94571811262934</c:v>
                </c:pt>
                <c:pt idx="8">
                  <c:v>111.12434146701175</c:v>
                </c:pt>
                <c:pt idx="9">
                  <c:v>111.27030285727085</c:v>
                </c:pt>
                <c:pt idx="10">
                  <c:v>111.37455082109125</c:v>
                </c:pt>
                <c:pt idx="11">
                  <c:v>111.53139654485267</c:v>
                </c:pt>
                <c:pt idx="12">
                  <c:v>111.57146121072999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3EC-44D1-9B1E-2DFBE9DBFAC8}"/>
            </c:ext>
          </c:extLst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EC-44D1-9B1E-2DFBE9DBFA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ocupado'!$K$55:$L$67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'Indice personal ocupado'!$P$55:$P$67</c:f>
              <c:numCache>
                <c:formatCode>0.0</c:formatCode>
                <c:ptCount val="13"/>
                <c:pt idx="0">
                  <c:v>113.09809032443781</c:v>
                </c:pt>
                <c:pt idx="1">
                  <c:v>113.35586610387007</c:v>
                </c:pt>
                <c:pt idx="2">
                  <c:v>113.66047433173357</c:v>
                </c:pt>
                <c:pt idx="3">
                  <c:v>113.91118053402759</c:v>
                </c:pt>
                <c:pt idx="4">
                  <c:v>114.13915992462866</c:v>
                </c:pt>
                <c:pt idx="5">
                  <c:v>114.37001742278102</c:v>
                </c:pt>
                <c:pt idx="6">
                  <c:v>114.58031494000699</c:v>
                </c:pt>
                <c:pt idx="7">
                  <c:v>114.74049311126284</c:v>
                </c:pt>
                <c:pt idx="8">
                  <c:v>114.84689485204258</c:v>
                </c:pt>
                <c:pt idx="9">
                  <c:v>114.85514956536083</c:v>
                </c:pt>
                <c:pt idx="10">
                  <c:v>114.84862315230235</c:v>
                </c:pt>
                <c:pt idx="11">
                  <c:v>114.85347190272078</c:v>
                </c:pt>
                <c:pt idx="12">
                  <c:v>114.84464648556427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3EC-44D1-9B1E-2DFBE9DBF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508544"/>
        <c:axId val="54518528"/>
      </c:lineChart>
      <c:catAx>
        <c:axId val="54508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4518528"/>
        <c:crosses val="autoZero"/>
        <c:auto val="1"/>
        <c:lblAlgn val="ctr"/>
        <c:lblOffset val="100"/>
        <c:noMultiLvlLbl val="0"/>
      </c:catAx>
      <c:valAx>
        <c:axId val="54518528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545085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939089424875029"/>
          <c:y val="0.63945047852624992"/>
          <c:w val="0.5294490377722938"/>
          <c:h val="0.1067765512564518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495E-2"/>
          <c:w val="0.8908300524934385"/>
          <c:h val="0.73199475065616804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76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6D3-4A6B-AA9F-CA35D8546B23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6D3-4A6B-AA9F-CA35D8546B23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6D3-4A6B-AA9F-CA35D8546B2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'!$J$55:$K$67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minorista '!$L$55:$L$67</c:f>
              <c:numCache>
                <c:formatCode>0.0</c:formatCode>
                <c:ptCount val="13"/>
                <c:pt idx="0">
                  <c:v>-3.3565416107503299</c:v>
                </c:pt>
                <c:pt idx="1">
                  <c:v>-8.2318339713403184</c:v>
                </c:pt>
                <c:pt idx="2">
                  <c:v>2.6014032500183193</c:v>
                </c:pt>
                <c:pt idx="3">
                  <c:v>-5.9102367644488396</c:v>
                </c:pt>
                <c:pt idx="4">
                  <c:v>-2.3514366290436239</c:v>
                </c:pt>
                <c:pt idx="5">
                  <c:v>-2.6980112913392085</c:v>
                </c:pt>
                <c:pt idx="6">
                  <c:v>1.0713651711886873</c:v>
                </c:pt>
                <c:pt idx="7">
                  <c:v>-2.2364839120235125</c:v>
                </c:pt>
                <c:pt idx="8">
                  <c:v>-0.40773121033993442</c:v>
                </c:pt>
                <c:pt idx="9">
                  <c:v>-2.5973174122967735</c:v>
                </c:pt>
                <c:pt idx="10">
                  <c:v>-4.2728946458287282</c:v>
                </c:pt>
                <c:pt idx="11">
                  <c:v>-8.4058476493350085</c:v>
                </c:pt>
                <c:pt idx="12">
                  <c:v>2.4869196053720177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6D3-4A6B-AA9F-CA35D8546B23}"/>
            </c:ext>
          </c:extLst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3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6D3-4A6B-AA9F-CA35D8546B23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D3-4A6B-AA9F-CA35D8546B23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6D3-4A6B-AA9F-CA35D8546B2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'!$J$55:$K$67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minorista '!$M$55:$M$67</c:f>
              <c:numCache>
                <c:formatCode>0.0</c:formatCode>
                <c:ptCount val="13"/>
                <c:pt idx="0">
                  <c:v>-1.6384275062445997</c:v>
                </c:pt>
                <c:pt idx="1">
                  <c:v>-6.6704537845352903</c:v>
                </c:pt>
                <c:pt idx="2">
                  <c:v>2.8767586349879526</c:v>
                </c:pt>
                <c:pt idx="3">
                  <c:v>-2.4699846076052689</c:v>
                </c:pt>
                <c:pt idx="4">
                  <c:v>-0.4235971230365787</c:v>
                </c:pt>
                <c:pt idx="5">
                  <c:v>0.6264352316587285</c:v>
                </c:pt>
                <c:pt idx="6">
                  <c:v>3.2034050489270438</c:v>
                </c:pt>
                <c:pt idx="7">
                  <c:v>-1.2377287387819513</c:v>
                </c:pt>
                <c:pt idx="8">
                  <c:v>1.061204229281798</c:v>
                </c:pt>
                <c:pt idx="9">
                  <c:v>-0.67873320826234984</c:v>
                </c:pt>
                <c:pt idx="10">
                  <c:v>-1.124459646834719</c:v>
                </c:pt>
                <c:pt idx="11">
                  <c:v>-3.7352926128603747</c:v>
                </c:pt>
                <c:pt idx="12">
                  <c:v>6.2229721579311281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66D3-4A6B-AA9F-CA35D8546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575872"/>
        <c:axId val="54577408"/>
      </c:lineChart>
      <c:catAx>
        <c:axId val="5457587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4577408"/>
        <c:crosses val="autoZero"/>
        <c:auto val="1"/>
        <c:lblAlgn val="ctr"/>
        <c:lblOffset val="100"/>
        <c:noMultiLvlLbl val="0"/>
      </c:catAx>
      <c:valAx>
        <c:axId val="545774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45758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28"/>
          <c:y val="4.5290767225525403E-3"/>
          <c:w val="0.48437007874015753"/>
          <c:h val="0.1118788276465441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5E-2"/>
          <c:w val="0.86028436432328348"/>
          <c:h val="0.745225779204593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8E-2"/>
                  <c:y val="2.20962219857967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CD-4842-BC22-912DBB4C86C1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CD-4842-BC22-912DBB4C86C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AC'!$J$41:$K$53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minorista AC'!$L$41:$L$53</c:f>
              <c:numCache>
                <c:formatCode>0.0</c:formatCode>
                <c:ptCount val="13"/>
                <c:pt idx="0">
                  <c:v>-3.3565416107503299</c:v>
                </c:pt>
                <c:pt idx="1">
                  <c:v>-5.7895381745419083</c:v>
                </c:pt>
                <c:pt idx="2">
                  <c:v>-3.022290569732089</c:v>
                </c:pt>
                <c:pt idx="3">
                  <c:v>-3.7472618416125258</c:v>
                </c:pt>
                <c:pt idx="4">
                  <c:v>-3.4643854329385104</c:v>
                </c:pt>
                <c:pt idx="5">
                  <c:v>-3.3356283072217829</c:v>
                </c:pt>
                <c:pt idx="6">
                  <c:v>-2.6986240402877781</c:v>
                </c:pt>
                <c:pt idx="7">
                  <c:v>-2.6379629248124425</c:v>
                </c:pt>
                <c:pt idx="8">
                  <c:v>-2.3909877560921111</c:v>
                </c:pt>
                <c:pt idx="9">
                  <c:v>-2.412209429252532</c:v>
                </c:pt>
                <c:pt idx="10">
                  <c:v>-2.602211389794018</c:v>
                </c:pt>
                <c:pt idx="11">
                  <c:v>-3.2890008314819252</c:v>
                </c:pt>
                <c:pt idx="12">
                  <c:v>2.4869196053720177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0CD-4842-BC22-912DBB4C86C1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6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0CD-4842-BC22-912DBB4C86C1}"/>
                </c:ext>
              </c:extLst>
            </c:dLbl>
            <c:dLbl>
              <c:idx val="13"/>
              <c:layout>
                <c:manualLayout>
                  <c:x val="0"/>
                  <c:y val="-4.6296296296296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0CD-4842-BC22-912DBB4C86C1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0CD-4842-BC22-912DBB4C86C1}"/>
                </c:ext>
              </c:extLst>
            </c:dLbl>
            <c:dLbl>
              <c:idx val="15"/>
              <c:layout>
                <c:manualLayout>
                  <c:x val="0"/>
                  <c:y val="-5.55555555555555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0CD-4842-BC22-912DBB4C86C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AC'!$J$41:$K$53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minorista AC'!$M$41:$M$53</c:f>
              <c:numCache>
                <c:formatCode>0.0</c:formatCode>
                <c:ptCount val="13"/>
                <c:pt idx="0">
                  <c:v>-1.6384275062445997</c:v>
                </c:pt>
                <c:pt idx="1">
                  <c:v>-4.1235334118434608</c:v>
                </c:pt>
                <c:pt idx="2">
                  <c:v>-1.7921099822008402</c:v>
                </c:pt>
                <c:pt idx="3">
                  <c:v>-1.9608173686772368</c:v>
                </c:pt>
                <c:pt idx="4">
                  <c:v>-1.6494204898328202</c:v>
                </c:pt>
                <c:pt idx="5">
                  <c:v>-1.2688830872060408</c:v>
                </c:pt>
                <c:pt idx="6">
                  <c:v>-0.61722497088615436</c:v>
                </c:pt>
                <c:pt idx="7">
                  <c:v>-0.69818535371466428</c:v>
                </c:pt>
                <c:pt idx="8">
                  <c:v>-0.50337212632004524</c:v>
                </c:pt>
                <c:pt idx="9">
                  <c:v>-0.52135234459010915</c:v>
                </c:pt>
                <c:pt idx="10">
                  <c:v>-0.58137281710937128</c:v>
                </c:pt>
                <c:pt idx="11">
                  <c:v>-0.94926055366837403</c:v>
                </c:pt>
                <c:pt idx="12">
                  <c:v>6.2229721579311281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00CD-4842-BC22-912DBB4C8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662272"/>
        <c:axId val="54663808"/>
      </c:lineChart>
      <c:catAx>
        <c:axId val="54662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4663808"/>
        <c:crosses val="autoZero"/>
        <c:auto val="1"/>
        <c:lblAlgn val="ctr"/>
        <c:lblOffset val="100"/>
        <c:noMultiLvlLbl val="0"/>
      </c:catAx>
      <c:valAx>
        <c:axId val="5466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46622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716137159157187"/>
          <c:y val="3.1818123298625212E-2"/>
          <c:w val="0.61303090492066858"/>
          <c:h val="8.410104986876641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18E-2"/>
          <c:y val="8.2855059784193677E-2"/>
          <c:w val="0.87144345821480174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85E-3"/>
                  <c:y val="-6.328375619714203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44-49C1-932C-7306870D64AC}"/>
                </c:ext>
              </c:extLst>
            </c:dLbl>
            <c:dLbl>
              <c:idx val="14"/>
              <c:layout>
                <c:manualLayout>
                  <c:x val="-8.7682960508148004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44-49C1-932C-7306870D64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combustibles'!$K$49:$L$61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sin combustibles'!$M$49:$M$61</c:f>
              <c:numCache>
                <c:formatCode>0.0</c:formatCode>
                <c:ptCount val="13"/>
                <c:pt idx="0">
                  <c:v>-2.7327186303685802</c:v>
                </c:pt>
                <c:pt idx="1">
                  <c:v>-7.4599317472136217</c:v>
                </c:pt>
                <c:pt idx="2">
                  <c:v>2.8280898186563874</c:v>
                </c:pt>
                <c:pt idx="3">
                  <c:v>-2.0740687387376</c:v>
                </c:pt>
                <c:pt idx="4">
                  <c:v>-2.5409466285272408</c:v>
                </c:pt>
                <c:pt idx="5">
                  <c:v>-2.0234714294482092</c:v>
                </c:pt>
                <c:pt idx="6">
                  <c:v>-1.5363784639394806</c:v>
                </c:pt>
                <c:pt idx="7">
                  <c:v>-1.805665137391288</c:v>
                </c:pt>
                <c:pt idx="8">
                  <c:v>2.1212051009784405</c:v>
                </c:pt>
                <c:pt idx="9">
                  <c:v>-1.8766318515054725</c:v>
                </c:pt>
                <c:pt idx="10">
                  <c:v>0.82379590282724013</c:v>
                </c:pt>
                <c:pt idx="11">
                  <c:v>-1.4540198472706489</c:v>
                </c:pt>
                <c:pt idx="12">
                  <c:v>2.5377597163670274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B44-49C1-932C-7306870D64AC}"/>
            </c:ext>
          </c:extLst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92E-7"/>
                  <c:y val="1.38877952755905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44-49C1-932C-7306870D64AC}"/>
                </c:ext>
              </c:extLst>
            </c:dLbl>
            <c:dLbl>
              <c:idx val="14"/>
              <c:layout>
                <c:manualLayout>
                  <c:x val="-8.7682960508148004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44-49C1-932C-7306870D64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combustibles'!$K$49:$L$61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sin combustibles'!$N$49:$N$61</c:f>
              <c:numCache>
                <c:formatCode>0.0</c:formatCode>
                <c:ptCount val="13"/>
                <c:pt idx="0">
                  <c:v>-1.7954958059355097</c:v>
                </c:pt>
                <c:pt idx="1">
                  <c:v>-7.8365870473545378</c:v>
                </c:pt>
                <c:pt idx="2">
                  <c:v>3.8210207412775254</c:v>
                </c:pt>
                <c:pt idx="3">
                  <c:v>-2.5456814124086402</c:v>
                </c:pt>
                <c:pt idx="4">
                  <c:v>-0.4321167848200913</c:v>
                </c:pt>
                <c:pt idx="5">
                  <c:v>0.67701693207915525</c:v>
                </c:pt>
                <c:pt idx="6">
                  <c:v>3.0188295272827848</c:v>
                </c:pt>
                <c:pt idx="7">
                  <c:v>-0.85131862016659676</c:v>
                </c:pt>
                <c:pt idx="8">
                  <c:v>1.4122515050552398</c:v>
                </c:pt>
                <c:pt idx="9">
                  <c:v>-0.67696355924649065</c:v>
                </c:pt>
                <c:pt idx="10">
                  <c:v>-1.7836794878592799</c:v>
                </c:pt>
                <c:pt idx="11">
                  <c:v>-4.0906789347049504</c:v>
                </c:pt>
                <c:pt idx="12">
                  <c:v>6.6885299138384813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B44-49C1-932C-7306870D64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720000"/>
        <c:axId val="54721536"/>
      </c:lineChart>
      <c:catAx>
        <c:axId val="54720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54721536"/>
        <c:crosses val="autoZero"/>
        <c:auto val="1"/>
        <c:lblAlgn val="ctr"/>
        <c:lblOffset val="100"/>
        <c:noMultiLvlLbl val="0"/>
      </c:catAx>
      <c:valAx>
        <c:axId val="5472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472000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1498296971370726"/>
          <c:y val="6.209609215514731E-2"/>
          <c:w val="0.46258492129246082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195" r="0.70000000000000195" t="0.7500000000000151" header="0.30000000000000004" footer="0.30000000000000004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98E-2"/>
          <c:y val="7.0861741447309182E-2"/>
          <c:w val="0.91641797900262445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2F-4189-88B8-0BD185127317}"/>
                </c:ext>
              </c:extLst>
            </c:dLbl>
            <c:dLbl>
              <c:idx val="14"/>
              <c:layout>
                <c:manualLayout>
                  <c:x val="0"/>
                  <c:y val="-5.5555535303464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32F-4189-88B8-0BD1851273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AC'!$K$40:$L$52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sin combustibles AC'!$M$40:$M$52</c:f>
              <c:numCache>
                <c:formatCode>0.0</c:formatCode>
                <c:ptCount val="13"/>
                <c:pt idx="0">
                  <c:v>-2.7327186303685802</c:v>
                </c:pt>
                <c:pt idx="1">
                  <c:v>-5.0487232643715014</c:v>
                </c:pt>
                <c:pt idx="2">
                  <c:v>-2.4602031865353147</c:v>
                </c:pt>
                <c:pt idx="3">
                  <c:v>-2.3642177107294882</c:v>
                </c:pt>
                <c:pt idx="4">
                  <c:v>-2.4003709330499445</c:v>
                </c:pt>
                <c:pt idx="5">
                  <c:v>-2.336814159852374</c:v>
                </c:pt>
                <c:pt idx="6">
                  <c:v>-2.2164594623291456</c:v>
                </c:pt>
                <c:pt idx="7">
                  <c:v>-2.1629785804613832</c:v>
                </c:pt>
                <c:pt idx="8">
                  <c:v>-1.7036861131609959</c:v>
                </c:pt>
                <c:pt idx="9">
                  <c:v>-1.7214043742910357</c:v>
                </c:pt>
                <c:pt idx="10">
                  <c:v>-1.4711370746439245</c:v>
                </c:pt>
                <c:pt idx="11">
                  <c:v>-1.4690559319575303</c:v>
                </c:pt>
                <c:pt idx="12">
                  <c:v>2.5377597163670274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32F-4189-88B8-0BD185127317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67552206270777E-5"/>
                  <c:y val="-3.62303017533167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32F-4189-88B8-0BD185127317}"/>
                </c:ext>
              </c:extLst>
            </c:dLbl>
            <c:dLbl>
              <c:idx val="14"/>
              <c:layout>
                <c:manualLayout>
                  <c:x val="0"/>
                  <c:y val="2.77777676517323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32F-4189-88B8-0BD1851273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AC'!$K$40:$L$52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sin combustibles AC'!$N$40:$N$52</c:f>
              <c:numCache>
                <c:formatCode>0.0</c:formatCode>
                <c:ptCount val="13"/>
                <c:pt idx="0">
                  <c:v>-1.7954958059355097</c:v>
                </c:pt>
                <c:pt idx="1">
                  <c:v>-4.772896923391623</c:v>
                </c:pt>
                <c:pt idx="2">
                  <c:v>-1.9320718657593772</c:v>
                </c:pt>
                <c:pt idx="3">
                  <c:v>-2.0843090306235323</c:v>
                </c:pt>
                <c:pt idx="4">
                  <c:v>-1.7496182403460736</c:v>
                </c:pt>
                <c:pt idx="5">
                  <c:v>-1.3424551958450381</c:v>
                </c:pt>
                <c:pt idx="6">
                  <c:v>-0.70227812177504623</c:v>
                </c:pt>
                <c:pt idx="7">
                  <c:v>-0.72160605423584601</c:v>
                </c:pt>
                <c:pt idx="8">
                  <c:v>-0.48655953638455651</c:v>
                </c:pt>
                <c:pt idx="9">
                  <c:v>-0.50606412205138618</c:v>
                </c:pt>
                <c:pt idx="10">
                  <c:v>-0.63578968433229965</c:v>
                </c:pt>
                <c:pt idx="11">
                  <c:v>-1.0567284560542123</c:v>
                </c:pt>
                <c:pt idx="12">
                  <c:v>6.6885299138384813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32F-4189-88B8-0BD1851273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761344"/>
        <c:axId val="54762880"/>
      </c:lineChart>
      <c:catAx>
        <c:axId val="54761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4762880"/>
        <c:crosses val="autoZero"/>
        <c:auto val="1"/>
        <c:lblAlgn val="ctr"/>
        <c:lblOffset val="100"/>
        <c:noMultiLvlLbl val="0"/>
      </c:catAx>
      <c:valAx>
        <c:axId val="5476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47613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223273749423274"/>
          <c:y val="7.9113779850619806E-2"/>
          <c:w val="0.56850984251968539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195" r="0.70000000000000195" t="0.7500000000000151" header="0.30000000000000004" footer="0.30000000000000004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18E-2"/>
          <c:y val="8.2855059784193677E-2"/>
          <c:w val="0.87144345821480174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vehículos'!$N$1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574024261913983E-2"/>
                  <c:y val="-4.5406824146981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84-449D-B9D3-B1BE750D2B8B}"/>
                </c:ext>
              </c:extLst>
            </c:dLbl>
            <c:dLbl>
              <c:idx val="14"/>
              <c:layout>
                <c:manualLayout>
                  <c:x val="-8.7682960508148004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284-449D-B9D3-B1BE750D2B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vehículos'!$L$26:$M$38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de vehículos'!$N$26:$N$38</c:f>
              <c:numCache>
                <c:formatCode>0.0</c:formatCode>
                <c:ptCount val="13"/>
                <c:pt idx="0">
                  <c:v>-4.6377163150023604</c:v>
                </c:pt>
                <c:pt idx="1">
                  <c:v>-9.6556319566058377</c:v>
                </c:pt>
                <c:pt idx="2">
                  <c:v>2.1671195767227758</c:v>
                </c:pt>
                <c:pt idx="3">
                  <c:v>-13.059449266619183</c:v>
                </c:pt>
                <c:pt idx="4">
                  <c:v>-1.9752414935761409</c:v>
                </c:pt>
                <c:pt idx="5">
                  <c:v>-4.0175529183705372</c:v>
                </c:pt>
                <c:pt idx="6">
                  <c:v>6.8897566836340296</c:v>
                </c:pt>
                <c:pt idx="7">
                  <c:v>-3.0637735365789731</c:v>
                </c:pt>
                <c:pt idx="8">
                  <c:v>-4.8897916722621009</c:v>
                </c:pt>
                <c:pt idx="9">
                  <c:v>-3.9806584286056435</c:v>
                </c:pt>
                <c:pt idx="10">
                  <c:v>-13.06095319164422</c:v>
                </c:pt>
                <c:pt idx="11">
                  <c:v>-23.030383109349074</c:v>
                </c:pt>
                <c:pt idx="12">
                  <c:v>2.380421075978445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284-449D-B9D3-B1BE750D2B8B}"/>
            </c:ext>
          </c:extLst>
        </c:ser>
        <c:ser>
          <c:idx val="1"/>
          <c:order val="1"/>
          <c:tx>
            <c:strRef>
              <c:f>'Comercio de vehículos'!$O$1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01405199306479E-3"/>
                  <c:y val="1.6637139107611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284-449D-B9D3-B1BE750D2B8B}"/>
                </c:ext>
              </c:extLst>
            </c:dLbl>
            <c:dLbl>
              <c:idx val="14"/>
              <c:layout>
                <c:manualLayout>
                  <c:x val="-8.7682960508148004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284-449D-B9D3-B1BE750D2B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vehículos'!$L$26:$M$38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de vehículos'!$O$26:$O$38</c:f>
              <c:numCache>
                <c:formatCode>0.0</c:formatCode>
                <c:ptCount val="13"/>
                <c:pt idx="0">
                  <c:v>-7.8600359693752235</c:v>
                </c:pt>
                <c:pt idx="1">
                  <c:v>-11.520638247521964</c:v>
                </c:pt>
                <c:pt idx="2">
                  <c:v>6.6834789524380822</c:v>
                </c:pt>
                <c:pt idx="3">
                  <c:v>-16.022159432026186</c:v>
                </c:pt>
                <c:pt idx="4">
                  <c:v>3.135111318120809</c:v>
                </c:pt>
                <c:pt idx="5">
                  <c:v>-1.4157074940248093</c:v>
                </c:pt>
                <c:pt idx="6">
                  <c:v>8.6275643480527187</c:v>
                </c:pt>
                <c:pt idx="7">
                  <c:v>-3.800500148298247</c:v>
                </c:pt>
                <c:pt idx="8">
                  <c:v>-3.545793032966571</c:v>
                </c:pt>
                <c:pt idx="9">
                  <c:v>4.6088414059280769</c:v>
                </c:pt>
                <c:pt idx="10">
                  <c:v>-16.685243312208918</c:v>
                </c:pt>
                <c:pt idx="11">
                  <c:v>-27.156249809764287</c:v>
                </c:pt>
                <c:pt idx="12">
                  <c:v>25.991308785274512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284-449D-B9D3-B1BE750D2B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823168"/>
        <c:axId val="54829056"/>
      </c:lineChart>
      <c:catAx>
        <c:axId val="54823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54829056"/>
        <c:crosses val="autoZero"/>
        <c:auto val="1"/>
        <c:lblAlgn val="ctr"/>
        <c:lblOffset val="100"/>
        <c:noMultiLvlLbl val="0"/>
      </c:catAx>
      <c:valAx>
        <c:axId val="54829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4823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39"/>
          <c:y val="7.1355351414406548E-2"/>
          <c:w val="0.4625849212924608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195" r="0.70000000000000195" t="0.7500000000000151" header="0.30000000000000004" footer="0.3000000000000000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98E-2"/>
          <c:y val="7.0861741447309182E-2"/>
          <c:w val="0.91641797900262445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619482760675E-4"/>
                  <c:y val="-4.5389630504890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8C-43D2-A0C2-0DBABE052469}"/>
                </c:ext>
              </c:extLst>
            </c:dLbl>
            <c:dLbl>
              <c:idx val="14"/>
              <c:layout>
                <c:manualLayout>
                  <c:x val="0"/>
                  <c:y val="-5.5555535303464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78C-43D2-A0C2-0DBABE05246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de vehículos AC'!$M$26:$M$38</c:f>
              <c:numCache>
                <c:formatCode>0.0</c:formatCode>
                <c:ptCount val="13"/>
                <c:pt idx="0">
                  <c:v>-4.6377163150023604</c:v>
                </c:pt>
                <c:pt idx="1">
                  <c:v>-7.2308885197493673</c:v>
                </c:pt>
                <c:pt idx="2">
                  <c:v>-4.1103345232799686</c:v>
                </c:pt>
                <c:pt idx="3">
                  <c:v>-6.3989517961318469</c:v>
                </c:pt>
                <c:pt idx="4">
                  <c:v>-5.5187602918304934</c:v>
                </c:pt>
                <c:pt idx="5">
                  <c:v>-5.2683530887557612</c:v>
                </c:pt>
                <c:pt idx="6">
                  <c:v>-3.6506233868615068</c:v>
                </c:pt>
                <c:pt idx="7">
                  <c:v>-3.5723547282216939</c:v>
                </c:pt>
                <c:pt idx="8">
                  <c:v>-3.7272973756112049</c:v>
                </c:pt>
                <c:pt idx="9">
                  <c:v>-3.7535548394513896</c:v>
                </c:pt>
                <c:pt idx="10">
                  <c:v>-4.771533500254888</c:v>
                </c:pt>
                <c:pt idx="11">
                  <c:v>-6.8174107160350772</c:v>
                </c:pt>
                <c:pt idx="12">
                  <c:v>2.380421075978445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8C-43D2-A0C2-0DBABE052469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0419045562919E-4"/>
                  <c:y val="-3.72921998789006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78C-43D2-A0C2-0DBABE052469}"/>
                </c:ext>
              </c:extLst>
            </c:dLbl>
            <c:dLbl>
              <c:idx val="14"/>
              <c:layout>
                <c:manualLayout>
                  <c:x val="0"/>
                  <c:y val="2.77777676517323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8C-43D2-A0C2-0DBABE05246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'Comercio de vehículos AC'!$N$26:$N$38</c:f>
              <c:numCache>
                <c:formatCode>0.0</c:formatCode>
                <c:ptCount val="13"/>
                <c:pt idx="0">
                  <c:v>-7.8600359693752235</c:v>
                </c:pt>
                <c:pt idx="1">
                  <c:v>-9.7941809632633774</c:v>
                </c:pt>
                <c:pt idx="2">
                  <c:v>-4.3039301236979854</c:v>
                </c:pt>
                <c:pt idx="3">
                  <c:v>-7.4346225734209241</c:v>
                </c:pt>
                <c:pt idx="4">
                  <c:v>-5.3021034352767726</c:v>
                </c:pt>
                <c:pt idx="5">
                  <c:v>-4.6524307683098343</c:v>
                </c:pt>
                <c:pt idx="6">
                  <c:v>-2.8740764225024917</c:v>
                </c:pt>
                <c:pt idx="7">
                  <c:v>-3.001269044912469</c:v>
                </c:pt>
                <c:pt idx="8">
                  <c:v>-3.0667297032506924</c:v>
                </c:pt>
                <c:pt idx="9">
                  <c:v>-2.3008463996906925</c:v>
                </c:pt>
                <c:pt idx="10">
                  <c:v>-4.034121093484611</c:v>
                </c:pt>
                <c:pt idx="11">
                  <c:v>-7.0386122742594264</c:v>
                </c:pt>
                <c:pt idx="12">
                  <c:v>25.991308785274512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78C-43D2-A0C2-0DBABE0524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848128"/>
        <c:axId val="54854016"/>
      </c:lineChart>
      <c:catAx>
        <c:axId val="5484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54854016"/>
        <c:crosses val="autoZero"/>
        <c:auto val="1"/>
        <c:lblAlgn val="ctr"/>
        <c:lblOffset val="100"/>
        <c:noMultiLvlLbl val="0"/>
      </c:catAx>
      <c:valAx>
        <c:axId val="54854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4848128"/>
        <c:crosses val="autoZero"/>
        <c:crossBetween val="between"/>
        <c:majorUnit val="8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39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195" r="0.70000000000000195" t="0.7500000000000151" header="0.30000000000000004" footer="0.30000000000000004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9E-2"/>
          <c:y val="7.0140708945677796E-2"/>
          <c:w val="0.91070931758530194"/>
          <c:h val="0.61146668233634993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7984854511418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6C-4CE5-8443-1D8DFC1E0E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Empleo!$K$23:$L$35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Empleo!$M$23:$M$35</c:f>
              <c:numCache>
                <c:formatCode>0.0</c:formatCode>
                <c:ptCount val="13"/>
                <c:pt idx="0">
                  <c:v>2.8659364783454988</c:v>
                </c:pt>
                <c:pt idx="1">
                  <c:v>2.6200884005359582</c:v>
                </c:pt>
                <c:pt idx="2">
                  <c:v>2.4404096406790199</c:v>
                </c:pt>
                <c:pt idx="3">
                  <c:v>2.2049213160464598</c:v>
                </c:pt>
                <c:pt idx="4">
                  <c:v>1.7038502532694455</c:v>
                </c:pt>
                <c:pt idx="5">
                  <c:v>1.8779286526647621</c:v>
                </c:pt>
                <c:pt idx="6">
                  <c:v>2.1265292081109832</c:v>
                </c:pt>
                <c:pt idx="7">
                  <c:v>2.036694836642261</c:v>
                </c:pt>
                <c:pt idx="8">
                  <c:v>1.9702404677514496</c:v>
                </c:pt>
                <c:pt idx="9">
                  <c:v>1.594461751123899</c:v>
                </c:pt>
                <c:pt idx="10">
                  <c:v>1.1267085067679483</c:v>
                </c:pt>
                <c:pt idx="11">
                  <c:v>1.6156311112222044</c:v>
                </c:pt>
                <c:pt idx="12">
                  <c:v>0.43854494751298656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6C-4CE5-8443-1D8DFC1E0ECA}"/>
            </c:ext>
          </c:extLst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85914260717415E-5"/>
                  <c:y val="1.9333470692388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6C-4CE5-8443-1D8DFC1E0ECA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6C-4CE5-8443-1D8DFC1E0E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Empleo!$K$23:$L$35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Empleo!$N$23:$N$35</c:f>
              <c:numCache>
                <c:formatCode>0.0</c:formatCode>
                <c:ptCount val="13"/>
                <c:pt idx="0">
                  <c:v>3.0599691398442141</c:v>
                </c:pt>
                <c:pt idx="1">
                  <c:v>2.7647444009380959</c:v>
                </c:pt>
                <c:pt idx="2">
                  <c:v>3.2751367559780218</c:v>
                </c:pt>
                <c:pt idx="3">
                  <c:v>2.6814735710970345</c:v>
                </c:pt>
                <c:pt idx="4">
                  <c:v>2.4306336053022704</c:v>
                </c:pt>
                <c:pt idx="5">
                  <c:v>2.4536833144049939</c:v>
                </c:pt>
                <c:pt idx="6">
                  <c:v>2.2286605866501699</c:v>
                </c:pt>
                <c:pt idx="7">
                  <c:v>1.6878082595027348</c:v>
                </c:pt>
                <c:pt idx="8">
                  <c:v>1.1059545383921348</c:v>
                </c:pt>
                <c:pt idx="9">
                  <c:v>4.9626443960475011E-2</c:v>
                </c:pt>
                <c:pt idx="10">
                  <c:v>-0.10516396928285691</c:v>
                </c:pt>
                <c:pt idx="11">
                  <c:v>2.2159752946193656E-2</c:v>
                </c:pt>
                <c:pt idx="12">
                  <c:v>-9.2696898536581696E-2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D6C-4CE5-8443-1D8DFC1E0E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909952"/>
        <c:axId val="54915840"/>
      </c:lineChart>
      <c:catAx>
        <c:axId val="5490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4915840"/>
        <c:crosses val="autoZero"/>
        <c:auto val="1"/>
        <c:lblAlgn val="ctr"/>
        <c:lblOffset val="100"/>
        <c:noMultiLvlLbl val="0"/>
      </c:catAx>
      <c:valAx>
        <c:axId val="54915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4909952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26113057742782164"/>
          <c:y val="5.4973371074019277E-2"/>
          <c:w val="0.51760126859142619"/>
          <c:h val="0.12347149314669001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195" r="0.70000000000000195" t="0.7500000000000151" header="0.30000000000000004" footer="0.30000000000000004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16E-2"/>
          <c:w val="0.93060258092738402"/>
          <c:h val="0.6537399041336051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72108843537415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3F-4325-A15C-DC30A619C72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3F-4325-A15C-DC30A619C7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AC'!$K$15:$L$27</c:f>
              <c:strCache>
                <c:ptCount val="1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  <c:pt idx="12">
                  <c:v>Ene</c:v>
                </c:pt>
              </c:strCache>
            </c:strRef>
          </c:cat>
          <c:val>
            <c:numRef>
              <c:f>'Empleo AC'!$M$15:$M$27</c:f>
              <c:numCache>
                <c:formatCode>0.0</c:formatCode>
                <c:ptCount val="13"/>
                <c:pt idx="0">
                  <c:v>2.8659364783454988</c:v>
                </c:pt>
                <c:pt idx="1">
                  <c:v>2.742531028168993</c:v>
                </c:pt>
                <c:pt idx="2">
                  <c:v>2.6409461621677899</c:v>
                </c:pt>
                <c:pt idx="3">
                  <c:v>2.5310244888560263</c:v>
                </c:pt>
                <c:pt idx="4">
                  <c:v>2.3638053226842537</c:v>
                </c:pt>
                <c:pt idx="5">
                  <c:v>2.2823544639833715</c:v>
                </c:pt>
                <c:pt idx="6">
                  <c:v>2.2600823470292353</c:v>
                </c:pt>
                <c:pt idx="7">
                  <c:v>2.2320855730898703</c:v>
                </c:pt>
                <c:pt idx="8">
                  <c:v>2.202857640952316</c:v>
                </c:pt>
                <c:pt idx="9">
                  <c:v>2.1412317530573155</c:v>
                </c:pt>
                <c:pt idx="10">
                  <c:v>2.0470123642650551</c:v>
                </c:pt>
                <c:pt idx="11">
                  <c:v>2.0087094467186484</c:v>
                </c:pt>
                <c:pt idx="12">
                  <c:v>0.43854494751298656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3F-4325-A15C-DC30A619C72B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2.2675736961451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3F-4325-A15C-DC30A619C72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3F-4325-A15C-DC30A619C7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AC'!$K$15:$L$27</c:f>
              <c:strCache>
                <c:ptCount val="1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  <c:pt idx="12">
                  <c:v>Ene</c:v>
                </c:pt>
              </c:strCache>
            </c:strRef>
          </c:cat>
          <c:val>
            <c:numRef>
              <c:f>'Empleo AC'!$N$15:$N$27</c:f>
              <c:numCache>
                <c:formatCode>0.0</c:formatCode>
                <c:ptCount val="13"/>
                <c:pt idx="0">
                  <c:v>3.060623387649053</c:v>
                </c:pt>
                <c:pt idx="1">
                  <c:v>2.9117687742590048</c:v>
                </c:pt>
                <c:pt idx="2">
                  <c:v>3.0346440699111854</c:v>
                </c:pt>
                <c:pt idx="3">
                  <c:v>2.9470341989163318</c:v>
                </c:pt>
                <c:pt idx="4">
                  <c:v>2.8444895303526341</c:v>
                </c:pt>
                <c:pt idx="5">
                  <c:v>2.7795777467611638</c:v>
                </c:pt>
                <c:pt idx="6">
                  <c:v>2.7014264101945296</c:v>
                </c:pt>
                <c:pt idx="7">
                  <c:v>2.574116395645798</c:v>
                </c:pt>
                <c:pt idx="8">
                  <c:v>2.4094008096335218</c:v>
                </c:pt>
                <c:pt idx="9">
                  <c:v>2.1696824293096162</c:v>
                </c:pt>
                <c:pt idx="10">
                  <c:v>1.9569913954240015</c:v>
                </c:pt>
                <c:pt idx="11">
                  <c:v>1.7841513137949239</c:v>
                </c:pt>
                <c:pt idx="12">
                  <c:v>-9.2696898536581696E-2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3F-4325-A15C-DC30A619C7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955392"/>
        <c:axId val="54961280"/>
      </c:lineChart>
      <c:catAx>
        <c:axId val="5495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4961280"/>
        <c:crosses val="autoZero"/>
        <c:auto val="1"/>
        <c:lblAlgn val="ctr"/>
        <c:lblOffset val="100"/>
        <c:noMultiLvlLbl val="0"/>
      </c:catAx>
      <c:valAx>
        <c:axId val="54961280"/>
        <c:scaling>
          <c:orientation val="minMax"/>
          <c:max val="4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54955392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22175787401574801"/>
          <c:y val="6.5411466423839895E-2"/>
          <c:w val="0.44935498687664055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195" r="0.70000000000000195" t="0.7500000000000151" header="0.30000000000000004" footer="0.30000000000000004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89E-2"/>
          <c:y val="7.0360163312919222E-2"/>
          <c:w val="0.88577471566054211"/>
          <c:h val="0.804588669583786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44E-2"/>
                  <c:y val="1.4184529017206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95-49DB-AB9A-EA882A55717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13.744627137801047</c:v>
                </c:pt>
                <c:pt idx="1">
                  <c:v>8.5231847161477035</c:v>
                </c:pt>
                <c:pt idx="2">
                  <c:v>4.4137894159949509</c:v>
                </c:pt>
                <c:pt idx="3">
                  <c:v>5.6239038316285406</c:v>
                </c:pt>
                <c:pt idx="4">
                  <c:v>7.2271571847840388</c:v>
                </c:pt>
                <c:pt idx="5">
                  <c:v>-5.7982892916697999</c:v>
                </c:pt>
                <c:pt idx="6">
                  <c:v>3.7775578979260427</c:v>
                </c:pt>
                <c:pt idx="7">
                  <c:v>-5.4669715451963192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95-49DB-AB9A-EA882A5571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192192"/>
        <c:axId val="5519808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95-49DB-AB9A-EA882A55717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4.102624852301151</c:v>
                </c:pt>
                <c:pt idx="1">
                  <c:v>10.441550581748803</c:v>
                </c:pt>
                <c:pt idx="2">
                  <c:v>4.3907312136563847</c:v>
                </c:pt>
                <c:pt idx="3">
                  <c:v>3.4858832705320753</c:v>
                </c:pt>
                <c:pt idx="4">
                  <c:v>4.9263472911550865</c:v>
                </c:pt>
                <c:pt idx="5">
                  <c:v>1.6416986300881398</c:v>
                </c:pt>
                <c:pt idx="6">
                  <c:v>2.3769950395726491</c:v>
                </c:pt>
                <c:pt idx="7">
                  <c:v>1.2024285174558225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F95-49DB-AB9A-EA882A5571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192192"/>
        <c:axId val="55198080"/>
      </c:lineChart>
      <c:catAx>
        <c:axId val="55192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5198080"/>
        <c:crosses val="autoZero"/>
        <c:auto val="1"/>
        <c:lblAlgn val="ctr"/>
        <c:lblOffset val="100"/>
        <c:noMultiLvlLbl val="0"/>
      </c:catAx>
      <c:valAx>
        <c:axId val="5519808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5519219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9"/>
          <c:y val="3.7540099154272394E-2"/>
          <c:w val="0.49207020997375339"/>
          <c:h val="0.1023243152769884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22E-2"/>
          <c:y val="3.7511665208515607E-2"/>
          <c:w val="0.91454669728783899"/>
          <c:h val="0.7431288276465442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22-47AC-A674-27CDD1D765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  <c:pt idx="17">
                    <c:v>2017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4.4137894159949509</c:v>
                </c:pt>
                <c:pt idx="1">
                  <c:v>4.384816214925169</c:v>
                </c:pt>
                <c:pt idx="2">
                  <c:v>5.6502532928064841</c:v>
                </c:pt>
                <c:pt idx="3">
                  <c:v>4.1268112329040374</c:v>
                </c:pt>
                <c:pt idx="4">
                  <c:v>5.6239038316285406</c:v>
                </c:pt>
                <c:pt idx="5">
                  <c:v>6.2328111542641507</c:v>
                </c:pt>
                <c:pt idx="6">
                  <c:v>3.9938111057217895</c:v>
                </c:pt>
                <c:pt idx="7">
                  <c:v>5.1970658599258313</c:v>
                </c:pt>
                <c:pt idx="8">
                  <c:v>7.2271571847840388</c:v>
                </c:pt>
                <c:pt idx="9">
                  <c:v>1.2924649215744433</c:v>
                </c:pt>
                <c:pt idx="10">
                  <c:v>-1.5634335862740434</c:v>
                </c:pt>
                <c:pt idx="11">
                  <c:v>-0.32090485615149378</c:v>
                </c:pt>
                <c:pt idx="12">
                  <c:v>-5.7982892916697999</c:v>
                </c:pt>
                <c:pt idx="13">
                  <c:v>-2.235389824316536</c:v>
                </c:pt>
                <c:pt idx="14">
                  <c:v>-0.46327915759186711</c:v>
                </c:pt>
                <c:pt idx="15">
                  <c:v>-4.841353680416205</c:v>
                </c:pt>
                <c:pt idx="16">
                  <c:v>3.7775578979260427</c:v>
                </c:pt>
                <c:pt idx="17">
                  <c:v>-3.0202761687195823</c:v>
                </c:pt>
                <c:pt idx="18">
                  <c:v>-3.645043126350711</c:v>
                </c:pt>
                <c:pt idx="19">
                  <c:v>-0.55014946257012642</c:v>
                </c:pt>
                <c:pt idx="20">
                  <c:v>-5.4669715451963192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22-47AC-A674-27CDD1D765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212288"/>
        <c:axId val="55222272"/>
      </c:lineChart>
      <c:catAx>
        <c:axId val="55212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5222272"/>
        <c:crosses val="autoZero"/>
        <c:auto val="1"/>
        <c:lblAlgn val="ctr"/>
        <c:lblOffset val="100"/>
        <c:noMultiLvlLbl val="0"/>
      </c:catAx>
      <c:valAx>
        <c:axId val="552222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5212288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7E-2"/>
          <c:w val="0.9142489505884942"/>
          <c:h val="0.7695971857684454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60-4F52-A564-A4DBF020AB94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60-4F52-A564-A4DBF020AB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  <c:pt idx="17">
                    <c:v>2017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4.3907312136563847</c:v>
                </c:pt>
                <c:pt idx="1">
                  <c:v>3.678683127348048</c:v>
                </c:pt>
                <c:pt idx="2">
                  <c:v>3.3199031231672782</c:v>
                </c:pt>
                <c:pt idx="3">
                  <c:v>3.2336029650214426</c:v>
                </c:pt>
                <c:pt idx="4">
                  <c:v>3.4858832705320753</c:v>
                </c:pt>
                <c:pt idx="5">
                  <c:v>2.2292359144526763</c:v>
                </c:pt>
                <c:pt idx="6">
                  <c:v>3.6798271546065298</c:v>
                </c:pt>
                <c:pt idx="7">
                  <c:v>3.2092066656719265</c:v>
                </c:pt>
                <c:pt idx="8">
                  <c:v>4.9263472911550865</c:v>
                </c:pt>
                <c:pt idx="9">
                  <c:v>4.9380940180317134</c:v>
                </c:pt>
                <c:pt idx="10">
                  <c:v>3.4250670863726018</c:v>
                </c:pt>
                <c:pt idx="11">
                  <c:v>3.2974006456652161</c:v>
                </c:pt>
                <c:pt idx="12">
                  <c:v>1.6416986300881398</c:v>
                </c:pt>
                <c:pt idx="13">
                  <c:v>1.7744334258612549</c:v>
                </c:pt>
                <c:pt idx="14">
                  <c:v>2.9114799198268981</c:v>
                </c:pt>
                <c:pt idx="15">
                  <c:v>1.8995104235856042</c:v>
                </c:pt>
                <c:pt idx="16">
                  <c:v>2.3769950395726491</c:v>
                </c:pt>
                <c:pt idx="17">
                  <c:v>2.6223143501656221</c:v>
                </c:pt>
                <c:pt idx="18">
                  <c:v>1.994587266496306</c:v>
                </c:pt>
                <c:pt idx="19">
                  <c:v>2.1386046423720328</c:v>
                </c:pt>
                <c:pt idx="20">
                  <c:v>1.2024285174558225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260-4F52-A564-A4DBF020AB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297152"/>
        <c:axId val="55298688"/>
      </c:lineChart>
      <c:catAx>
        <c:axId val="55297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5298688"/>
        <c:crosses val="autoZero"/>
        <c:auto val="1"/>
        <c:lblAlgn val="ctr"/>
        <c:lblOffset val="100"/>
        <c:noMultiLvlLbl val="0"/>
      </c:catAx>
      <c:valAx>
        <c:axId val="55298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529715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26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24E-3"/>
                  <c:y val="9.2592592592592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27-4AF8-BB2F-2FD69DA59B0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27-4AF8-BB2F-2FD69DA59B0A}"/>
                </c:ext>
              </c:extLst>
            </c:dLbl>
            <c:dLbl>
              <c:idx val="8"/>
              <c:layout>
                <c:manualLayout>
                  <c:x val="-8.456657742414202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27-4AF8-BB2F-2FD69DA59B0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27-4AF8-BB2F-2FD69DA59B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anual'!$Q$35:$Q$47</c:f>
              <c:numCache>
                <c:formatCode>0.0</c:formatCode>
                <c:ptCount val="13"/>
                <c:pt idx="0">
                  <c:v>4.9263472911550865</c:v>
                </c:pt>
                <c:pt idx="1">
                  <c:v>4.9380940180317134</c:v>
                </c:pt>
                <c:pt idx="2">
                  <c:v>3.4250670863726018</c:v>
                </c:pt>
                <c:pt idx="3">
                  <c:v>3.2974006456652161</c:v>
                </c:pt>
                <c:pt idx="4">
                  <c:v>1.6416986300881398</c:v>
                </c:pt>
                <c:pt idx="5">
                  <c:v>1.7744334258612549</c:v>
                </c:pt>
                <c:pt idx="6">
                  <c:v>2.9114799198268981</c:v>
                </c:pt>
                <c:pt idx="7">
                  <c:v>1.8995104235856042</c:v>
                </c:pt>
                <c:pt idx="8">
                  <c:v>2.3769950395726491</c:v>
                </c:pt>
                <c:pt idx="9">
                  <c:v>2.6223143501656221</c:v>
                </c:pt>
                <c:pt idx="10">
                  <c:v>1.994587266496306</c:v>
                </c:pt>
                <c:pt idx="11">
                  <c:v>2.1386046423720328</c:v>
                </c:pt>
                <c:pt idx="12">
                  <c:v>1.2024285174558225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727-4AF8-BB2F-2FD69DA59B0A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727-4AF8-BB2F-2FD69DA59B0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727-4AF8-BB2F-2FD69DA59B0A}"/>
                </c:ext>
              </c:extLst>
            </c:dLbl>
            <c:dLbl>
              <c:idx val="8"/>
              <c:layout>
                <c:manualLayout>
                  <c:x val="8.4566577424142024E-3"/>
                  <c:y val="9.2592592592592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727-4AF8-BB2F-2FD69DA59B0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727-4AF8-BB2F-2FD69DA59B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anual'!$O$35:$P$47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anual'!$R$35:$R$47</c:f>
              <c:numCache>
                <c:formatCode>0.0</c:formatCode>
                <c:ptCount val="13"/>
                <c:pt idx="0">
                  <c:v>7.2271571847840388</c:v>
                </c:pt>
                <c:pt idx="1">
                  <c:v>1.2924649215744433</c:v>
                </c:pt>
                <c:pt idx="2">
                  <c:v>-1.5634335862740434</c:v>
                </c:pt>
                <c:pt idx="3">
                  <c:v>-0.32090485615149378</c:v>
                </c:pt>
                <c:pt idx="4">
                  <c:v>-5.7982892916697999</c:v>
                </c:pt>
                <c:pt idx="5">
                  <c:v>-2.235389824316536</c:v>
                </c:pt>
                <c:pt idx="6">
                  <c:v>-0.46327915759186711</c:v>
                </c:pt>
                <c:pt idx="7">
                  <c:v>-4.841353680416205</c:v>
                </c:pt>
                <c:pt idx="8">
                  <c:v>3.7775578979260427</c:v>
                </c:pt>
                <c:pt idx="9">
                  <c:v>-3.0202761687195823</c:v>
                </c:pt>
                <c:pt idx="10">
                  <c:v>-3.645043126350711</c:v>
                </c:pt>
                <c:pt idx="11">
                  <c:v>-0.55014946257012642</c:v>
                </c:pt>
                <c:pt idx="12">
                  <c:v>-5.4669715451963192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727-4AF8-BB2F-2FD69DA59B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5326592"/>
        <c:axId val="55328128"/>
      </c:barChart>
      <c:catAx>
        <c:axId val="5532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5328128"/>
        <c:crosses val="autoZero"/>
        <c:auto val="1"/>
        <c:lblAlgn val="ctr"/>
        <c:lblOffset val="100"/>
        <c:tickMarkSkip val="4"/>
        <c:noMultiLvlLbl val="0"/>
      </c:catAx>
      <c:valAx>
        <c:axId val="5532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53265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32859553337538733"/>
          <c:y val="3.6653178769320519E-2"/>
          <c:w val="0.42820273240632895"/>
          <c:h val="6.056904345290171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095" r="0.70000000000000095" t="0.7500000000000151" header="0.30000000000000004" footer="0.30000000000000004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85E-2"/>
          <c:y val="4.1371987592460031E-2"/>
          <c:w val="0.91936294418097986"/>
          <c:h val="0.762058833554897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9B-42B9-9883-A30FA4AC443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9B-42B9-9883-A30FA4AC443A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9B-42B9-9883-A30FA4AC443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9B-42B9-9883-A30FA4AC443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Acumulado'!$O$39:$P$51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Acumulado'!$Q$39:$Q$51</c:f>
              <c:numCache>
                <c:formatCode>0.0</c:formatCode>
                <c:ptCount val="13"/>
                <c:pt idx="0">
                  <c:v>3.526337758481235</c:v>
                </c:pt>
                <c:pt idx="1">
                  <c:v>4.9380940180317134</c:v>
                </c:pt>
                <c:pt idx="2">
                  <c:v>4.1752617346844545</c:v>
                </c:pt>
                <c:pt idx="3">
                  <c:v>3.8795281212229416</c:v>
                </c:pt>
                <c:pt idx="4">
                  <c:v>3.2954974331999676</c:v>
                </c:pt>
                <c:pt idx="5">
                  <c:v>1.7744334258612549</c:v>
                </c:pt>
                <c:pt idx="6">
                  <c:v>2.3435770043859661</c:v>
                </c:pt>
                <c:pt idx="7">
                  <c:v>2.1948182935735971</c:v>
                </c:pt>
                <c:pt idx="8">
                  <c:v>2.2416017320627812</c:v>
                </c:pt>
                <c:pt idx="9">
                  <c:v>2.6223143501656221</c:v>
                </c:pt>
                <c:pt idx="10">
                  <c:v>2.3063648188413</c:v>
                </c:pt>
                <c:pt idx="11">
                  <c:v>2.2503289111379221</c:v>
                </c:pt>
                <c:pt idx="12">
                  <c:v>1.9808691410812873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9B-42B9-9883-A30FA4AC443A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9B-42B9-9883-A30FA4AC443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B9B-42B9-9883-A30FA4AC443A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B9B-42B9-9883-A30FA4AC443A}"/>
                </c:ext>
              </c:extLst>
            </c:dLbl>
            <c:dLbl>
              <c:idx val="12"/>
              <c:layout>
                <c:manualLayout>
                  <c:x val="-8.2135505907289085E-3"/>
                  <c:y val="1.2987353853495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B9B-42B9-9883-A30FA4AC443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Acumulado'!$O$39:$P$51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Acumulado'!$R$39:$R$51</c:f>
              <c:numCache>
                <c:formatCode>0.0</c:formatCode>
                <c:ptCount val="13"/>
                <c:pt idx="0">
                  <c:v>5.7241463267546866</c:v>
                </c:pt>
                <c:pt idx="1">
                  <c:v>1.2924649215744433</c:v>
                </c:pt>
                <c:pt idx="2">
                  <c:v>-0.15208726608449963</c:v>
                </c:pt>
                <c:pt idx="3">
                  <c:v>-0.21077406575839008</c:v>
                </c:pt>
                <c:pt idx="4">
                  <c:v>-1.8237529118214191</c:v>
                </c:pt>
                <c:pt idx="5">
                  <c:v>-2.235389824316536</c:v>
                </c:pt>
                <c:pt idx="6">
                  <c:v>-1.3517022009655433</c:v>
                </c:pt>
                <c:pt idx="7">
                  <c:v>-2.5634862150225035</c:v>
                </c:pt>
                <c:pt idx="8">
                  <c:v>-0.80708758509379086</c:v>
                </c:pt>
                <c:pt idx="9">
                  <c:v>-3.0202761687195823</c:v>
                </c:pt>
                <c:pt idx="10">
                  <c:v>-3.334630695615004</c:v>
                </c:pt>
                <c:pt idx="11">
                  <c:v>-2.3903220243960854</c:v>
                </c:pt>
                <c:pt idx="12">
                  <c:v>-3.2819078306308036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B9B-42B9-9883-A30FA4AC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58439936"/>
        <c:axId val="58445824"/>
      </c:barChart>
      <c:catAx>
        <c:axId val="5843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8445824"/>
        <c:crosses val="autoZero"/>
        <c:auto val="1"/>
        <c:lblAlgn val="ctr"/>
        <c:lblOffset val="100"/>
        <c:noMultiLvlLbl val="0"/>
      </c:catAx>
      <c:valAx>
        <c:axId val="5844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84399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56562648479867961"/>
          <c:y val="2.1341650475508738E-3"/>
          <c:w val="0.42961789151356106"/>
          <c:h val="0.1138637903517090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51" l="0.70000000000000095" r="0.70000000000000095" t="0.7500000000000151" header="0.30000000000000004" footer="0.30000000000000004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19051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52 - Marzo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1</xdr:colOff>
      <xdr:row>5</xdr:row>
      <xdr:rowOff>104775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6879770" cy="1125310"/>
        </a:xfrm>
        <a:prstGeom prst="rect">
          <a:avLst/>
        </a:prstGeom>
      </xdr:spPr>
    </xdr:pic>
    <xdr:clientData/>
  </xdr:twoCellAnchor>
  <xdr:twoCellAnchor>
    <xdr:from>
      <xdr:col>0</xdr:col>
      <xdr:colOff>597354</xdr:colOff>
      <xdr:row>29</xdr:row>
      <xdr:rowOff>75519</xdr:rowOff>
    </xdr:from>
    <xdr:to>
      <xdr:col>7</xdr:col>
      <xdr:colOff>590551</xdr:colOff>
      <xdr:row>42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1114425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772274" cy="11048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0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00849" cy="11048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5</xdr:row>
      <xdr:rowOff>9526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5981699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7340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19050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48374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295275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9528</xdr:colOff>
      <xdr:row>0</xdr:row>
      <xdr:rowOff>19050</xdr:rowOff>
    </xdr:from>
    <xdr:to>
      <xdr:col>7</xdr:col>
      <xdr:colOff>971551</xdr:colOff>
      <xdr:row>5</xdr:row>
      <xdr:rowOff>65450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8" y="19050"/>
          <a:ext cx="6095998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9526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00750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0</xdr:colOff>
      <xdr:row>5</xdr:row>
      <xdr:rowOff>65450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029323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280307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971550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153149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61722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0</xdr:colOff>
      <xdr:row>5</xdr:row>
      <xdr:rowOff>28574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686425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13409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9527</xdr:colOff>
      <xdr:row>0</xdr:row>
      <xdr:rowOff>19051</xdr:rowOff>
    </xdr:from>
    <xdr:to>
      <xdr:col>7</xdr:col>
      <xdr:colOff>1</xdr:colOff>
      <xdr:row>5</xdr:row>
      <xdr:rowOff>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1"/>
          <a:ext cx="6124574" cy="9334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104775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134099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19885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5867400" cy="99143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0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5913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58877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L37"/>
  <sheetViews>
    <sheetView tabSelected="1" zoomScaleNormal="100" zoomScaleSheetLayoutView="115" workbookViewId="0">
      <selection activeCell="L4" sqref="L4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150"/>
    </row>
    <row r="2" spans="1:12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101"/>
      <c r="L2" s="7"/>
    </row>
    <row r="3" spans="1:12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101"/>
      <c r="L3" s="7"/>
    </row>
    <row r="4" spans="1:12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101"/>
      <c r="L4" s="7"/>
    </row>
    <row r="5" spans="1:12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101"/>
      <c r="L5" s="7"/>
    </row>
    <row r="6" spans="1:12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101"/>
      <c r="L6" s="7"/>
    </row>
    <row r="7" spans="1:12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101"/>
      <c r="L7" s="7"/>
    </row>
    <row r="8" spans="1:12" ht="18.75" x14ac:dyDescent="0.3">
      <c r="A8" s="5"/>
      <c r="B8" s="270" t="s">
        <v>1</v>
      </c>
      <c r="C8" s="270"/>
      <c r="D8" s="270"/>
      <c r="E8" s="270"/>
      <c r="F8" s="270"/>
      <c r="G8" s="270"/>
      <c r="H8" s="270"/>
      <c r="I8" s="270"/>
      <c r="J8" s="270"/>
      <c r="K8" s="271"/>
      <c r="L8" s="7"/>
    </row>
    <row r="9" spans="1:12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4"/>
      <c r="L9" s="7"/>
    </row>
    <row r="10" spans="1:12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5"/>
      <c r="L10" s="7"/>
    </row>
    <row r="11" spans="1:12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5"/>
      <c r="L11" s="7"/>
    </row>
    <row r="12" spans="1:12" x14ac:dyDescent="0.25">
      <c r="A12" s="5"/>
      <c r="B12" s="49"/>
      <c r="C12" s="74" t="s">
        <v>93</v>
      </c>
      <c r="D12" s="7"/>
      <c r="E12" s="7"/>
      <c r="F12" s="7"/>
      <c r="G12" s="7"/>
      <c r="H12" s="74" t="s">
        <v>45</v>
      </c>
      <c r="I12" s="18"/>
      <c r="J12" s="18"/>
      <c r="K12" s="185"/>
      <c r="L12" s="7"/>
    </row>
    <row r="13" spans="1:12" ht="17.25" customHeight="1" x14ac:dyDescent="0.25">
      <c r="A13" s="5"/>
      <c r="B13" s="49"/>
      <c r="C13" s="74" t="s">
        <v>94</v>
      </c>
      <c r="D13" s="7"/>
      <c r="E13" s="7"/>
      <c r="F13" s="7"/>
      <c r="G13" s="7"/>
      <c r="H13" s="39" t="s">
        <v>43</v>
      </c>
      <c r="I13" s="18"/>
      <c r="J13" s="18"/>
      <c r="K13" s="185"/>
      <c r="L13" s="7"/>
    </row>
    <row r="14" spans="1:12" ht="16.5" customHeight="1" x14ac:dyDescent="0.25">
      <c r="A14" s="5"/>
      <c r="B14" s="47"/>
      <c r="C14" s="74" t="s">
        <v>95</v>
      </c>
      <c r="D14" s="7"/>
      <c r="E14" s="7"/>
      <c r="F14" s="7"/>
      <c r="G14" s="7"/>
      <c r="H14" s="39" t="s">
        <v>44</v>
      </c>
      <c r="I14" s="18"/>
      <c r="J14" s="18"/>
      <c r="K14" s="185"/>
      <c r="L14" s="7"/>
    </row>
    <row r="15" spans="1:12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6"/>
      <c r="L15" s="7"/>
    </row>
    <row r="16" spans="1:12" ht="16.5" customHeight="1" x14ac:dyDescent="0.25">
      <c r="A16" s="5"/>
      <c r="B16" s="49"/>
      <c r="C16" s="39" t="s">
        <v>71</v>
      </c>
      <c r="D16" s="7"/>
      <c r="E16" s="7"/>
      <c r="F16" s="7"/>
      <c r="G16" s="7"/>
      <c r="H16" s="145" t="s">
        <v>61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72</v>
      </c>
      <c r="D18" s="20"/>
      <c r="E18" s="20"/>
      <c r="F18" s="42"/>
      <c r="G18" s="7"/>
      <c r="H18" s="20" t="s">
        <v>40</v>
      </c>
      <c r="I18" s="50"/>
      <c r="J18" s="50"/>
      <c r="K18" s="46"/>
      <c r="L18" s="7"/>
    </row>
    <row r="19" spans="1:12" ht="16.5" customHeight="1" x14ac:dyDescent="0.25">
      <c r="A19" s="5"/>
      <c r="B19" s="71"/>
      <c r="C19" s="39" t="s">
        <v>102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1"/>
      <c r="C20" s="39" t="s">
        <v>103</v>
      </c>
      <c r="D20" s="20"/>
      <c r="E20" s="20"/>
      <c r="F20" s="42"/>
      <c r="G20" s="7"/>
      <c r="H20" s="74" t="s">
        <v>38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63" t="s">
        <v>73</v>
      </c>
      <c r="D22" s="20"/>
      <c r="E22" s="20"/>
      <c r="F22" s="7"/>
      <c r="G22" s="7"/>
      <c r="H22" s="74" t="s">
        <v>41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4" t="s">
        <v>104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02"/>
      <c r="B26" s="165" t="s">
        <v>174</v>
      </c>
      <c r="C26" s="23"/>
      <c r="D26" s="166"/>
      <c r="E26" s="166"/>
      <c r="F26" s="167"/>
      <c r="G26" s="23"/>
      <c r="H26" s="168"/>
      <c r="I26" s="169"/>
      <c r="J26" s="170"/>
      <c r="K26" s="171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N24" sqref="N24"/>
    </sheetView>
  </sheetViews>
  <sheetFormatPr baseColWidth="10" defaultColWidth="11.42578125" defaultRowHeight="15" x14ac:dyDescent="0.25"/>
  <cols>
    <col min="1" max="4" width="11.42578125" style="182"/>
    <col min="5" max="5" width="18" style="182" customWidth="1"/>
    <col min="6" max="7" width="11.42578125" style="182"/>
    <col min="8" max="8" width="17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96"/>
      <c r="L1" s="196"/>
      <c r="M1" s="196"/>
      <c r="N1" s="196"/>
      <c r="O1" s="196"/>
      <c r="P1" s="196"/>
      <c r="Q1" s="196"/>
    </row>
    <row r="2" spans="1:17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96"/>
      <c r="L2" s="196"/>
      <c r="M2" s="196"/>
      <c r="N2" s="196"/>
      <c r="O2" s="196"/>
      <c r="P2" s="196"/>
      <c r="Q2" s="196"/>
    </row>
    <row r="3" spans="1:17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K3" s="196"/>
      <c r="L3" s="196"/>
      <c r="M3" s="196"/>
      <c r="N3" s="196"/>
      <c r="O3" s="196"/>
      <c r="P3" s="196"/>
      <c r="Q3" s="196"/>
    </row>
    <row r="4" spans="1:17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K4" s="196"/>
      <c r="L4" s="196"/>
      <c r="M4" s="196"/>
      <c r="N4" s="196"/>
      <c r="O4" s="196"/>
      <c r="P4" s="196"/>
      <c r="Q4" s="196"/>
    </row>
    <row r="5" spans="1:17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96"/>
      <c r="L5" s="196"/>
      <c r="M5" s="196"/>
      <c r="N5" s="196"/>
      <c r="O5" s="196"/>
      <c r="P5" s="196"/>
      <c r="Q5" s="196"/>
    </row>
    <row r="6" spans="1:17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K6" s="196"/>
      <c r="L6" s="196"/>
      <c r="M6" s="196"/>
      <c r="N6" s="196"/>
      <c r="O6" s="196"/>
      <c r="P6" s="196"/>
      <c r="Q6" s="196"/>
    </row>
    <row r="7" spans="1:17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K7" s="196"/>
      <c r="L7" s="196"/>
      <c r="M7" s="196"/>
      <c r="N7" s="196"/>
      <c r="O7" s="196"/>
      <c r="P7" s="196"/>
      <c r="Q7" s="196"/>
    </row>
    <row r="8" spans="1:17" ht="15.75" x14ac:dyDescent="0.25">
      <c r="A8" s="5"/>
      <c r="B8" s="180"/>
      <c r="C8" s="273" t="s">
        <v>89</v>
      </c>
      <c r="D8" s="273"/>
      <c r="E8" s="273"/>
      <c r="F8" s="273"/>
      <c r="G8" s="273"/>
      <c r="H8" s="273"/>
      <c r="I8" s="106"/>
      <c r="J8" s="196"/>
      <c r="K8" s="196"/>
      <c r="L8" s="196"/>
      <c r="M8" s="196"/>
      <c r="N8" s="196"/>
      <c r="O8" s="196"/>
      <c r="P8" s="196"/>
      <c r="Q8" s="196"/>
    </row>
    <row r="9" spans="1:17" ht="15.75" x14ac:dyDescent="0.25">
      <c r="A9" s="5"/>
      <c r="B9" s="105"/>
      <c r="C9" s="274" t="s">
        <v>90</v>
      </c>
      <c r="D9" s="274"/>
      <c r="E9" s="274"/>
      <c r="F9" s="274"/>
      <c r="G9" s="274"/>
      <c r="H9" s="274"/>
      <c r="I9" s="77"/>
      <c r="J9" s="196"/>
      <c r="K9" s="196"/>
      <c r="L9" s="196"/>
      <c r="M9" s="196"/>
      <c r="N9" s="196"/>
      <c r="O9" s="196"/>
      <c r="P9" s="196"/>
      <c r="Q9" s="196"/>
    </row>
    <row r="10" spans="1:17" ht="15.75" x14ac:dyDescent="0.25">
      <c r="A10" s="5"/>
      <c r="B10" s="275" t="s">
        <v>47</v>
      </c>
      <c r="C10" s="276"/>
      <c r="D10" s="276"/>
      <c r="E10" s="276"/>
      <c r="F10" s="276"/>
      <c r="G10" s="276"/>
      <c r="H10" s="276"/>
      <c r="I10" s="101"/>
      <c r="J10" s="196"/>
      <c r="K10" s="196"/>
      <c r="L10" s="196"/>
      <c r="M10" s="196"/>
      <c r="N10" s="196"/>
      <c r="O10" s="196"/>
      <c r="P10" s="196"/>
      <c r="Q10" s="196"/>
    </row>
    <row r="11" spans="1:17" ht="24.75" customHeight="1" x14ac:dyDescent="0.25">
      <c r="A11" s="5"/>
      <c r="B11" s="7"/>
      <c r="C11" s="277" t="s">
        <v>15</v>
      </c>
      <c r="D11" s="277"/>
      <c r="E11" s="278" t="s">
        <v>155</v>
      </c>
      <c r="F11" s="280" t="s">
        <v>77</v>
      </c>
      <c r="G11" s="280"/>
      <c r="H11" s="278" t="s">
        <v>156</v>
      </c>
      <c r="I11" s="107"/>
      <c r="J11" s="196"/>
      <c r="K11" s="197"/>
      <c r="L11" s="196"/>
      <c r="M11" s="196"/>
      <c r="N11" s="196"/>
      <c r="O11" s="196"/>
      <c r="P11" s="196"/>
      <c r="Q11" s="196"/>
    </row>
    <row r="12" spans="1:17" ht="22.5" customHeight="1" x14ac:dyDescent="0.25">
      <c r="A12" s="5"/>
      <c r="B12" s="7"/>
      <c r="C12" s="126">
        <v>2017</v>
      </c>
      <c r="D12" s="126">
        <v>2018</v>
      </c>
      <c r="E12" s="279"/>
      <c r="F12" s="2">
        <v>2017</v>
      </c>
      <c r="G12" s="2">
        <v>2018</v>
      </c>
      <c r="H12" s="279"/>
      <c r="I12" s="101"/>
      <c r="J12" s="196"/>
      <c r="K12" s="197"/>
      <c r="L12" s="196"/>
      <c r="M12" s="196"/>
      <c r="N12" s="196"/>
      <c r="O12" s="196"/>
      <c r="P12" s="196"/>
      <c r="Q12" s="196"/>
    </row>
    <row r="13" spans="1:17" ht="15.75" x14ac:dyDescent="0.25">
      <c r="A13" s="5"/>
      <c r="B13" s="7" t="s">
        <v>17</v>
      </c>
      <c r="C13" s="140">
        <v>107.94344464384599</v>
      </c>
      <c r="D13" s="140">
        <v>112.039891304306</v>
      </c>
      <c r="E13" s="140">
        <v>3.7949934560417509</v>
      </c>
      <c r="F13" s="140">
        <v>121.900864608525</v>
      </c>
      <c r="G13" s="140">
        <v>131.23446365622499</v>
      </c>
      <c r="H13" s="140">
        <v>7.6567127539858726</v>
      </c>
      <c r="I13" s="109"/>
      <c r="J13" s="197"/>
      <c r="K13" s="197"/>
      <c r="L13" s="196"/>
      <c r="M13" s="196"/>
      <c r="N13" s="196"/>
      <c r="O13" s="196"/>
      <c r="P13" s="196"/>
      <c r="Q13" s="196"/>
    </row>
    <row r="14" spans="1:17" ht="15.75" x14ac:dyDescent="0.25">
      <c r="A14" s="5"/>
      <c r="B14" s="7" t="s">
        <v>18</v>
      </c>
      <c r="C14" s="93">
        <v>102.11566140720301</v>
      </c>
      <c r="D14" s="93"/>
      <c r="E14" s="93"/>
      <c r="F14" s="93">
        <v>113.355679069754</v>
      </c>
      <c r="G14" s="93"/>
      <c r="H14" s="93"/>
      <c r="I14" s="109"/>
      <c r="J14" s="189"/>
      <c r="K14" s="189"/>
      <c r="Q14" s="196"/>
    </row>
    <row r="15" spans="1:17" ht="15.75" x14ac:dyDescent="0.25">
      <c r="A15" s="172"/>
      <c r="B15" s="7" t="s">
        <v>19</v>
      </c>
      <c r="C15" s="93">
        <v>112.442497415842</v>
      </c>
      <c r="D15" s="93"/>
      <c r="E15" s="93"/>
      <c r="F15" s="93">
        <v>126.179919032006</v>
      </c>
      <c r="G15" s="93"/>
      <c r="H15" s="93"/>
      <c r="I15" s="115"/>
      <c r="J15" s="189"/>
      <c r="K15" s="189"/>
      <c r="Q15" s="196"/>
    </row>
    <row r="16" spans="1:17" ht="15.75" x14ac:dyDescent="0.25">
      <c r="A16" s="172"/>
      <c r="B16" s="7" t="s">
        <v>20</v>
      </c>
      <c r="C16" s="93">
        <v>105.719083512417</v>
      </c>
      <c r="D16" s="93"/>
      <c r="E16" s="93"/>
      <c r="F16" s="93">
        <v>120.058125155943</v>
      </c>
      <c r="G16" s="93"/>
      <c r="H16" s="93"/>
      <c r="I16" s="115"/>
      <c r="J16" s="189"/>
      <c r="K16" s="189"/>
      <c r="Q16" s="196"/>
    </row>
    <row r="17" spans="1:17" ht="15.75" x14ac:dyDescent="0.25">
      <c r="A17" s="172"/>
      <c r="B17" s="7" t="s">
        <v>21</v>
      </c>
      <c r="C17" s="93">
        <v>111.30253069105601</v>
      </c>
      <c r="D17" s="93"/>
      <c r="E17" s="93"/>
      <c r="F17" s="93">
        <v>125.211340127968</v>
      </c>
      <c r="G17" s="93"/>
      <c r="H17" s="93"/>
      <c r="I17" s="115"/>
      <c r="J17" s="189"/>
      <c r="K17" s="189"/>
      <c r="Q17" s="196"/>
    </row>
    <row r="18" spans="1:17" ht="15.75" x14ac:dyDescent="0.25">
      <c r="A18" s="172"/>
      <c r="B18" s="7" t="s">
        <v>22</v>
      </c>
      <c r="C18" s="93">
        <v>110.41425573265199</v>
      </c>
      <c r="D18" s="93"/>
      <c r="E18" s="93"/>
      <c r="F18" s="93">
        <v>125.136308072099</v>
      </c>
      <c r="G18" s="93"/>
      <c r="H18" s="93"/>
      <c r="I18" s="116"/>
      <c r="J18" s="189"/>
      <c r="K18" s="189"/>
      <c r="L18" s="188" t="s">
        <v>62</v>
      </c>
      <c r="M18" s="188" t="s">
        <v>77</v>
      </c>
      <c r="Q18" s="196"/>
    </row>
    <row r="19" spans="1:17" ht="15.75" x14ac:dyDescent="0.25">
      <c r="A19" s="172"/>
      <c r="B19" s="7" t="s">
        <v>23</v>
      </c>
      <c r="C19" s="93">
        <v>115.297617843827</v>
      </c>
      <c r="D19" s="93"/>
      <c r="E19" s="93"/>
      <c r="F19" s="93">
        <v>131.06063176658799</v>
      </c>
      <c r="G19" s="93"/>
      <c r="H19" s="93"/>
      <c r="I19" s="116"/>
      <c r="J19" s="225">
        <v>2013</v>
      </c>
      <c r="K19" s="188" t="s">
        <v>48</v>
      </c>
      <c r="L19" s="189">
        <v>87.632455293235907</v>
      </c>
      <c r="M19" s="189">
        <v>91.376514426886402</v>
      </c>
      <c r="Q19" s="196"/>
    </row>
    <row r="20" spans="1:17" ht="15.75" x14ac:dyDescent="0.25">
      <c r="A20" s="172"/>
      <c r="B20" s="7" t="s">
        <v>24</v>
      </c>
      <c r="C20" s="93">
        <v>116.251143640042</v>
      </c>
      <c r="D20" s="93"/>
      <c r="E20" s="93"/>
      <c r="F20" s="93">
        <v>129.18968070789299</v>
      </c>
      <c r="G20" s="93"/>
      <c r="H20" s="93"/>
      <c r="I20" s="116"/>
      <c r="J20" s="189"/>
      <c r="K20" s="188" t="s">
        <v>49</v>
      </c>
      <c r="L20" s="189">
        <v>90.330270928972595</v>
      </c>
      <c r="M20" s="189">
        <v>88.644563698116301</v>
      </c>
      <c r="Q20" s="196"/>
    </row>
    <row r="21" spans="1:17" ht="15.75" x14ac:dyDescent="0.25">
      <c r="A21" s="172"/>
      <c r="B21" s="7" t="s">
        <v>25</v>
      </c>
      <c r="C21" s="93">
        <v>112.913640534954</v>
      </c>
      <c r="D21" s="93"/>
      <c r="E21" s="93"/>
      <c r="F21" s="93">
        <v>126.653202114149</v>
      </c>
      <c r="G21" s="93"/>
      <c r="H21" s="93"/>
      <c r="I21" s="116"/>
      <c r="J21" s="189"/>
      <c r="K21" s="188" t="s">
        <v>50</v>
      </c>
      <c r="L21" s="189">
        <v>95.904417065454595</v>
      </c>
      <c r="M21" s="189">
        <v>95.536270731889402</v>
      </c>
      <c r="Q21" s="196"/>
    </row>
    <row r="22" spans="1:17" ht="15.75" x14ac:dyDescent="0.25">
      <c r="A22" s="172"/>
      <c r="B22" s="7" t="s">
        <v>26</v>
      </c>
      <c r="C22" s="93">
        <v>113.965047879091</v>
      </c>
      <c r="D22" s="93"/>
      <c r="E22" s="93"/>
      <c r="F22" s="93">
        <v>128.35444206787099</v>
      </c>
      <c r="G22" s="93"/>
      <c r="H22" s="93"/>
      <c r="I22" s="9"/>
      <c r="J22" s="189"/>
      <c r="K22" s="188" t="s">
        <v>54</v>
      </c>
      <c r="L22" s="189">
        <v>92.748085723663905</v>
      </c>
      <c r="M22" s="189">
        <v>93.594205356715705</v>
      </c>
      <c r="Q22" s="196"/>
    </row>
    <row r="23" spans="1:17" ht="15.75" x14ac:dyDescent="0.25">
      <c r="A23" s="172"/>
      <c r="B23" s="7" t="s">
        <v>27</v>
      </c>
      <c r="C23" s="93">
        <v>123.469634938358</v>
      </c>
      <c r="D23" s="93"/>
      <c r="E23" s="93"/>
      <c r="F23" s="93">
        <v>136.938811474929</v>
      </c>
      <c r="G23" s="93"/>
      <c r="H23" s="93"/>
      <c r="I23" s="9"/>
      <c r="J23" s="189"/>
      <c r="K23" s="188" t="s">
        <v>53</v>
      </c>
      <c r="L23" s="189">
        <v>97.320982309950196</v>
      </c>
      <c r="M23" s="189">
        <v>96.7446729980649</v>
      </c>
      <c r="Q23" s="196"/>
    </row>
    <row r="24" spans="1:17" ht="15.75" x14ac:dyDescent="0.25">
      <c r="A24" s="5"/>
      <c r="B24" s="7" t="s">
        <v>46</v>
      </c>
      <c r="C24" s="93">
        <v>154.68538881624499</v>
      </c>
      <c r="D24" s="93"/>
      <c r="E24" s="93"/>
      <c r="F24" s="93">
        <v>175.61020312788901</v>
      </c>
      <c r="G24" s="93"/>
      <c r="H24" s="93"/>
      <c r="I24" s="9"/>
      <c r="J24" s="189"/>
      <c r="K24" s="188" t="s">
        <v>51</v>
      </c>
      <c r="L24" s="189">
        <v>96.620070930333597</v>
      </c>
      <c r="M24" s="189">
        <v>97.997031953087003</v>
      </c>
      <c r="Q24" s="196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9"/>
      <c r="K25" s="188" t="s">
        <v>52</v>
      </c>
      <c r="L25" s="189">
        <v>100.731868234307</v>
      </c>
      <c r="M25" s="189">
        <v>101.957545736688</v>
      </c>
      <c r="Q25" s="196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9"/>
      <c r="K26" s="188" t="s">
        <v>55</v>
      </c>
      <c r="L26" s="189">
        <v>100.311546796461</v>
      </c>
      <c r="M26" s="189">
        <v>99.362316253400806</v>
      </c>
      <c r="Q26" s="196"/>
    </row>
    <row r="27" spans="1:17" ht="15.75" customHeight="1" x14ac:dyDescent="0.25">
      <c r="A27" s="118"/>
      <c r="B27" s="272" t="s">
        <v>157</v>
      </c>
      <c r="C27" s="272"/>
      <c r="D27" s="272"/>
      <c r="E27" s="272"/>
      <c r="F27" s="272"/>
      <c r="G27" s="272"/>
      <c r="H27" s="272"/>
      <c r="I27" s="9"/>
      <c r="J27" s="189"/>
      <c r="K27" s="188" t="s">
        <v>56</v>
      </c>
      <c r="L27" s="189">
        <v>97.2855902742605</v>
      </c>
      <c r="M27" s="189">
        <v>96.020117956612694</v>
      </c>
      <c r="Q27" s="196"/>
    </row>
    <row r="28" spans="1:17" ht="15.75" customHeight="1" x14ac:dyDescent="0.25">
      <c r="A28" s="5"/>
      <c r="B28" s="272"/>
      <c r="C28" s="272"/>
      <c r="D28" s="272"/>
      <c r="E28" s="272"/>
      <c r="F28" s="272"/>
      <c r="G28" s="272"/>
      <c r="H28" s="272"/>
      <c r="I28" s="9"/>
      <c r="K28" s="188" t="s">
        <v>57</v>
      </c>
      <c r="L28" s="189">
        <v>99.691186890261903</v>
      </c>
      <c r="M28" s="189">
        <v>98.992755209046805</v>
      </c>
      <c r="Q28" s="196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58</v>
      </c>
      <c r="L29" s="189">
        <v>106.057672350855</v>
      </c>
      <c r="M29" s="189">
        <v>105.36220910576</v>
      </c>
      <c r="N29" s="188" t="s">
        <v>11</v>
      </c>
      <c r="O29" s="188" t="s">
        <v>77</v>
      </c>
      <c r="Q29" s="196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78"/>
      <c r="K30" s="188" t="s">
        <v>59</v>
      </c>
      <c r="L30" s="189">
        <v>135.36585320224401</v>
      </c>
      <c r="M30" s="189">
        <v>134.411796573732</v>
      </c>
      <c r="N30" s="189">
        <v>100.00000000000004</v>
      </c>
      <c r="O30" s="189">
        <v>100</v>
      </c>
      <c r="Q30" s="196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>
        <v>2014</v>
      </c>
      <c r="K31" s="188" t="s">
        <v>48</v>
      </c>
      <c r="L31" s="189">
        <v>94.438407692155806</v>
      </c>
      <c r="M31" s="189">
        <v>98.127276658175404</v>
      </c>
      <c r="N31" s="189">
        <v>100.56716269991</v>
      </c>
      <c r="O31" s="189">
        <v>100.56256351927408</v>
      </c>
      <c r="Q31" s="196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49</v>
      </c>
      <c r="L32" s="189">
        <v>94.197105200805694</v>
      </c>
      <c r="M32" s="189">
        <v>95.528833458889096</v>
      </c>
      <c r="N32" s="189">
        <v>100.88939888922943</v>
      </c>
      <c r="O32" s="189">
        <v>101.13625266600515</v>
      </c>
      <c r="Q32" s="196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50</v>
      </c>
      <c r="L33" s="189">
        <v>102.223578182333</v>
      </c>
      <c r="M33" s="189">
        <v>105.471935516206</v>
      </c>
      <c r="N33" s="189">
        <v>101.41599564896931</v>
      </c>
      <c r="O33" s="189">
        <v>101.96422473136488</v>
      </c>
      <c r="Q33" s="196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54</v>
      </c>
      <c r="L34" s="189">
        <v>96.123127103082197</v>
      </c>
      <c r="M34" s="189">
        <v>101.600602791895</v>
      </c>
      <c r="N34" s="189">
        <v>101.69724909725416</v>
      </c>
      <c r="O34" s="189">
        <v>102.63142451762981</v>
      </c>
      <c r="Q34" s="196"/>
    </row>
    <row r="35" spans="1:17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53</v>
      </c>
      <c r="L35" s="189">
        <v>104.741420105682</v>
      </c>
      <c r="M35" s="189">
        <v>107.06487414707399</v>
      </c>
      <c r="N35" s="189">
        <v>102.31561891356513</v>
      </c>
      <c r="O35" s="189">
        <v>103.49144128004724</v>
      </c>
      <c r="Q35" s="196"/>
    </row>
    <row r="36" spans="1:17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51</v>
      </c>
      <c r="L36" s="189">
        <v>98.888394422489995</v>
      </c>
      <c r="M36" s="189">
        <v>102.793457100072</v>
      </c>
      <c r="N36" s="189">
        <v>102.50464587124485</v>
      </c>
      <c r="O36" s="189">
        <v>103.89114337562933</v>
      </c>
      <c r="Q36" s="196"/>
    </row>
    <row r="37" spans="1:17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52</v>
      </c>
      <c r="L37" s="189">
        <v>105.414839785122</v>
      </c>
      <c r="M37" s="189">
        <v>109.76341285448299</v>
      </c>
      <c r="N37" s="189">
        <v>102.89489350047943</v>
      </c>
      <c r="O37" s="189">
        <v>104.54163230211225</v>
      </c>
      <c r="Q37" s="196"/>
    </row>
    <row r="38" spans="1:17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55</v>
      </c>
      <c r="L38" s="189">
        <v>107.731036450644</v>
      </c>
      <c r="M38" s="189">
        <v>109.763594099043</v>
      </c>
      <c r="N38" s="189">
        <v>103.51318430499468</v>
      </c>
      <c r="O38" s="189">
        <v>105.40840545591577</v>
      </c>
      <c r="Q38" s="196"/>
    </row>
    <row r="39" spans="1:17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56</v>
      </c>
      <c r="L39" s="189">
        <v>103.923339969289</v>
      </c>
      <c r="M39" s="189">
        <v>106.85030352710601</v>
      </c>
      <c r="N39" s="189">
        <v>104.0663301129137</v>
      </c>
      <c r="O39" s="189">
        <v>106.31092092012352</v>
      </c>
      <c r="Q39" s="196"/>
    </row>
    <row r="40" spans="1:17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K40" s="188" t="s">
        <v>57</v>
      </c>
      <c r="L40" s="189">
        <v>107.154320457363</v>
      </c>
      <c r="M40" s="189">
        <v>112.874700782804</v>
      </c>
      <c r="N40" s="189">
        <v>104.68825791017213</v>
      </c>
      <c r="O40" s="189">
        <v>107.46774971793663</v>
      </c>
      <c r="Q40" s="196"/>
    </row>
    <row r="41" spans="1:17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58</v>
      </c>
      <c r="L41" s="189">
        <v>114.64050305304301</v>
      </c>
      <c r="M41" s="189">
        <v>115.904232312483</v>
      </c>
      <c r="N41" s="189">
        <v>105.40349380202112</v>
      </c>
      <c r="O41" s="189">
        <v>108.3462516518302</v>
      </c>
      <c r="Q41" s="196"/>
    </row>
    <row r="42" spans="1:17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59</v>
      </c>
      <c r="L42" s="189">
        <v>148.10454198634099</v>
      </c>
      <c r="M42" s="189">
        <v>150.78878704861199</v>
      </c>
      <c r="N42" s="189">
        <v>106.4650512006959</v>
      </c>
      <c r="O42" s="189">
        <v>109.71100085807019</v>
      </c>
      <c r="Q42" s="196"/>
    </row>
    <row r="43" spans="1:17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>
        <v>2015</v>
      </c>
      <c r="K43" s="188" t="s">
        <v>48</v>
      </c>
      <c r="L43" s="189">
        <v>99.022597886710102</v>
      </c>
      <c r="M43" s="189">
        <v>106.88587876330099</v>
      </c>
      <c r="N43" s="189">
        <v>106.8470670502421</v>
      </c>
      <c r="O43" s="189">
        <v>110.44088436683067</v>
      </c>
      <c r="Q43" s="196"/>
    </row>
    <row r="44" spans="1:17" ht="15.75" x14ac:dyDescent="0.25">
      <c r="A44" s="118" t="s">
        <v>158</v>
      </c>
      <c r="B44" s="7"/>
      <c r="C44" s="15"/>
      <c r="D44" s="15"/>
      <c r="E44" s="15"/>
      <c r="F44" s="15"/>
      <c r="G44" s="15"/>
      <c r="H44" s="15"/>
      <c r="I44" s="117"/>
      <c r="K44" s="188" t="s">
        <v>49</v>
      </c>
      <c r="L44" s="189">
        <v>96.676131337793706</v>
      </c>
      <c r="M44" s="189">
        <v>101.961925290113</v>
      </c>
      <c r="N44" s="189">
        <v>107.05365256165777</v>
      </c>
      <c r="O44" s="189">
        <v>110.97697535276599</v>
      </c>
      <c r="Q44" s="196"/>
    </row>
    <row r="45" spans="1:17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50</v>
      </c>
      <c r="L45" s="189">
        <v>105.40140861435999</v>
      </c>
      <c r="M45" s="189">
        <v>112.38020985369801</v>
      </c>
      <c r="N45" s="189">
        <v>107.31847176432667</v>
      </c>
      <c r="O45" s="189">
        <v>111.55266488089033</v>
      </c>
      <c r="Q45" s="196"/>
    </row>
    <row r="46" spans="1:17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54</v>
      </c>
      <c r="L46" s="189">
        <v>96.643029609326902</v>
      </c>
      <c r="M46" s="189">
        <v>103.885889523635</v>
      </c>
      <c r="N46" s="189">
        <v>107.36179697318039</v>
      </c>
      <c r="O46" s="189">
        <v>111.74310544186869</v>
      </c>
      <c r="Q46" s="196"/>
    </row>
    <row r="47" spans="1:17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53</v>
      </c>
      <c r="L47" s="189">
        <v>104.455319338736</v>
      </c>
      <c r="M47" s="189">
        <v>111.81315034646001</v>
      </c>
      <c r="N47" s="189">
        <v>107.33795524260155</v>
      </c>
      <c r="O47" s="189">
        <v>112.13879512515081</v>
      </c>
      <c r="Q47" s="196"/>
    </row>
    <row r="48" spans="1:17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51</v>
      </c>
      <c r="L48" s="226">
        <v>103.546503620853</v>
      </c>
      <c r="M48" s="189">
        <v>112.480435647511</v>
      </c>
      <c r="N48" s="189">
        <v>107.72613100913179</v>
      </c>
      <c r="O48" s="189">
        <v>112.9460433374374</v>
      </c>
      <c r="Q48" s="196"/>
    </row>
    <row r="49" spans="1:17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52</v>
      </c>
      <c r="L49" s="226">
        <v>110.41806383861901</v>
      </c>
      <c r="M49" s="189">
        <v>119.47851101606</v>
      </c>
      <c r="N49" s="189">
        <v>108.14306634692321</v>
      </c>
      <c r="O49" s="189">
        <v>113.75563485090215</v>
      </c>
      <c r="Q49" s="196"/>
    </row>
    <row r="50" spans="1:17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55</v>
      </c>
      <c r="L50" s="226">
        <v>113.416714511414</v>
      </c>
      <c r="M50" s="189">
        <v>120.533415522422</v>
      </c>
      <c r="N50" s="189">
        <v>108.6168728519874</v>
      </c>
      <c r="O50" s="189">
        <v>114.65311996951708</v>
      </c>
      <c r="Q50" s="196"/>
    </row>
    <row r="51" spans="1:17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56</v>
      </c>
      <c r="L51" s="226">
        <v>106.815207375657</v>
      </c>
      <c r="M51" s="189">
        <v>115.638286856909</v>
      </c>
      <c r="N51" s="189">
        <v>108.85786180251807</v>
      </c>
      <c r="O51" s="189">
        <v>115.38545191366732</v>
      </c>
      <c r="Q51" s="196"/>
    </row>
    <row r="52" spans="1:17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57</v>
      </c>
      <c r="L52" s="226">
        <v>108.738819395672</v>
      </c>
      <c r="M52" s="189">
        <v>119.420569870809</v>
      </c>
      <c r="N52" s="189">
        <v>108.98990338071047</v>
      </c>
      <c r="O52" s="189">
        <v>115.93094100433443</v>
      </c>
      <c r="Q52" s="196"/>
    </row>
    <row r="53" spans="1:17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K53" s="188" t="s">
        <v>58</v>
      </c>
      <c r="L53" s="226">
        <v>113.89455952725299</v>
      </c>
      <c r="M53" s="189">
        <v>122.544750756901</v>
      </c>
      <c r="N53" s="189">
        <v>108.92774142022796</v>
      </c>
      <c r="O53" s="189">
        <v>116.48431754136925</v>
      </c>
      <c r="Q53" s="196"/>
    </row>
    <row r="54" spans="1:17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59</v>
      </c>
      <c r="L54" s="226">
        <v>148.39093591470899</v>
      </c>
      <c r="M54" s="189">
        <v>161.04244491868201</v>
      </c>
      <c r="N54" s="189">
        <v>108.95160758092531</v>
      </c>
      <c r="O54" s="189">
        <v>117.33878903054176</v>
      </c>
      <c r="Q54" s="196"/>
    </row>
    <row r="55" spans="1:17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48</v>
      </c>
      <c r="L55" s="226">
        <v>105.591580160373</v>
      </c>
      <c r="M55" s="189">
        <v>118.07545250726299</v>
      </c>
      <c r="N55" s="189">
        <v>109.49902277039722</v>
      </c>
      <c r="O55" s="189">
        <v>118.27125350920524</v>
      </c>
      <c r="Q55" s="196"/>
    </row>
    <row r="56" spans="1:17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J56" s="227"/>
      <c r="K56" s="188" t="s">
        <v>49</v>
      </c>
      <c r="L56" s="226">
        <v>106.421077355178</v>
      </c>
      <c r="M56" s="189">
        <v>116.060462096938</v>
      </c>
      <c r="N56" s="189">
        <v>110.31110160517926</v>
      </c>
      <c r="O56" s="189">
        <v>119.44613157644066</v>
      </c>
      <c r="Q56" s="196"/>
    </row>
    <row r="57" spans="1:17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50</v>
      </c>
      <c r="L57" s="226">
        <v>105.55586207541</v>
      </c>
      <c r="M57" s="189">
        <v>118.251326145782</v>
      </c>
      <c r="N57" s="189">
        <v>110.32397272693341</v>
      </c>
      <c r="O57" s="189">
        <v>119.93539126744766</v>
      </c>
      <c r="Q57" s="196"/>
    </row>
    <row r="58" spans="1:17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54</v>
      </c>
      <c r="L58" s="189">
        <v>108.227206549084</v>
      </c>
      <c r="M58" s="189">
        <v>118.638106405922</v>
      </c>
      <c r="N58" s="189">
        <v>111.2893208052465</v>
      </c>
      <c r="O58" s="189">
        <v>121.16474267430492</v>
      </c>
      <c r="Q58" s="196"/>
    </row>
    <row r="59" spans="1:17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53</v>
      </c>
      <c r="L59" s="189">
        <v>110.27969648897199</v>
      </c>
      <c r="M59" s="189">
        <v>121.712806040064</v>
      </c>
      <c r="N59" s="189">
        <v>111.77468556776616</v>
      </c>
      <c r="O59" s="189">
        <v>121.98971398210523</v>
      </c>
      <c r="Q59" s="196"/>
    </row>
    <row r="60" spans="1:17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51</v>
      </c>
      <c r="L60" s="189">
        <v>110.570110553224</v>
      </c>
      <c r="M60" s="189">
        <v>121.155935192673</v>
      </c>
      <c r="N60" s="189">
        <v>112.35998614546374</v>
      </c>
      <c r="O60" s="189">
        <v>122.71267227753539</v>
      </c>
      <c r="Q60" s="196"/>
    </row>
    <row r="61" spans="1:17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52</v>
      </c>
      <c r="L61" s="189">
        <v>111.328528977358</v>
      </c>
      <c r="M61" s="189">
        <v>124.344818083451</v>
      </c>
      <c r="N61" s="189">
        <v>112.43585824035866</v>
      </c>
      <c r="O61" s="189">
        <v>123.11819786648465</v>
      </c>
      <c r="Q61" s="196"/>
    </row>
    <row r="62" spans="1:17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55</v>
      </c>
      <c r="L62" s="189">
        <v>116.761820300159</v>
      </c>
      <c r="M62" s="189">
        <v>127.590561501812</v>
      </c>
      <c r="N62" s="189">
        <v>112.71461705608742</v>
      </c>
      <c r="O62" s="189">
        <v>123.70629336476718</v>
      </c>
      <c r="Q62" s="196"/>
    </row>
    <row r="63" spans="1:17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56</v>
      </c>
      <c r="L63" s="189">
        <v>111.318255877863</v>
      </c>
      <c r="M63" s="189">
        <v>122.080442431113</v>
      </c>
      <c r="N63" s="189">
        <v>113.08987109793793</v>
      </c>
      <c r="O63" s="189">
        <v>124.24313966261751</v>
      </c>
      <c r="Q63" s="196"/>
    </row>
    <row r="64" spans="1:17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57</v>
      </c>
      <c r="L64" s="189">
        <v>114.93774680300901</v>
      </c>
      <c r="M64" s="189">
        <v>125.60878916765</v>
      </c>
      <c r="N64" s="189">
        <v>113.60644838188267</v>
      </c>
      <c r="O64" s="189">
        <v>124.75882460402092</v>
      </c>
      <c r="Q64" s="196"/>
    </row>
    <row r="65" spans="1:17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K65" s="188" t="s">
        <v>58</v>
      </c>
      <c r="L65" s="189">
        <v>127.576632314977</v>
      </c>
      <c r="M65" s="189">
        <v>135.582271970656</v>
      </c>
      <c r="N65" s="189">
        <v>114.74662111419302</v>
      </c>
      <c r="O65" s="189">
        <v>125.84528470516717</v>
      </c>
      <c r="Q65" s="196"/>
    </row>
    <row r="66" spans="1:17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J66" s="227">
        <v>2016</v>
      </c>
      <c r="K66" s="188" t="s">
        <v>59</v>
      </c>
      <c r="L66" s="189">
        <v>167.50292874211399</v>
      </c>
      <c r="M66" s="189">
        <v>180.28102020924001</v>
      </c>
      <c r="N66" s="189">
        <v>116.33928718314341</v>
      </c>
      <c r="O66" s="189">
        <v>127.44849931271368</v>
      </c>
      <c r="Q66" s="196"/>
    </row>
    <row r="67" spans="1:17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J67" s="188">
        <v>2017</v>
      </c>
      <c r="K67" s="188" t="s">
        <v>48</v>
      </c>
      <c r="L67" s="189">
        <v>107.94344464384599</v>
      </c>
      <c r="M67" s="189">
        <v>121.900864608525</v>
      </c>
      <c r="N67" s="189">
        <v>116.5352758900995</v>
      </c>
      <c r="O67" s="189">
        <v>127.7672836544855</v>
      </c>
      <c r="Q67" s="196"/>
    </row>
    <row r="68" spans="1:17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K68" s="188" t="s">
        <v>49</v>
      </c>
      <c r="L68" s="189">
        <v>102.11566140720301</v>
      </c>
      <c r="M68" s="189">
        <v>113.355679069754</v>
      </c>
      <c r="N68" s="189">
        <v>116.17649122776827</v>
      </c>
      <c r="O68" s="189">
        <v>127.54188506888681</v>
      </c>
      <c r="Q68" s="196"/>
    </row>
    <row r="69" spans="1:17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K69" s="188" t="s">
        <v>50</v>
      </c>
      <c r="L69" s="189">
        <v>112.442497415842</v>
      </c>
      <c r="M69" s="189">
        <v>126.179919032006</v>
      </c>
      <c r="N69" s="189">
        <v>116.75037750613758</v>
      </c>
      <c r="O69" s="189">
        <v>128.20260114273881</v>
      </c>
      <c r="Q69" s="196"/>
    </row>
    <row r="70" spans="1:17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K70" s="188" t="s">
        <v>54</v>
      </c>
      <c r="L70" s="189">
        <v>105.719083512417</v>
      </c>
      <c r="M70" s="189">
        <v>120.058125155943</v>
      </c>
      <c r="N70" s="189">
        <v>116.541367253082</v>
      </c>
      <c r="O70" s="189">
        <v>128.3209360385739</v>
      </c>
      <c r="Q70" s="196"/>
    </row>
    <row r="71" spans="1:17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K71" s="188" t="s">
        <v>53</v>
      </c>
      <c r="L71" s="189">
        <v>111.30253069105601</v>
      </c>
      <c r="M71" s="189">
        <v>125.211340127968</v>
      </c>
      <c r="N71" s="189">
        <v>116.62660343658899</v>
      </c>
      <c r="O71" s="189">
        <v>128.61248054589922</v>
      </c>
      <c r="Q71" s="196"/>
    </row>
    <row r="72" spans="1:17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K72" s="188" t="s">
        <v>51</v>
      </c>
      <c r="L72" s="189">
        <v>110.41425573265199</v>
      </c>
      <c r="M72" s="189">
        <v>125.136308072099</v>
      </c>
      <c r="N72" s="189">
        <v>116.61361553487467</v>
      </c>
      <c r="O72" s="189">
        <v>128.94417828585142</v>
      </c>
      <c r="Q72" s="196"/>
    </row>
    <row r="73" spans="1:17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K73" s="188" t="s">
        <v>52</v>
      </c>
      <c r="L73" s="189">
        <v>115.297617843827</v>
      </c>
      <c r="M73" s="189">
        <v>131.06063176658799</v>
      </c>
      <c r="N73" s="189">
        <v>116.94437294041377</v>
      </c>
      <c r="O73" s="189">
        <v>129.50382942611282</v>
      </c>
      <c r="Q73" s="196"/>
    </row>
    <row r="74" spans="1:17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K74" s="188" t="s">
        <v>55</v>
      </c>
      <c r="L74" s="189">
        <v>116.251143640042</v>
      </c>
      <c r="M74" s="189">
        <v>129.18968070789299</v>
      </c>
      <c r="N74" s="189">
        <v>116.90181655207067</v>
      </c>
      <c r="O74" s="189">
        <v>129.63708935995291</v>
      </c>
      <c r="Q74" s="196"/>
    </row>
    <row r="75" spans="1:17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K75" s="188" t="s">
        <v>56</v>
      </c>
      <c r="L75" s="189">
        <v>112.913640534954</v>
      </c>
      <c r="M75" s="189">
        <v>126.653202114149</v>
      </c>
      <c r="N75" s="189">
        <v>117.03476527349494</v>
      </c>
      <c r="O75" s="189">
        <v>130.01815266687257</v>
      </c>
      <c r="Q75" s="196"/>
    </row>
    <row r="76" spans="1:17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K76" s="188" t="s">
        <v>57</v>
      </c>
      <c r="L76" s="189">
        <v>113.965047879091</v>
      </c>
      <c r="M76" s="189">
        <v>128.35444206787099</v>
      </c>
      <c r="N76" s="189">
        <v>116.95370702983512</v>
      </c>
      <c r="O76" s="189">
        <v>130.24695707522434</v>
      </c>
      <c r="Q76" s="196"/>
    </row>
    <row r="77" spans="1:17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K77" s="188" t="s">
        <v>58</v>
      </c>
      <c r="L77" s="189">
        <v>123.469634938358</v>
      </c>
      <c r="M77" s="189">
        <v>136.938811474929</v>
      </c>
      <c r="N77" s="189">
        <v>116.61145724845017</v>
      </c>
      <c r="O77" s="189">
        <v>130.36000203391379</v>
      </c>
      <c r="Q77" s="196"/>
    </row>
    <row r="78" spans="1:17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K78" s="188" t="s">
        <v>59</v>
      </c>
      <c r="L78" s="189">
        <v>154.68538881624499</v>
      </c>
      <c r="M78" s="189">
        <v>175.61020312788901</v>
      </c>
      <c r="N78" s="189">
        <v>115.54332892129442</v>
      </c>
      <c r="O78" s="189">
        <v>129.97076727713451</v>
      </c>
      <c r="Q78" s="196"/>
    </row>
    <row r="79" spans="1:17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J79" s="188">
        <v>2018</v>
      </c>
      <c r="K79" s="188" t="s">
        <v>48</v>
      </c>
      <c r="L79" s="189">
        <v>112.039891304306</v>
      </c>
      <c r="M79" s="189">
        <v>131.23446365622499</v>
      </c>
      <c r="N79" s="189">
        <v>115.88469947633273</v>
      </c>
      <c r="O79" s="189">
        <v>130.74856719777617</v>
      </c>
      <c r="Q79" s="196"/>
    </row>
    <row r="80" spans="1:17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Q80" s="196"/>
    </row>
    <row r="81" spans="1:17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Q81" s="196"/>
    </row>
    <row r="82" spans="1:17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Q82" s="196"/>
    </row>
    <row r="83" spans="1:17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Q83" s="196"/>
    </row>
    <row r="84" spans="1:17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Q84" s="196"/>
    </row>
    <row r="85" spans="1:17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Q85" s="196"/>
    </row>
    <row r="86" spans="1:17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Q86" s="196"/>
    </row>
    <row r="87" spans="1:17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Q87" s="196"/>
    </row>
    <row r="88" spans="1:17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Q88" s="196"/>
    </row>
    <row r="89" spans="1:17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Q89" s="196"/>
    </row>
    <row r="90" spans="1:17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Q90" s="196"/>
    </row>
    <row r="91" spans="1:17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Q91" s="196"/>
    </row>
    <row r="92" spans="1:17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Q92" s="196"/>
    </row>
    <row r="93" spans="1:17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Q93" s="196"/>
    </row>
    <row r="94" spans="1:17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Q94" s="196"/>
    </row>
    <row r="95" spans="1:17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Q95" s="196"/>
    </row>
    <row r="96" spans="1:17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Q96" s="196"/>
    </row>
    <row r="97" spans="1:17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Q97" s="196"/>
    </row>
    <row r="98" spans="1:17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Q98" s="196"/>
    </row>
    <row r="99" spans="1:17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Q99" s="196"/>
    </row>
    <row r="100" spans="1:17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Q100" s="196"/>
    </row>
    <row r="101" spans="1:17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Q101" s="196"/>
    </row>
    <row r="102" spans="1:17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Q102" s="196"/>
    </row>
    <row r="103" spans="1:17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Q103" s="196"/>
    </row>
    <row r="104" spans="1:17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Q104" s="196"/>
    </row>
    <row r="105" spans="1:17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Q105" s="196"/>
    </row>
    <row r="106" spans="1:17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Q106" s="196"/>
    </row>
    <row r="107" spans="1:17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Q107" s="196"/>
    </row>
    <row r="108" spans="1:17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Q108" s="196"/>
    </row>
    <row r="109" spans="1:17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Q109" s="196"/>
    </row>
    <row r="110" spans="1:17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Q110" s="196"/>
    </row>
    <row r="111" spans="1:17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Q111" s="196"/>
    </row>
    <row r="112" spans="1:17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Q112" s="196"/>
    </row>
    <row r="113" spans="1:17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Q113" s="196"/>
    </row>
    <row r="114" spans="1:17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Q114" s="196"/>
    </row>
    <row r="115" spans="1:17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Q115" s="196"/>
    </row>
    <row r="116" spans="1:17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Q116" s="196"/>
    </row>
    <row r="117" spans="1:17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Q117" s="196"/>
    </row>
    <row r="118" spans="1:17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Q118" s="196"/>
    </row>
    <row r="119" spans="1:17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Q119" s="196"/>
    </row>
    <row r="120" spans="1:17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Q120" s="196"/>
    </row>
    <row r="121" spans="1:17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Q121" s="196"/>
    </row>
    <row r="122" spans="1:17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Q122" s="196"/>
    </row>
    <row r="123" spans="1:17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Q123" s="196"/>
    </row>
    <row r="124" spans="1:17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Q124" s="196"/>
    </row>
    <row r="125" spans="1:17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Q125" s="196"/>
    </row>
    <row r="126" spans="1:17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Q126" s="196"/>
    </row>
    <row r="127" spans="1:17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Q127" s="196"/>
    </row>
    <row r="128" spans="1:17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Q128" s="196"/>
    </row>
    <row r="129" spans="1:17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Q129" s="196"/>
    </row>
    <row r="130" spans="1:17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Q130" s="196"/>
    </row>
    <row r="131" spans="1:17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Q131" s="196"/>
    </row>
    <row r="132" spans="1:17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Q132" s="196"/>
    </row>
    <row r="133" spans="1:17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Q133" s="196"/>
    </row>
    <row r="134" spans="1:17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Q134" s="196"/>
    </row>
    <row r="135" spans="1:17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Q135" s="196"/>
    </row>
    <row r="136" spans="1:17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Q136" s="196"/>
    </row>
    <row r="137" spans="1:17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Q137" s="196"/>
    </row>
    <row r="138" spans="1:17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Q138" s="196"/>
    </row>
    <row r="139" spans="1:17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Q139" s="196"/>
    </row>
    <row r="140" spans="1:17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Q140" s="196"/>
    </row>
    <row r="141" spans="1:17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Q141" s="196"/>
    </row>
    <row r="142" spans="1:17" x14ac:dyDescent="0.25">
      <c r="Q142" s="196"/>
    </row>
    <row r="143" spans="1:17" x14ac:dyDescent="0.25">
      <c r="Q143" s="196"/>
    </row>
    <row r="144" spans="1:17" x14ac:dyDescent="0.25">
      <c r="K144" s="196"/>
      <c r="L144" s="196"/>
      <c r="M144" s="196"/>
      <c r="N144" s="196"/>
      <c r="O144" s="196"/>
    </row>
    <row r="145" spans="11:15" x14ac:dyDescent="0.25">
      <c r="K145" s="196"/>
      <c r="L145" s="196"/>
      <c r="M145" s="196"/>
      <c r="N145" s="196"/>
      <c r="O145" s="196"/>
    </row>
    <row r="146" spans="11:15" x14ac:dyDescent="0.25">
      <c r="K146" s="196"/>
      <c r="L146" s="196"/>
      <c r="M146" s="196"/>
      <c r="N146" s="196"/>
      <c r="O146" s="196"/>
    </row>
    <row r="147" spans="11:15" x14ac:dyDescent="0.25">
      <c r="K147" s="196"/>
      <c r="L147" s="196"/>
      <c r="M147" s="196"/>
      <c r="N147" s="196"/>
      <c r="O147" s="196"/>
    </row>
    <row r="148" spans="11:15" x14ac:dyDescent="0.25">
      <c r="K148" s="196"/>
      <c r="L148" s="196"/>
      <c r="M148" s="196"/>
      <c r="N148" s="196"/>
      <c r="O148" s="196"/>
    </row>
    <row r="149" spans="11:15" x14ac:dyDescent="0.25">
      <c r="K149" s="196"/>
      <c r="L149" s="196"/>
      <c r="M149" s="196"/>
      <c r="N149" s="196"/>
      <c r="O149" s="196"/>
    </row>
    <row r="150" spans="11:15" x14ac:dyDescent="0.25">
      <c r="K150" s="196"/>
      <c r="L150" s="196"/>
      <c r="M150" s="196"/>
      <c r="N150" s="196"/>
      <c r="O150" s="196"/>
    </row>
    <row r="151" spans="11:15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F15" sqref="F15"/>
    </sheetView>
  </sheetViews>
  <sheetFormatPr baseColWidth="10" defaultColWidth="11.42578125" defaultRowHeight="15" x14ac:dyDescent="0.25"/>
  <cols>
    <col min="1" max="4" width="11.42578125" style="182"/>
    <col min="5" max="5" width="16.5703125" style="182" customWidth="1"/>
    <col min="6" max="7" width="11.42578125" style="182"/>
    <col min="8" max="8" width="16.85546875" style="182" customWidth="1"/>
    <col min="9" max="9" width="1.7109375" style="182" customWidth="1"/>
    <col min="10" max="10" width="11.42578125" style="182"/>
    <col min="11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K4" s="196"/>
      <c r="L4" s="196"/>
      <c r="M4" s="196"/>
      <c r="N4" s="196"/>
      <c r="O4" s="196"/>
      <c r="P4" s="196"/>
      <c r="Q4" s="196"/>
      <c r="R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K7" s="196"/>
      <c r="L7" s="196"/>
      <c r="M7" s="196"/>
      <c r="N7" s="196"/>
      <c r="O7" s="196"/>
      <c r="P7" s="196"/>
      <c r="Q7" s="196"/>
      <c r="R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73" t="s">
        <v>88</v>
      </c>
      <c r="D8" s="273"/>
      <c r="E8" s="273"/>
      <c r="F8" s="273"/>
      <c r="G8" s="273"/>
      <c r="H8" s="273"/>
      <c r="I8" s="10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74" t="s">
        <v>86</v>
      </c>
      <c r="D9" s="274"/>
      <c r="E9" s="274"/>
      <c r="F9" s="274"/>
      <c r="G9" s="274"/>
      <c r="H9" s="274"/>
      <c r="I9" s="77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</row>
    <row r="10" spans="1:23" ht="15.75" x14ac:dyDescent="0.25">
      <c r="A10" s="5"/>
      <c r="B10" s="275" t="s">
        <v>47</v>
      </c>
      <c r="C10" s="276"/>
      <c r="D10" s="276"/>
      <c r="E10" s="276"/>
      <c r="F10" s="276"/>
      <c r="G10" s="276"/>
      <c r="H10" s="276"/>
      <c r="I10" s="101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77" t="s">
        <v>15</v>
      </c>
      <c r="D11" s="277"/>
      <c r="E11" s="278" t="s">
        <v>155</v>
      </c>
      <c r="F11" s="280" t="s">
        <v>77</v>
      </c>
      <c r="G11" s="280"/>
      <c r="H11" s="278" t="s">
        <v>156</v>
      </c>
      <c r="I11" s="107"/>
      <c r="J11" s="196"/>
      <c r="K11" s="197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79"/>
      <c r="F12" s="2">
        <v>2017</v>
      </c>
      <c r="G12" s="2">
        <v>2018</v>
      </c>
      <c r="H12" s="279"/>
      <c r="I12" s="101"/>
      <c r="J12" s="196"/>
      <c r="K12" s="197"/>
      <c r="L12" s="196"/>
      <c r="M12" s="196"/>
      <c r="N12" s="196"/>
      <c r="O12" s="196"/>
      <c r="P12" s="196"/>
      <c r="Q12" s="196"/>
      <c r="R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140">
        <v>93.4875864477698</v>
      </c>
      <c r="D13" s="140">
        <v>95.812547563728501</v>
      </c>
      <c r="E13" s="140">
        <v>2.4869196053720177</v>
      </c>
      <c r="F13" s="140">
        <v>106.683664783841</v>
      </c>
      <c r="G13" s="140">
        <v>113.32255954039999</v>
      </c>
      <c r="H13" s="140">
        <v>6.2229721579311281</v>
      </c>
      <c r="I13" s="109"/>
      <c r="J13" s="197"/>
      <c r="K13" s="197"/>
      <c r="L13" s="196"/>
      <c r="M13" s="196"/>
      <c r="N13" s="196"/>
      <c r="O13" s="196"/>
      <c r="P13" s="196"/>
      <c r="Q13" s="196"/>
      <c r="R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93">
        <v>88.433491300535096</v>
      </c>
      <c r="D14" s="93"/>
      <c r="E14" s="93"/>
      <c r="F14" s="93">
        <v>98.769112474659593</v>
      </c>
      <c r="G14" s="93"/>
      <c r="H14" s="93"/>
      <c r="I14" s="109"/>
      <c r="J14" s="196"/>
      <c r="K14" s="197"/>
      <c r="L14" s="196"/>
      <c r="M14" s="196"/>
      <c r="N14" s="196"/>
      <c r="O14" s="196"/>
      <c r="P14" s="196"/>
      <c r="Q14" s="196"/>
      <c r="R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93">
        <v>97.490778995247396</v>
      </c>
      <c r="D15" s="93"/>
      <c r="E15" s="93"/>
      <c r="F15" s="93">
        <v>110.084651540726</v>
      </c>
      <c r="G15" s="93"/>
      <c r="H15" s="93"/>
      <c r="I15" s="115"/>
      <c r="J15" s="196"/>
      <c r="K15" s="197"/>
      <c r="L15" s="196"/>
      <c r="M15" s="196"/>
      <c r="N15" s="196"/>
      <c r="O15" s="196"/>
      <c r="P15" s="196"/>
      <c r="Q15" s="196"/>
      <c r="R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90.862482435658194</v>
      </c>
      <c r="D16" s="93"/>
      <c r="E16" s="93"/>
      <c r="F16" s="93">
        <v>103.828466561784</v>
      </c>
      <c r="G16" s="93"/>
      <c r="H16" s="93"/>
      <c r="I16" s="115"/>
      <c r="J16" s="188"/>
      <c r="K16" s="189"/>
      <c r="Q16" s="188"/>
      <c r="R16" s="188"/>
      <c r="S16" s="188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93">
        <v>95.476815084943397</v>
      </c>
      <c r="D17" s="93"/>
      <c r="E17" s="93"/>
      <c r="F17" s="93">
        <v>108.20223220603</v>
      </c>
      <c r="G17" s="93"/>
      <c r="H17" s="93"/>
      <c r="I17" s="115"/>
      <c r="J17" s="188"/>
      <c r="K17" s="189"/>
      <c r="Q17" s="188"/>
      <c r="R17" s="188"/>
      <c r="S17" s="188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94.798063461657904</v>
      </c>
      <c r="D18" s="93"/>
      <c r="E18" s="93"/>
      <c r="F18" s="93">
        <v>108.374948495355</v>
      </c>
      <c r="G18" s="93"/>
      <c r="H18" s="93"/>
      <c r="I18" s="116"/>
      <c r="J18" s="188"/>
      <c r="K18" s="189"/>
      <c r="Q18" s="188"/>
      <c r="R18" s="188"/>
      <c r="S18" s="188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99.032486679416095</v>
      </c>
      <c r="D19" s="93"/>
      <c r="E19" s="93"/>
      <c r="F19" s="93">
        <v>113.38172094791599</v>
      </c>
      <c r="G19" s="93"/>
      <c r="H19" s="93"/>
      <c r="I19" s="116"/>
      <c r="J19" s="188"/>
      <c r="K19" s="189"/>
      <c r="M19" s="188" t="s">
        <v>62</v>
      </c>
      <c r="N19" s="188" t="s">
        <v>77</v>
      </c>
      <c r="Q19" s="188"/>
      <c r="R19" s="188"/>
      <c r="S19" s="188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100.13225024945299</v>
      </c>
      <c r="D20" s="93"/>
      <c r="E20" s="93"/>
      <c r="F20" s="93">
        <v>111.736801449669</v>
      </c>
      <c r="G20" s="93"/>
      <c r="H20" s="93"/>
      <c r="I20" s="116"/>
      <c r="J20" s="188"/>
      <c r="K20" s="188">
        <v>2014</v>
      </c>
      <c r="L20" s="188" t="s">
        <v>48</v>
      </c>
      <c r="M20" s="189">
        <v>94.612398016233598</v>
      </c>
      <c r="N20" s="189">
        <v>97.784009552624596</v>
      </c>
      <c r="O20" s="189"/>
      <c r="P20" s="189"/>
      <c r="Q20" s="188"/>
      <c r="R20" s="188"/>
      <c r="S20" s="188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96.774396638762298</v>
      </c>
      <c r="D21" s="93"/>
      <c r="E21" s="93"/>
      <c r="F21" s="93">
        <v>109.114680040365</v>
      </c>
      <c r="G21" s="93"/>
      <c r="H21" s="93"/>
      <c r="I21" s="116"/>
      <c r="J21" s="188"/>
      <c r="K21" s="189"/>
      <c r="L21" s="188" t="s">
        <v>49</v>
      </c>
      <c r="M21" s="189">
        <v>94.118154303577995</v>
      </c>
      <c r="N21" s="189">
        <v>95.082785876055596</v>
      </c>
      <c r="O21" s="189"/>
      <c r="P21" s="189"/>
      <c r="Q21" s="188"/>
      <c r="R21" s="188"/>
      <c r="S21" s="188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97.984399111364596</v>
      </c>
      <c r="D22" s="93"/>
      <c r="E22" s="93"/>
      <c r="F22" s="93">
        <v>110.643925360296</v>
      </c>
      <c r="G22" s="93"/>
      <c r="H22" s="93"/>
      <c r="I22" s="9"/>
      <c r="J22" s="188"/>
      <c r="K22" s="189"/>
      <c r="L22" s="188" t="s">
        <v>50</v>
      </c>
      <c r="M22" s="189">
        <v>102.210547115675</v>
      </c>
      <c r="N22" s="189">
        <v>104.75768159008599</v>
      </c>
      <c r="O22" s="189"/>
      <c r="P22" s="189"/>
      <c r="Q22" s="188"/>
      <c r="R22" s="188"/>
      <c r="S22" s="188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106.47972908224</v>
      </c>
      <c r="D23" s="93"/>
      <c r="E23" s="93"/>
      <c r="F23" s="93">
        <v>118.725112784123</v>
      </c>
      <c r="G23" s="93"/>
      <c r="H23" s="93"/>
      <c r="I23" s="9"/>
      <c r="J23" s="188"/>
      <c r="K23" s="189"/>
      <c r="L23" s="188" t="s">
        <v>54</v>
      </c>
      <c r="M23" s="189">
        <v>95.774229676979303</v>
      </c>
      <c r="N23" s="189">
        <v>100.68390542607401</v>
      </c>
      <c r="O23" s="189"/>
      <c r="P23" s="189"/>
      <c r="Q23" s="188"/>
      <c r="R23" s="188"/>
      <c r="S23" s="188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133.91702034287999</v>
      </c>
      <c r="D24" s="93"/>
      <c r="E24" s="93"/>
      <c r="F24" s="93">
        <v>153.37168679219201</v>
      </c>
      <c r="G24" s="93"/>
      <c r="H24" s="93"/>
      <c r="I24" s="9"/>
      <c r="J24" s="188"/>
      <c r="K24" s="189"/>
      <c r="L24" s="188" t="s">
        <v>53</v>
      </c>
      <c r="M24" s="189">
        <v>103.90810677240501</v>
      </c>
      <c r="N24" s="189">
        <v>105.667604374935</v>
      </c>
      <c r="O24" s="189"/>
      <c r="P24" s="189"/>
      <c r="Q24" s="188"/>
      <c r="R24" s="188"/>
      <c r="S24" s="188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51</v>
      </c>
      <c r="M25" s="189">
        <v>98.103965649017894</v>
      </c>
      <c r="N25" s="189">
        <v>101.47490192732199</v>
      </c>
      <c r="O25" s="189"/>
      <c r="P25" s="189"/>
      <c r="Q25" s="188"/>
      <c r="R25" s="188"/>
      <c r="S25" s="188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52</v>
      </c>
      <c r="M26" s="189">
        <v>104.24327301606399</v>
      </c>
      <c r="N26" s="189">
        <v>108.08843726894099</v>
      </c>
      <c r="O26" s="189"/>
      <c r="P26" s="189"/>
      <c r="Q26" s="188"/>
      <c r="R26" s="188"/>
      <c r="S26" s="188"/>
      <c r="T26" s="196"/>
      <c r="U26" s="196"/>
      <c r="V26" s="196"/>
      <c r="W26" s="196"/>
    </row>
    <row r="27" spans="1:23" ht="15.75" x14ac:dyDescent="0.25">
      <c r="A27" s="118"/>
      <c r="B27" s="272" t="s">
        <v>159</v>
      </c>
      <c r="C27" s="272"/>
      <c r="D27" s="272"/>
      <c r="E27" s="272"/>
      <c r="F27" s="272"/>
      <c r="G27" s="272"/>
      <c r="H27" s="272"/>
      <c r="I27" s="9"/>
      <c r="J27" s="188"/>
      <c r="L27" s="188" t="s">
        <v>55</v>
      </c>
      <c r="M27" s="189">
        <v>106.763524038602</v>
      </c>
      <c r="N27" s="189">
        <v>108.013797436934</v>
      </c>
      <c r="O27" s="189"/>
      <c r="P27" s="189"/>
      <c r="Q27" s="188"/>
      <c r="R27" s="188"/>
      <c r="S27" s="188"/>
      <c r="T27" s="196"/>
      <c r="U27" s="196"/>
      <c r="V27" s="196"/>
      <c r="W27" s="196"/>
    </row>
    <row r="28" spans="1:23" ht="15.75" x14ac:dyDescent="0.25">
      <c r="A28" s="5"/>
      <c r="B28" s="272"/>
      <c r="C28" s="272"/>
      <c r="D28" s="272"/>
      <c r="E28" s="272"/>
      <c r="F28" s="272"/>
      <c r="G28" s="272"/>
      <c r="H28" s="272"/>
      <c r="I28" s="9"/>
      <c r="J28" s="188"/>
      <c r="L28" s="188" t="s">
        <v>56</v>
      </c>
      <c r="M28" s="189">
        <v>102.71588624798299</v>
      </c>
      <c r="N28" s="189">
        <v>105.354252847296</v>
      </c>
      <c r="O28" s="189"/>
      <c r="P28" s="189"/>
      <c r="Q28" s="188"/>
      <c r="R28" s="188"/>
      <c r="S28" s="188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57</v>
      </c>
      <c r="M29" s="189">
        <v>105.989009183131</v>
      </c>
      <c r="N29" s="189">
        <v>111.27243035882201</v>
      </c>
      <c r="O29" s="189"/>
      <c r="P29" s="189"/>
      <c r="Q29" s="188"/>
      <c r="R29" s="188"/>
      <c r="S29" s="188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58</v>
      </c>
      <c r="M30" s="189">
        <v>113.616170465689</v>
      </c>
      <c r="N30" s="189">
        <v>114.529282566438</v>
      </c>
      <c r="O30" s="189" t="s">
        <v>11</v>
      </c>
      <c r="P30" s="189" t="s">
        <v>77</v>
      </c>
      <c r="Q30" s="188"/>
      <c r="R30" s="188"/>
      <c r="S30" s="188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59</v>
      </c>
      <c r="M31" s="189">
        <v>146.63449143569699</v>
      </c>
      <c r="N31" s="189">
        <v>149.26809105226801</v>
      </c>
      <c r="O31" s="228">
        <v>105.72414632675456</v>
      </c>
      <c r="P31" s="228">
        <v>108.49809835648303</v>
      </c>
      <c r="Q31" s="188"/>
      <c r="R31" s="188"/>
      <c r="S31" s="188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K32" s="188">
        <v>2015</v>
      </c>
      <c r="L32" s="188" t="s">
        <v>48</v>
      </c>
      <c r="M32" s="189">
        <v>97.652845974029702</v>
      </c>
      <c r="N32" s="189">
        <v>105.09027358909201</v>
      </c>
      <c r="O32" s="228">
        <v>105.97751698990423</v>
      </c>
      <c r="P32" s="228">
        <v>109.1069536928553</v>
      </c>
      <c r="Q32" s="226"/>
      <c r="R32" s="188"/>
      <c r="S32" s="188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49</v>
      </c>
      <c r="M33" s="189">
        <v>94.439819374093204</v>
      </c>
      <c r="N33" s="189">
        <v>99.5290573512506</v>
      </c>
      <c r="O33" s="228">
        <v>106.00432241244719</v>
      </c>
      <c r="P33" s="228">
        <v>109.47747631578824</v>
      </c>
      <c r="Q33" s="226"/>
      <c r="R33" s="188"/>
      <c r="S33" s="188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50</v>
      </c>
      <c r="M34" s="189">
        <v>102.608745740011</v>
      </c>
      <c r="N34" s="189">
        <v>109.43735791689301</v>
      </c>
      <c r="O34" s="228">
        <v>106.03750563114185</v>
      </c>
      <c r="P34" s="228">
        <v>109.86744934302214</v>
      </c>
      <c r="Q34" s="226"/>
      <c r="R34" s="188"/>
      <c r="S34" s="188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54</v>
      </c>
      <c r="M35" s="189">
        <v>93.452251049664298</v>
      </c>
      <c r="N35" s="189">
        <v>100.524647859707</v>
      </c>
      <c r="O35" s="228">
        <v>105.84400741219893</v>
      </c>
      <c r="P35" s="228">
        <v>109.85417787915823</v>
      </c>
      <c r="Q35" s="226"/>
      <c r="R35" s="188"/>
      <c r="S35" s="188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53</v>
      </c>
      <c r="M36" s="189">
        <v>100.585927329782</v>
      </c>
      <c r="N36" s="189">
        <v>107.85587755594899</v>
      </c>
      <c r="O36" s="228">
        <v>105.56715912531367</v>
      </c>
      <c r="P36" s="228">
        <v>110.03653397757607</v>
      </c>
      <c r="Q36" s="226"/>
      <c r="R36" s="188"/>
      <c r="S36" s="188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51</v>
      </c>
      <c r="M37" s="189">
        <v>99.092432656626102</v>
      </c>
      <c r="N37" s="189">
        <v>108.09790171728601</v>
      </c>
      <c r="O37" s="228">
        <v>105.64953137594769</v>
      </c>
      <c r="P37" s="228">
        <v>110.58845062673974</v>
      </c>
      <c r="Q37" s="226"/>
      <c r="R37" s="188"/>
      <c r="S37" s="188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52</v>
      </c>
      <c r="M38" s="189">
        <v>104.995052298099</v>
      </c>
      <c r="N38" s="189">
        <v>114.158505133584</v>
      </c>
      <c r="O38" s="228">
        <v>105.7121796494506</v>
      </c>
      <c r="P38" s="228">
        <v>111.09428961545997</v>
      </c>
      <c r="Q38" s="226"/>
      <c r="R38" s="188"/>
      <c r="S38" s="188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55</v>
      </c>
      <c r="M39" s="189">
        <v>107.42676517507</v>
      </c>
      <c r="N39" s="189">
        <v>114.569403091629</v>
      </c>
      <c r="O39" s="228">
        <v>105.76744974415625</v>
      </c>
      <c r="P39" s="228">
        <v>111.64059008668454</v>
      </c>
      <c r="Q39" s="226"/>
      <c r="R39" s="188"/>
      <c r="S39" s="188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56</v>
      </c>
      <c r="M40" s="189">
        <v>100.29411450391299</v>
      </c>
      <c r="N40" s="189">
        <v>109.102687436094</v>
      </c>
      <c r="O40" s="228">
        <v>105.56563543215043</v>
      </c>
      <c r="P40" s="228">
        <v>111.95295963575104</v>
      </c>
      <c r="Q40" s="226"/>
      <c r="R40" s="188"/>
      <c r="S40" s="188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L41" s="188" t="s">
        <v>57</v>
      </c>
      <c r="M41" s="189">
        <v>101.556979929166</v>
      </c>
      <c r="N41" s="189">
        <v>112.036964007821</v>
      </c>
      <c r="O41" s="228">
        <v>105.19629966098671</v>
      </c>
      <c r="P41" s="228">
        <v>112.01667077316763</v>
      </c>
      <c r="Q41" s="226"/>
      <c r="R41" s="188"/>
      <c r="S41" s="188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58</v>
      </c>
      <c r="M42" s="189">
        <v>105.83154438579901</v>
      </c>
      <c r="N42" s="189">
        <v>114.261007770685</v>
      </c>
      <c r="O42" s="228">
        <v>104.54758082099585</v>
      </c>
      <c r="P42" s="228">
        <v>111.99431454018821</v>
      </c>
      <c r="Q42" s="226"/>
      <c r="R42" s="188"/>
      <c r="S42" s="188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59</v>
      </c>
      <c r="M43" s="189">
        <v>137.61551113921101</v>
      </c>
      <c r="N43" s="189">
        <v>149.95145807391901</v>
      </c>
      <c r="O43" s="228">
        <v>103.79599912962203</v>
      </c>
      <c r="P43" s="228">
        <v>112.05126179199245</v>
      </c>
      <c r="Q43" s="226"/>
      <c r="R43" s="188"/>
      <c r="S43" s="188"/>
      <c r="T43" s="196"/>
      <c r="U43" s="196"/>
      <c r="V43" s="196"/>
      <c r="W43" s="196"/>
    </row>
    <row r="44" spans="1:23" ht="15.75" x14ac:dyDescent="0.25">
      <c r="A44" s="118" t="s">
        <v>172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48</v>
      </c>
      <c r="M44" s="189">
        <v>96.728536255363693</v>
      </c>
      <c r="N44" s="189">
        <v>108.440632288915</v>
      </c>
      <c r="O44" s="189">
        <v>103.71897331973319</v>
      </c>
      <c r="P44" s="228">
        <v>112.33045835031105</v>
      </c>
      <c r="Q44" s="226"/>
      <c r="R44" s="188"/>
      <c r="S44" s="188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49</v>
      </c>
      <c r="M45" s="189">
        <v>96.3661966099625</v>
      </c>
      <c r="N45" s="189">
        <v>105.801739638017</v>
      </c>
      <c r="O45" s="189">
        <v>103.87950475605565</v>
      </c>
      <c r="P45" s="228">
        <v>112.85318187420823</v>
      </c>
      <c r="Q45" s="226"/>
      <c r="R45" s="188"/>
      <c r="S45" s="188"/>
      <c r="T45" s="196"/>
      <c r="U45" s="196"/>
      <c r="V45" s="196"/>
      <c r="W45" s="196"/>
    </row>
    <row r="46" spans="1:23" x14ac:dyDescent="0.25">
      <c r="J46" s="188"/>
      <c r="L46" s="188" t="s">
        <v>50</v>
      </c>
      <c r="M46" s="189">
        <v>95.018952867226005</v>
      </c>
      <c r="N46" s="189">
        <v>106.986650225622</v>
      </c>
      <c r="O46" s="189">
        <v>103.2470220166569</v>
      </c>
      <c r="P46" s="228">
        <v>112.64895623326898</v>
      </c>
      <c r="Q46" s="226"/>
      <c r="R46" s="188"/>
      <c r="S46" s="188"/>
      <c r="T46" s="196"/>
      <c r="U46" s="196"/>
      <c r="V46" s="196"/>
      <c r="W46" s="196"/>
    </row>
    <row r="47" spans="1:23" x14ac:dyDescent="0.25">
      <c r="J47" s="188"/>
      <c r="L47" s="188" t="s">
        <v>54</v>
      </c>
      <c r="M47" s="189">
        <v>96.569997958424494</v>
      </c>
      <c r="N47" s="189">
        <v>106.43987926595101</v>
      </c>
      <c r="O47" s="189">
        <v>103.50683425905356</v>
      </c>
      <c r="P47" s="228">
        <v>113.14189218378932</v>
      </c>
      <c r="Q47" s="226"/>
      <c r="R47" s="188"/>
      <c r="S47" s="188"/>
      <c r="T47" s="196"/>
      <c r="U47" s="196"/>
      <c r="V47" s="196"/>
      <c r="W47" s="196"/>
    </row>
    <row r="48" spans="1:23" x14ac:dyDescent="0.25">
      <c r="J48" s="188"/>
      <c r="L48" s="188" t="s">
        <v>53</v>
      </c>
      <c r="M48" s="189">
        <v>97.775954698111804</v>
      </c>
      <c r="N48" s="189">
        <v>108.633185294829</v>
      </c>
      <c r="O48" s="189">
        <v>103.27266987308103</v>
      </c>
      <c r="P48" s="228">
        <v>113.20666782869601</v>
      </c>
      <c r="Q48" s="226"/>
      <c r="R48" s="188"/>
      <c r="S48" s="188"/>
      <c r="T48" s="196"/>
      <c r="U48" s="196"/>
      <c r="V48" s="196"/>
      <c r="W48" s="196"/>
    </row>
    <row r="49" spans="10:23" x14ac:dyDescent="0.25">
      <c r="J49" s="188"/>
      <c r="L49" s="188" t="s">
        <v>51</v>
      </c>
      <c r="M49" s="189">
        <v>97.426645354084101</v>
      </c>
      <c r="N49" s="189">
        <v>107.673543288207</v>
      </c>
      <c r="O49" s="189">
        <v>103.13385426453586</v>
      </c>
      <c r="P49" s="228">
        <v>113.17130462627274</v>
      </c>
      <c r="Q49" s="188"/>
      <c r="R49" s="188"/>
      <c r="S49" s="188"/>
      <c r="T49" s="196"/>
      <c r="U49" s="196"/>
      <c r="V49" s="196"/>
      <c r="W49" s="196"/>
    </row>
    <row r="50" spans="10:23" x14ac:dyDescent="0.25">
      <c r="J50" s="188"/>
      <c r="L50" s="188" t="s">
        <v>52</v>
      </c>
      <c r="M50" s="189">
        <v>97.982733795749795</v>
      </c>
      <c r="N50" s="189">
        <v>109.850372293958</v>
      </c>
      <c r="O50" s="189">
        <v>102.5494943893401</v>
      </c>
      <c r="P50" s="228">
        <v>112.81229355630391</v>
      </c>
      <c r="Q50" s="188"/>
      <c r="R50" s="188"/>
      <c r="S50" s="188"/>
      <c r="T50" s="196"/>
      <c r="U50" s="196"/>
      <c r="V50" s="196"/>
      <c r="W50" s="196"/>
    </row>
    <row r="51" spans="10:23" x14ac:dyDescent="0.25">
      <c r="J51" s="188"/>
      <c r="L51" s="188" t="s">
        <v>55</v>
      </c>
      <c r="M51" s="189">
        <v>102.422922431865</v>
      </c>
      <c r="N51" s="189">
        <v>113.133277284844</v>
      </c>
      <c r="O51" s="189">
        <v>102.13250749407302</v>
      </c>
      <c r="P51" s="228">
        <v>112.69261640573852</v>
      </c>
      <c r="Q51" s="188"/>
      <c r="R51" s="188"/>
      <c r="S51" s="188"/>
      <c r="T51" s="196"/>
      <c r="U51" s="196"/>
      <c r="V51" s="196"/>
      <c r="W51" s="196"/>
    </row>
    <row r="52" spans="10:23" x14ac:dyDescent="0.25">
      <c r="J52" s="188"/>
      <c r="L52" s="188" t="s">
        <v>56</v>
      </c>
      <c r="M52" s="189">
        <v>97.170591467446997</v>
      </c>
      <c r="N52" s="189">
        <v>107.955523577085</v>
      </c>
      <c r="O52" s="189">
        <v>101.87221390770087</v>
      </c>
      <c r="P52" s="228">
        <v>112.59701941748777</v>
      </c>
      <c r="Q52" s="188"/>
      <c r="R52" s="188"/>
      <c r="S52" s="188"/>
      <c r="T52" s="196"/>
      <c r="U52" s="196"/>
      <c r="V52" s="196"/>
      <c r="W52" s="196"/>
    </row>
    <row r="53" spans="10:23" x14ac:dyDescent="0.25">
      <c r="J53" s="188"/>
      <c r="L53" s="188" t="s">
        <v>57</v>
      </c>
      <c r="M53" s="189">
        <v>100.597228441976</v>
      </c>
      <c r="N53" s="189">
        <v>111.40223639267499</v>
      </c>
      <c r="O53" s="189">
        <v>101.79223461710171</v>
      </c>
      <c r="P53" s="228">
        <v>112.54412544955892</v>
      </c>
      <c r="Q53" s="188"/>
      <c r="R53" s="188"/>
      <c r="S53" s="188"/>
      <c r="T53" s="196"/>
      <c r="U53" s="196"/>
      <c r="V53" s="196"/>
      <c r="W53" s="196"/>
    </row>
    <row r="54" spans="10:23" x14ac:dyDescent="0.25">
      <c r="J54" s="188"/>
      <c r="L54" s="188" t="s">
        <v>58</v>
      </c>
      <c r="M54" s="189">
        <v>111.23258003914999</v>
      </c>
      <c r="N54" s="189">
        <v>120.07020128242701</v>
      </c>
      <c r="O54" s="189">
        <v>102.24232092154763</v>
      </c>
      <c r="P54" s="228">
        <v>113.02822490887074</v>
      </c>
      <c r="Q54" s="188"/>
      <c r="R54" s="188"/>
      <c r="S54" s="188"/>
      <c r="T54" s="196"/>
      <c r="U54" s="196"/>
      <c r="V54" s="196"/>
      <c r="W54" s="196"/>
    </row>
    <row r="55" spans="10:23" x14ac:dyDescent="0.25">
      <c r="J55" s="188"/>
      <c r="K55" s="227">
        <v>2016</v>
      </c>
      <c r="L55" s="188" t="s">
        <v>59</v>
      </c>
      <c r="M55" s="189">
        <v>146.20695416251399</v>
      </c>
      <c r="N55" s="189">
        <v>159.29473386128799</v>
      </c>
      <c r="O55" s="189">
        <v>102.95827450682287</v>
      </c>
      <c r="P55" s="228">
        <v>113.80683122448484</v>
      </c>
      <c r="Q55" s="188"/>
      <c r="R55" s="188"/>
      <c r="S55" s="188"/>
      <c r="T55" s="196"/>
      <c r="U55" s="196"/>
      <c r="V55" s="196"/>
      <c r="W55" s="196"/>
    </row>
    <row r="56" spans="10:23" x14ac:dyDescent="0.25">
      <c r="J56" s="188"/>
      <c r="K56" s="188">
        <v>2017</v>
      </c>
      <c r="L56" s="188" t="s">
        <v>48</v>
      </c>
      <c r="M56" s="189">
        <v>93.4875864477698</v>
      </c>
      <c r="N56" s="189">
        <v>106.683664783841</v>
      </c>
      <c r="O56" s="189">
        <v>102.68819535619004</v>
      </c>
      <c r="P56" s="228">
        <v>113.6604172657287</v>
      </c>
      <c r="Q56" s="188"/>
      <c r="R56" s="188"/>
      <c r="S56" s="188"/>
      <c r="T56" s="196"/>
      <c r="U56" s="196"/>
      <c r="V56" s="196"/>
      <c r="W56" s="196"/>
    </row>
    <row r="57" spans="10:23" x14ac:dyDescent="0.25">
      <c r="J57" s="188"/>
      <c r="L57" s="188" t="s">
        <v>49</v>
      </c>
      <c r="M57" s="189">
        <v>88.433491300535096</v>
      </c>
      <c r="N57" s="189">
        <v>98.769112474659593</v>
      </c>
      <c r="O57" s="189">
        <v>102.02713658040443</v>
      </c>
      <c r="P57" s="228">
        <v>113.07436500211556</v>
      </c>
      <c r="Q57" s="188"/>
      <c r="R57" s="188"/>
      <c r="S57" s="188"/>
      <c r="T57" s="196"/>
      <c r="U57" s="196"/>
      <c r="V57" s="196"/>
      <c r="W57" s="196"/>
    </row>
    <row r="58" spans="10:23" x14ac:dyDescent="0.25">
      <c r="J58" s="188"/>
      <c r="L58" s="188" t="s">
        <v>50</v>
      </c>
      <c r="M58" s="189">
        <v>97.490778995247396</v>
      </c>
      <c r="N58" s="189">
        <v>110.084651540726</v>
      </c>
      <c r="O58" s="189">
        <v>102.23312209107287</v>
      </c>
      <c r="P58" s="228">
        <v>113.33253177837423</v>
      </c>
      <c r="Q58" s="188"/>
      <c r="R58" s="188"/>
      <c r="S58" s="188"/>
      <c r="T58" s="196"/>
      <c r="U58" s="196"/>
      <c r="V58" s="196"/>
      <c r="W58" s="196"/>
    </row>
    <row r="59" spans="10:23" x14ac:dyDescent="0.25">
      <c r="J59" s="188"/>
      <c r="L59" s="188" t="s">
        <v>54</v>
      </c>
      <c r="M59" s="189">
        <v>90.862482435658194</v>
      </c>
      <c r="N59" s="189">
        <v>103.828466561784</v>
      </c>
      <c r="O59" s="189">
        <v>101.75749579750901</v>
      </c>
      <c r="P59" s="228">
        <v>113.11491405302696</v>
      </c>
      <c r="Q59" s="188"/>
      <c r="R59" s="188"/>
      <c r="S59" s="188"/>
      <c r="T59" s="196"/>
      <c r="U59" s="196"/>
      <c r="V59" s="196"/>
      <c r="W59" s="196"/>
    </row>
    <row r="60" spans="10:23" x14ac:dyDescent="0.25">
      <c r="J60" s="188"/>
      <c r="L60" s="188" t="s">
        <v>53</v>
      </c>
      <c r="M60" s="189">
        <v>95.476815084943397</v>
      </c>
      <c r="N60" s="189">
        <v>108.20223220603</v>
      </c>
      <c r="O60" s="189">
        <v>101.56590082974498</v>
      </c>
      <c r="P60" s="228">
        <v>113.07900129562705</v>
      </c>
      <c r="Q60" s="188"/>
      <c r="R60" s="188"/>
      <c r="S60" s="188"/>
      <c r="T60" s="196"/>
      <c r="U60" s="196"/>
      <c r="V60" s="196"/>
      <c r="W60" s="196"/>
    </row>
    <row r="61" spans="10:23" x14ac:dyDescent="0.25">
      <c r="J61" s="188"/>
      <c r="L61" s="188" t="s">
        <v>51</v>
      </c>
      <c r="M61" s="189">
        <v>94.798063461657904</v>
      </c>
      <c r="N61" s="189">
        <v>108.374948495355</v>
      </c>
      <c r="O61" s="189">
        <v>101.34685233870947</v>
      </c>
      <c r="P61" s="228">
        <v>113.13745172955605</v>
      </c>
      <c r="Q61" s="188"/>
      <c r="R61" s="188"/>
      <c r="S61" s="188"/>
      <c r="T61" s="196"/>
      <c r="U61" s="196"/>
      <c r="V61" s="196"/>
      <c r="W61" s="196"/>
    </row>
    <row r="62" spans="10:23" x14ac:dyDescent="0.25">
      <c r="J62" s="188"/>
      <c r="L62" s="188" t="s">
        <v>52</v>
      </c>
      <c r="M62" s="189">
        <v>99.032486679416095</v>
      </c>
      <c r="N62" s="189">
        <v>113.38172094791599</v>
      </c>
      <c r="O62" s="189">
        <v>101.43433174568166</v>
      </c>
      <c r="P62" s="228">
        <v>113.43173078405255</v>
      </c>
      <c r="Q62" s="188"/>
      <c r="R62" s="188"/>
      <c r="S62" s="188"/>
      <c r="T62" s="196"/>
      <c r="U62" s="196"/>
      <c r="V62" s="196"/>
      <c r="W62" s="196"/>
    </row>
    <row r="63" spans="10:23" x14ac:dyDescent="0.25">
      <c r="J63" s="188"/>
      <c r="L63" s="188" t="s">
        <v>55</v>
      </c>
      <c r="M63" s="189">
        <v>100.13225024945299</v>
      </c>
      <c r="N63" s="189">
        <v>111.736801449669</v>
      </c>
      <c r="O63" s="189">
        <v>101.24344239714731</v>
      </c>
      <c r="P63" s="228">
        <v>113.31535779778795</v>
      </c>
      <c r="Q63" s="188"/>
      <c r="R63" s="188"/>
      <c r="S63" s="188"/>
      <c r="T63" s="196"/>
      <c r="U63" s="196"/>
      <c r="V63" s="196"/>
      <c r="W63" s="196"/>
    </row>
    <row r="64" spans="10:23" x14ac:dyDescent="0.25">
      <c r="J64" s="188"/>
      <c r="L64" s="188" t="s">
        <v>56</v>
      </c>
      <c r="M64" s="189">
        <v>96.774396638762298</v>
      </c>
      <c r="N64" s="189">
        <v>109.114680040365</v>
      </c>
      <c r="O64" s="189">
        <v>101.2104261614236</v>
      </c>
      <c r="P64" s="228">
        <v>113.41195416972796</v>
      </c>
      <c r="Q64" s="188"/>
      <c r="R64" s="188"/>
      <c r="S64" s="188"/>
      <c r="T64" s="196"/>
      <c r="U64" s="196"/>
      <c r="V64" s="196"/>
      <c r="W64" s="196"/>
    </row>
    <row r="65" spans="10:23" x14ac:dyDescent="0.25">
      <c r="J65" s="188"/>
      <c r="L65" s="188" t="s">
        <v>57</v>
      </c>
      <c r="M65" s="189">
        <v>97.984399111364596</v>
      </c>
      <c r="N65" s="189">
        <v>110.643925360296</v>
      </c>
      <c r="O65" s="189">
        <v>100.99269038387264</v>
      </c>
      <c r="P65" s="228">
        <v>113.34876158369639</v>
      </c>
      <c r="Q65" s="188"/>
      <c r="R65" s="188"/>
      <c r="S65" s="188"/>
      <c r="T65" s="196"/>
      <c r="U65" s="196"/>
      <c r="V65" s="196"/>
      <c r="W65" s="196"/>
    </row>
    <row r="66" spans="10:23" x14ac:dyDescent="0.25">
      <c r="J66" s="188"/>
      <c r="L66" s="188" t="s">
        <v>58</v>
      </c>
      <c r="M66" s="189">
        <v>106.47972908224</v>
      </c>
      <c r="N66" s="189">
        <v>118.725112784123</v>
      </c>
      <c r="O66" s="189">
        <v>100.59661947079682</v>
      </c>
      <c r="P66" s="228">
        <v>113.23667087550437</v>
      </c>
      <c r="Q66" s="188"/>
      <c r="R66" s="188"/>
      <c r="S66" s="188"/>
      <c r="T66" s="196"/>
      <c r="U66" s="196"/>
      <c r="V66" s="196"/>
      <c r="W66" s="196"/>
    </row>
    <row r="67" spans="10:23" x14ac:dyDescent="0.25">
      <c r="J67" s="188"/>
      <c r="L67" s="188" t="s">
        <v>59</v>
      </c>
      <c r="M67" s="189">
        <v>133.91702034287999</v>
      </c>
      <c r="N67" s="189">
        <v>153.37168679219201</v>
      </c>
      <c r="O67" s="189">
        <v>99.57245831916066</v>
      </c>
      <c r="P67" s="228">
        <v>112.7430836197464</v>
      </c>
      <c r="Q67" s="188"/>
      <c r="R67" s="188"/>
      <c r="S67" s="188"/>
      <c r="T67" s="196"/>
      <c r="U67" s="196"/>
      <c r="V67" s="196"/>
      <c r="W67" s="196"/>
    </row>
    <row r="68" spans="10:23" x14ac:dyDescent="0.25">
      <c r="J68" s="188"/>
      <c r="K68" s="188">
        <v>2018</v>
      </c>
      <c r="L68" s="188" t="s">
        <v>48</v>
      </c>
      <c r="M68" s="189">
        <v>95.812547563728501</v>
      </c>
      <c r="N68" s="189">
        <v>113.32255954039999</v>
      </c>
      <c r="O68" s="189">
        <v>99.766205078823873</v>
      </c>
      <c r="P68" s="228">
        <v>113.29632484945962</v>
      </c>
      <c r="Q68" s="188"/>
      <c r="R68" s="188"/>
      <c r="S68" s="188"/>
      <c r="T68" s="196"/>
      <c r="U68" s="196"/>
      <c r="V68" s="196"/>
      <c r="W68" s="196"/>
    </row>
    <row r="69" spans="10:23" x14ac:dyDescent="0.25">
      <c r="J69" s="188"/>
      <c r="L69" s="188" t="s">
        <v>49</v>
      </c>
      <c r="M69" s="228"/>
      <c r="Q69" s="188"/>
      <c r="R69" s="188"/>
      <c r="S69" s="188"/>
      <c r="T69" s="196"/>
      <c r="U69" s="196"/>
      <c r="V69" s="196"/>
      <c r="W69" s="196"/>
    </row>
    <row r="70" spans="10:23" x14ac:dyDescent="0.25">
      <c r="J70" s="188"/>
      <c r="L70" s="188" t="s">
        <v>50</v>
      </c>
      <c r="M70" s="228"/>
      <c r="Q70" s="188"/>
      <c r="R70" s="188"/>
      <c r="S70" s="188"/>
      <c r="T70" s="196"/>
      <c r="U70" s="196"/>
      <c r="V70" s="196"/>
      <c r="W70" s="196"/>
    </row>
    <row r="71" spans="10:23" x14ac:dyDescent="0.25">
      <c r="J71" s="188"/>
      <c r="L71" s="188" t="s">
        <v>54</v>
      </c>
      <c r="M71" s="228"/>
      <c r="Q71" s="188"/>
      <c r="R71" s="188"/>
      <c r="S71" s="188"/>
      <c r="T71" s="196"/>
      <c r="U71" s="196"/>
      <c r="V71" s="196"/>
      <c r="W71" s="196"/>
    </row>
    <row r="72" spans="10:23" x14ac:dyDescent="0.25">
      <c r="J72" s="188"/>
      <c r="L72" s="188" t="s">
        <v>53</v>
      </c>
      <c r="Q72" s="188"/>
      <c r="R72" s="188"/>
      <c r="S72" s="188"/>
      <c r="T72" s="196"/>
      <c r="U72" s="196"/>
      <c r="V72" s="196"/>
      <c r="W72" s="196"/>
    </row>
    <row r="73" spans="10:23" x14ac:dyDescent="0.25">
      <c r="J73" s="188"/>
      <c r="L73" s="188" t="s">
        <v>51</v>
      </c>
      <c r="Q73" s="188"/>
      <c r="R73" s="188"/>
      <c r="S73" s="188"/>
      <c r="T73" s="196"/>
      <c r="U73" s="196"/>
      <c r="V73" s="196"/>
      <c r="W73" s="196"/>
    </row>
    <row r="74" spans="10:23" x14ac:dyDescent="0.25">
      <c r="J74" s="188"/>
      <c r="L74" s="188" t="s">
        <v>52</v>
      </c>
      <c r="Q74" s="188"/>
      <c r="R74" s="188"/>
      <c r="S74" s="188"/>
      <c r="T74" s="196"/>
      <c r="U74" s="196"/>
      <c r="V74" s="196"/>
      <c r="W74" s="196"/>
    </row>
    <row r="75" spans="10:23" x14ac:dyDescent="0.25">
      <c r="J75" s="188"/>
      <c r="Q75" s="188"/>
      <c r="R75" s="188"/>
      <c r="S75" s="188"/>
      <c r="T75" s="196"/>
      <c r="U75" s="196"/>
      <c r="V75" s="196"/>
      <c r="W75" s="196"/>
    </row>
    <row r="76" spans="10:23" x14ac:dyDescent="0.25">
      <c r="J76" s="188"/>
      <c r="Q76" s="188"/>
      <c r="R76" s="188"/>
      <c r="S76" s="188"/>
      <c r="T76" s="196"/>
      <c r="U76" s="196"/>
      <c r="V76" s="196"/>
      <c r="W76" s="196"/>
    </row>
    <row r="77" spans="10:23" x14ac:dyDescent="0.25">
      <c r="J77" s="188"/>
      <c r="Q77" s="188"/>
      <c r="R77" s="188"/>
      <c r="S77" s="188"/>
      <c r="T77" s="196"/>
      <c r="U77" s="196"/>
      <c r="V77" s="196"/>
      <c r="W77" s="196"/>
    </row>
    <row r="78" spans="10:23" x14ac:dyDescent="0.25">
      <c r="J78" s="188"/>
      <c r="Q78" s="188"/>
      <c r="R78" s="188"/>
      <c r="S78" s="188"/>
      <c r="T78" s="196"/>
      <c r="U78" s="196"/>
      <c r="V78" s="196"/>
      <c r="W78" s="196"/>
    </row>
    <row r="79" spans="10:23" x14ac:dyDescent="0.25">
      <c r="J79" s="188"/>
      <c r="Q79" s="188"/>
      <c r="R79" s="188"/>
      <c r="S79" s="188"/>
      <c r="T79" s="196"/>
      <c r="U79" s="196"/>
      <c r="V79" s="196"/>
      <c r="W79" s="196"/>
    </row>
    <row r="80" spans="10:23" x14ac:dyDescent="0.25">
      <c r="J80" s="188"/>
      <c r="Q80" s="188"/>
      <c r="R80" s="188"/>
      <c r="S80" s="188"/>
      <c r="T80" s="196"/>
      <c r="U80" s="196"/>
      <c r="V80" s="196"/>
      <c r="W80" s="196"/>
    </row>
    <row r="81" spans="10:23" x14ac:dyDescent="0.25">
      <c r="J81" s="188"/>
      <c r="Q81" s="188"/>
      <c r="R81" s="188"/>
      <c r="S81" s="188"/>
      <c r="T81" s="196"/>
      <c r="U81" s="196"/>
      <c r="V81" s="196"/>
      <c r="W81" s="196"/>
    </row>
    <row r="82" spans="10:23" x14ac:dyDescent="0.25">
      <c r="J82" s="188"/>
      <c r="Q82" s="188"/>
      <c r="R82" s="188"/>
      <c r="S82" s="188"/>
      <c r="T82" s="196"/>
      <c r="U82" s="196"/>
      <c r="V82" s="196"/>
      <c r="W82" s="196"/>
    </row>
    <row r="83" spans="10:23" x14ac:dyDescent="0.25">
      <c r="J83" s="188"/>
      <c r="Q83" s="188"/>
      <c r="R83" s="188"/>
      <c r="S83" s="188"/>
      <c r="T83" s="196"/>
      <c r="U83" s="196"/>
      <c r="V83" s="196"/>
      <c r="W83" s="196"/>
    </row>
    <row r="84" spans="10:23" x14ac:dyDescent="0.25">
      <c r="J84" s="188"/>
      <c r="Q84" s="188"/>
      <c r="R84" s="188"/>
      <c r="S84" s="188"/>
      <c r="T84" s="196"/>
      <c r="U84" s="196"/>
      <c r="V84" s="196"/>
      <c r="W84" s="196"/>
    </row>
    <row r="85" spans="10:23" x14ac:dyDescent="0.25">
      <c r="J85" s="188"/>
      <c r="Q85" s="188"/>
      <c r="R85" s="188"/>
      <c r="S85" s="188"/>
      <c r="T85" s="196"/>
      <c r="U85" s="196"/>
      <c r="V85" s="196"/>
      <c r="W85" s="196"/>
    </row>
    <row r="86" spans="10:23" x14ac:dyDescent="0.25">
      <c r="J86" s="188"/>
      <c r="Q86" s="188"/>
      <c r="R86" s="188"/>
      <c r="S86" s="188"/>
      <c r="T86" s="196"/>
      <c r="U86" s="196"/>
      <c r="V86" s="196"/>
      <c r="W86" s="196"/>
    </row>
    <row r="87" spans="10:23" x14ac:dyDescent="0.25">
      <c r="J87" s="188"/>
      <c r="Q87" s="188"/>
      <c r="R87" s="188"/>
      <c r="S87" s="188"/>
      <c r="T87" s="196"/>
      <c r="U87" s="196"/>
      <c r="V87" s="196"/>
      <c r="W87" s="196"/>
    </row>
    <row r="88" spans="10:23" x14ac:dyDescent="0.25">
      <c r="J88" s="188"/>
      <c r="Q88" s="188"/>
      <c r="R88" s="188"/>
      <c r="S88" s="188"/>
      <c r="T88" s="196"/>
      <c r="U88" s="196"/>
      <c r="V88" s="196"/>
      <c r="W88" s="196"/>
    </row>
    <row r="89" spans="10:23" x14ac:dyDescent="0.25">
      <c r="J89" s="188"/>
      <c r="Q89" s="188"/>
      <c r="R89" s="188"/>
      <c r="S89" s="188"/>
      <c r="T89" s="196"/>
      <c r="U89" s="196"/>
      <c r="V89" s="196"/>
      <c r="W89" s="196"/>
    </row>
    <row r="90" spans="10:23" x14ac:dyDescent="0.25">
      <c r="J90" s="188"/>
      <c r="Q90" s="188"/>
      <c r="R90" s="188"/>
      <c r="S90" s="188"/>
      <c r="T90" s="196"/>
      <c r="U90" s="196"/>
      <c r="V90" s="196"/>
      <c r="W90" s="196"/>
    </row>
    <row r="91" spans="10:23" x14ac:dyDescent="0.25">
      <c r="J91" s="188"/>
      <c r="Q91" s="188"/>
      <c r="R91" s="188"/>
      <c r="S91" s="188"/>
      <c r="T91" s="196"/>
      <c r="U91" s="196"/>
      <c r="V91" s="196"/>
      <c r="W91" s="196"/>
    </row>
    <row r="92" spans="10:23" x14ac:dyDescent="0.25">
      <c r="J92" s="188"/>
      <c r="Q92" s="188"/>
      <c r="R92" s="188"/>
      <c r="S92" s="188"/>
      <c r="T92" s="196"/>
      <c r="U92" s="196"/>
      <c r="V92" s="196"/>
      <c r="W92" s="196"/>
    </row>
    <row r="93" spans="10:23" x14ac:dyDescent="0.25">
      <c r="J93" s="188"/>
      <c r="Q93" s="188"/>
      <c r="R93" s="188"/>
      <c r="S93" s="188"/>
      <c r="T93" s="196"/>
      <c r="U93" s="196"/>
      <c r="V93" s="196"/>
      <c r="W93" s="196"/>
    </row>
    <row r="94" spans="10:23" x14ac:dyDescent="0.25">
      <c r="J94" s="188"/>
      <c r="Q94" s="188"/>
      <c r="R94" s="188"/>
      <c r="S94" s="188"/>
      <c r="T94" s="196"/>
      <c r="U94" s="196"/>
      <c r="V94" s="196"/>
      <c r="W94" s="196"/>
    </row>
    <row r="95" spans="10:23" x14ac:dyDescent="0.25">
      <c r="J95" s="188"/>
      <c r="Q95" s="188"/>
      <c r="R95" s="188"/>
      <c r="S95" s="188"/>
      <c r="T95" s="196"/>
      <c r="U95" s="196"/>
      <c r="V95" s="196"/>
      <c r="W95" s="196"/>
    </row>
    <row r="96" spans="10:23" x14ac:dyDescent="0.25">
      <c r="J96" s="188"/>
      <c r="Q96" s="188"/>
      <c r="R96" s="188"/>
      <c r="S96" s="188"/>
      <c r="T96" s="196"/>
      <c r="U96" s="196"/>
      <c r="V96" s="196"/>
      <c r="W96" s="196"/>
    </row>
    <row r="97" spans="10:23" x14ac:dyDescent="0.25">
      <c r="J97" s="188"/>
      <c r="Q97" s="188"/>
      <c r="R97" s="188"/>
      <c r="S97" s="188"/>
      <c r="T97" s="196"/>
      <c r="U97" s="196"/>
      <c r="V97" s="196"/>
      <c r="W97" s="196"/>
    </row>
    <row r="98" spans="10:23" x14ac:dyDescent="0.25">
      <c r="J98" s="188"/>
      <c r="Q98" s="188"/>
      <c r="R98" s="188"/>
      <c r="S98" s="188"/>
      <c r="T98" s="196"/>
      <c r="U98" s="196"/>
      <c r="V98" s="196"/>
      <c r="W98" s="196"/>
    </row>
    <row r="99" spans="10:23" x14ac:dyDescent="0.25">
      <c r="J99" s="188"/>
      <c r="Q99" s="188"/>
      <c r="R99" s="188"/>
      <c r="S99" s="188"/>
      <c r="T99" s="196"/>
      <c r="U99" s="196"/>
      <c r="V99" s="196"/>
      <c r="W99" s="196"/>
    </row>
    <row r="100" spans="10:23" x14ac:dyDescent="0.25">
      <c r="J100" s="188"/>
      <c r="Q100" s="188"/>
      <c r="R100" s="188"/>
      <c r="S100" s="188"/>
      <c r="T100" s="196"/>
      <c r="U100" s="196"/>
      <c r="V100" s="196"/>
      <c r="W100" s="196"/>
    </row>
    <row r="101" spans="10:23" x14ac:dyDescent="0.25">
      <c r="J101" s="188"/>
      <c r="Q101" s="188"/>
      <c r="R101" s="188"/>
      <c r="S101" s="188"/>
      <c r="T101" s="196"/>
      <c r="U101" s="196"/>
      <c r="V101" s="196"/>
      <c r="W101" s="196"/>
    </row>
    <row r="102" spans="10:23" x14ac:dyDescent="0.25">
      <c r="J102" s="188"/>
      <c r="Q102" s="188"/>
      <c r="R102" s="188"/>
      <c r="S102" s="188"/>
      <c r="T102" s="196"/>
      <c r="U102" s="196"/>
      <c r="V102" s="196"/>
      <c r="W102" s="196"/>
    </row>
    <row r="103" spans="10:23" x14ac:dyDescent="0.25">
      <c r="J103" s="188"/>
      <c r="Q103" s="188"/>
      <c r="R103" s="188"/>
      <c r="S103" s="188"/>
      <c r="T103" s="196"/>
      <c r="U103" s="196"/>
      <c r="V103" s="196"/>
      <c r="W103" s="196"/>
    </row>
    <row r="104" spans="10:23" x14ac:dyDescent="0.25">
      <c r="J104" s="188"/>
      <c r="Q104" s="188"/>
      <c r="R104" s="188"/>
      <c r="S104" s="188"/>
      <c r="T104" s="196"/>
      <c r="U104" s="196"/>
      <c r="V104" s="196"/>
      <c r="W104" s="196"/>
    </row>
    <row r="105" spans="10:23" x14ac:dyDescent="0.25">
      <c r="J105" s="188"/>
      <c r="Q105" s="188"/>
      <c r="R105" s="188"/>
      <c r="S105" s="188"/>
      <c r="T105" s="196"/>
      <c r="U105" s="196"/>
      <c r="V105" s="196"/>
      <c r="W105" s="196"/>
    </row>
    <row r="106" spans="10:23" x14ac:dyDescent="0.25">
      <c r="J106" s="188"/>
      <c r="Q106" s="188"/>
      <c r="R106" s="188"/>
      <c r="S106" s="188"/>
      <c r="T106" s="196"/>
      <c r="U106" s="196"/>
      <c r="V106" s="196"/>
      <c r="W106" s="196"/>
    </row>
    <row r="107" spans="10:23" x14ac:dyDescent="0.25">
      <c r="J107" s="188"/>
      <c r="Q107" s="188"/>
      <c r="R107" s="188"/>
      <c r="S107" s="188"/>
      <c r="T107" s="196"/>
      <c r="U107" s="196"/>
      <c r="V107" s="196"/>
      <c r="W107" s="196"/>
    </row>
    <row r="108" spans="10:23" x14ac:dyDescent="0.25">
      <c r="J108" s="188"/>
      <c r="Q108" s="188"/>
      <c r="R108" s="188"/>
      <c r="S108" s="188"/>
      <c r="T108" s="196"/>
      <c r="U108" s="196"/>
      <c r="V108" s="196"/>
      <c r="W108" s="196"/>
    </row>
    <row r="109" spans="10:23" x14ac:dyDescent="0.25">
      <c r="J109" s="188"/>
      <c r="Q109" s="188"/>
      <c r="R109" s="188"/>
      <c r="S109" s="188"/>
      <c r="T109" s="196"/>
      <c r="U109" s="196"/>
      <c r="V109" s="196"/>
      <c r="W109" s="196"/>
    </row>
    <row r="110" spans="10:23" x14ac:dyDescent="0.25">
      <c r="J110" s="188"/>
      <c r="Q110" s="188"/>
      <c r="R110" s="188"/>
      <c r="S110" s="188"/>
      <c r="T110" s="196"/>
      <c r="U110" s="196"/>
      <c r="V110" s="196"/>
      <c r="W110" s="196"/>
    </row>
    <row r="111" spans="10:23" x14ac:dyDescent="0.25">
      <c r="J111" s="188"/>
      <c r="Q111" s="188"/>
      <c r="R111" s="188"/>
      <c r="S111" s="188"/>
      <c r="T111" s="196"/>
      <c r="U111" s="196"/>
      <c r="V111" s="196"/>
      <c r="W111" s="196"/>
    </row>
    <row r="112" spans="10:23" x14ac:dyDescent="0.25">
      <c r="J112" s="188"/>
      <c r="Q112" s="188"/>
      <c r="R112" s="188"/>
      <c r="S112" s="188"/>
      <c r="T112" s="196"/>
      <c r="U112" s="196"/>
      <c r="V112" s="196"/>
      <c r="W112" s="196"/>
    </row>
    <row r="113" spans="10:23" x14ac:dyDescent="0.25">
      <c r="J113" s="188"/>
      <c r="Q113" s="188"/>
      <c r="R113" s="188"/>
      <c r="S113" s="188"/>
      <c r="T113" s="196"/>
      <c r="U113" s="196"/>
      <c r="V113" s="196"/>
      <c r="W113" s="196"/>
    </row>
    <row r="114" spans="10:23" x14ac:dyDescent="0.25">
      <c r="J114" s="188"/>
      <c r="Q114" s="188"/>
      <c r="R114" s="188"/>
      <c r="S114" s="188"/>
      <c r="T114" s="196"/>
      <c r="U114" s="196"/>
      <c r="V114" s="196"/>
      <c r="W114" s="196"/>
    </row>
    <row r="115" spans="10:23" x14ac:dyDescent="0.25">
      <c r="J115" s="188"/>
      <c r="Q115" s="188"/>
      <c r="R115" s="188"/>
      <c r="S115" s="188"/>
      <c r="T115" s="196"/>
      <c r="U115" s="196"/>
      <c r="V115" s="196"/>
      <c r="W115" s="196"/>
    </row>
    <row r="116" spans="10:23" x14ac:dyDescent="0.25">
      <c r="J116" s="188"/>
      <c r="Q116" s="188"/>
      <c r="R116" s="188"/>
      <c r="S116" s="188"/>
      <c r="T116" s="196"/>
      <c r="U116" s="196"/>
      <c r="V116" s="196"/>
      <c r="W116" s="196"/>
    </row>
    <row r="117" spans="10:23" x14ac:dyDescent="0.25">
      <c r="J117" s="188"/>
      <c r="Q117" s="188"/>
      <c r="R117" s="188"/>
      <c r="S117" s="188"/>
      <c r="T117" s="196"/>
      <c r="U117" s="196"/>
      <c r="V117" s="196"/>
      <c r="W117" s="196"/>
    </row>
    <row r="118" spans="10:23" x14ac:dyDescent="0.25">
      <c r="J118" s="188"/>
      <c r="Q118" s="188"/>
      <c r="R118" s="188"/>
      <c r="S118" s="188"/>
      <c r="T118" s="196"/>
      <c r="U118" s="196"/>
      <c r="V118" s="196"/>
      <c r="W118" s="196"/>
    </row>
    <row r="119" spans="10:23" x14ac:dyDescent="0.25">
      <c r="J119" s="188"/>
      <c r="Q119" s="188"/>
      <c r="R119" s="188"/>
      <c r="S119" s="188"/>
      <c r="T119" s="196"/>
      <c r="U119" s="196"/>
      <c r="V119" s="196"/>
      <c r="W119" s="196"/>
    </row>
    <row r="120" spans="10:23" x14ac:dyDescent="0.25">
      <c r="J120" s="188"/>
      <c r="Q120" s="188"/>
      <c r="R120" s="188"/>
      <c r="S120" s="188"/>
      <c r="T120" s="196"/>
      <c r="U120" s="196"/>
      <c r="V120" s="196"/>
      <c r="W120" s="196"/>
    </row>
    <row r="121" spans="10:23" x14ac:dyDescent="0.25">
      <c r="J121" s="188"/>
      <c r="Q121" s="188"/>
      <c r="R121" s="188"/>
      <c r="S121" s="188"/>
      <c r="T121" s="196"/>
      <c r="U121" s="196"/>
      <c r="V121" s="196"/>
      <c r="W121" s="196"/>
    </row>
    <row r="122" spans="10:23" x14ac:dyDescent="0.25">
      <c r="J122" s="188"/>
      <c r="Q122" s="188"/>
      <c r="R122" s="188"/>
      <c r="S122" s="188"/>
      <c r="T122" s="196"/>
      <c r="U122" s="196"/>
      <c r="V122" s="196"/>
      <c r="W122" s="196"/>
    </row>
    <row r="123" spans="10:23" x14ac:dyDescent="0.25">
      <c r="J123" s="188"/>
      <c r="Q123" s="188"/>
      <c r="R123" s="188"/>
      <c r="S123" s="188"/>
      <c r="T123" s="196"/>
      <c r="U123" s="196"/>
      <c r="V123" s="196"/>
      <c r="W123" s="196"/>
    </row>
    <row r="124" spans="10:23" x14ac:dyDescent="0.25">
      <c r="J124" s="188"/>
      <c r="Q124" s="188"/>
      <c r="R124" s="188"/>
      <c r="S124" s="188"/>
      <c r="T124" s="196"/>
      <c r="U124" s="196"/>
      <c r="V124" s="196"/>
      <c r="W124" s="196"/>
    </row>
    <row r="125" spans="10:23" x14ac:dyDescent="0.25">
      <c r="J125" s="188"/>
      <c r="Q125" s="188"/>
      <c r="R125" s="188"/>
      <c r="S125" s="188"/>
      <c r="T125" s="196"/>
      <c r="U125" s="196"/>
      <c r="V125" s="196"/>
      <c r="W125" s="196"/>
    </row>
    <row r="126" spans="10:23" x14ac:dyDescent="0.25">
      <c r="J126" s="188"/>
      <c r="Q126" s="188"/>
      <c r="R126" s="188"/>
      <c r="S126" s="188"/>
      <c r="T126" s="196"/>
      <c r="U126" s="196"/>
      <c r="V126" s="196"/>
      <c r="W126" s="196"/>
    </row>
    <row r="127" spans="10:23" x14ac:dyDescent="0.25">
      <c r="J127" s="188"/>
      <c r="Q127" s="188"/>
      <c r="R127" s="188"/>
      <c r="S127" s="188"/>
      <c r="T127" s="196"/>
      <c r="U127" s="196"/>
      <c r="V127" s="196"/>
      <c r="W127" s="196"/>
    </row>
    <row r="128" spans="10:23" x14ac:dyDescent="0.25">
      <c r="J128" s="188"/>
      <c r="Q128" s="188"/>
      <c r="R128" s="188"/>
      <c r="S128" s="188"/>
      <c r="T128" s="196"/>
      <c r="U128" s="196"/>
      <c r="V128" s="196"/>
      <c r="W128" s="196"/>
    </row>
    <row r="129" spans="10:23" x14ac:dyDescent="0.25">
      <c r="J129" s="188"/>
      <c r="Q129" s="188"/>
      <c r="R129" s="188"/>
      <c r="S129" s="188"/>
      <c r="T129" s="196"/>
      <c r="U129" s="196"/>
      <c r="V129" s="196"/>
      <c r="W129" s="196"/>
    </row>
    <row r="130" spans="10:23" x14ac:dyDescent="0.25">
      <c r="J130" s="188"/>
      <c r="Q130" s="188"/>
      <c r="R130" s="188"/>
      <c r="S130" s="188"/>
      <c r="T130" s="196"/>
      <c r="U130" s="196"/>
      <c r="V130" s="196"/>
      <c r="W130" s="196"/>
    </row>
    <row r="131" spans="10:23" x14ac:dyDescent="0.25">
      <c r="J131" s="188"/>
      <c r="Q131" s="188"/>
      <c r="R131" s="188"/>
      <c r="S131" s="188"/>
      <c r="T131" s="196"/>
      <c r="U131" s="196"/>
      <c r="V131" s="196"/>
      <c r="W131" s="196"/>
    </row>
    <row r="132" spans="10:23" x14ac:dyDescent="0.25">
      <c r="J132" s="188"/>
      <c r="Q132" s="188"/>
      <c r="R132" s="188"/>
      <c r="S132" s="188"/>
      <c r="T132" s="196"/>
      <c r="U132" s="196"/>
      <c r="V132" s="196"/>
      <c r="W132" s="196"/>
    </row>
    <row r="133" spans="10:23" x14ac:dyDescent="0.25">
      <c r="J133" s="188"/>
      <c r="Q133" s="188"/>
      <c r="R133" s="188"/>
      <c r="S133" s="188"/>
      <c r="T133" s="196"/>
      <c r="U133" s="196"/>
      <c r="V133" s="196"/>
      <c r="W133" s="196"/>
    </row>
    <row r="134" spans="10:23" x14ac:dyDescent="0.25">
      <c r="J134" s="188"/>
      <c r="Q134" s="188"/>
      <c r="R134" s="188"/>
      <c r="S134" s="188"/>
      <c r="T134" s="196"/>
      <c r="U134" s="196"/>
      <c r="V134" s="196"/>
      <c r="W134" s="196"/>
    </row>
    <row r="135" spans="10:23" x14ac:dyDescent="0.25">
      <c r="J135" s="188"/>
      <c r="Q135" s="188"/>
      <c r="R135" s="188"/>
      <c r="S135" s="188"/>
      <c r="T135" s="196"/>
      <c r="U135" s="196"/>
      <c r="V135" s="196"/>
      <c r="W135" s="196"/>
    </row>
    <row r="136" spans="10:23" x14ac:dyDescent="0.25">
      <c r="J136" s="188"/>
      <c r="Q136" s="188"/>
      <c r="R136" s="188"/>
      <c r="S136" s="188"/>
      <c r="T136" s="196"/>
      <c r="U136" s="196"/>
      <c r="V136" s="196"/>
      <c r="W136" s="196"/>
    </row>
    <row r="137" spans="10:23" x14ac:dyDescent="0.25">
      <c r="J137" s="188"/>
      <c r="Q137" s="188"/>
      <c r="R137" s="188"/>
      <c r="S137" s="188"/>
      <c r="T137" s="196"/>
      <c r="U137" s="196"/>
      <c r="V137" s="196"/>
      <c r="W137" s="196"/>
    </row>
    <row r="138" spans="10:23" x14ac:dyDescent="0.25">
      <c r="J138" s="188"/>
      <c r="Q138" s="188"/>
      <c r="R138" s="188"/>
      <c r="S138" s="188"/>
      <c r="T138" s="196"/>
      <c r="U138" s="196"/>
      <c r="V138" s="196"/>
      <c r="W138" s="196"/>
    </row>
    <row r="139" spans="10:23" x14ac:dyDescent="0.25">
      <c r="J139" s="188"/>
      <c r="Q139" s="188"/>
      <c r="R139" s="188"/>
      <c r="S139" s="188"/>
      <c r="T139" s="196"/>
      <c r="U139" s="196"/>
      <c r="V139" s="196"/>
      <c r="W139" s="196"/>
    </row>
    <row r="140" spans="10:23" x14ac:dyDescent="0.25">
      <c r="J140" s="188"/>
      <c r="Q140" s="188"/>
      <c r="R140" s="188"/>
      <c r="S140" s="188"/>
      <c r="T140" s="196"/>
      <c r="U140" s="196"/>
      <c r="V140" s="196"/>
      <c r="W140" s="196"/>
    </row>
    <row r="141" spans="10:23" x14ac:dyDescent="0.25">
      <c r="J141" s="188"/>
      <c r="Q141" s="188"/>
      <c r="R141" s="188"/>
      <c r="S141" s="188"/>
      <c r="T141" s="196"/>
      <c r="U141" s="196"/>
      <c r="V141" s="196"/>
      <c r="W141" s="196"/>
    </row>
    <row r="142" spans="10:23" x14ac:dyDescent="0.25">
      <c r="J142" s="188"/>
      <c r="Q142" s="188"/>
      <c r="R142" s="188"/>
      <c r="S142" s="188"/>
      <c r="T142" s="196"/>
      <c r="U142" s="196"/>
      <c r="V142" s="196"/>
      <c r="W142" s="196"/>
    </row>
    <row r="143" spans="10:23" x14ac:dyDescent="0.25">
      <c r="J143" s="188"/>
      <c r="Q143" s="188"/>
      <c r="R143" s="188"/>
      <c r="S143" s="188"/>
      <c r="T143" s="196"/>
      <c r="U143" s="196"/>
      <c r="V143" s="196"/>
      <c r="W143" s="196"/>
    </row>
    <row r="144" spans="10:23" x14ac:dyDescent="0.25">
      <c r="J144" s="188"/>
      <c r="Q144" s="188"/>
      <c r="R144" s="188"/>
      <c r="S144" s="188"/>
      <c r="T144" s="196"/>
      <c r="U144" s="196"/>
      <c r="V144" s="196"/>
      <c r="W144" s="196"/>
    </row>
    <row r="145" spans="10:23" x14ac:dyDescent="0.25">
      <c r="J145" s="188"/>
      <c r="Q145" s="188"/>
      <c r="R145" s="188"/>
      <c r="S145" s="188"/>
      <c r="T145" s="196"/>
      <c r="U145" s="196"/>
      <c r="V145" s="196"/>
      <c r="W145" s="196"/>
    </row>
    <row r="146" spans="10:23" x14ac:dyDescent="0.25">
      <c r="J146" s="188"/>
      <c r="Q146" s="188"/>
      <c r="R146" s="188"/>
      <c r="S146" s="188"/>
      <c r="T146" s="196"/>
      <c r="U146" s="196"/>
      <c r="V146" s="196"/>
      <c r="W146" s="196"/>
    </row>
    <row r="147" spans="10:23" x14ac:dyDescent="0.25">
      <c r="J147" s="188"/>
      <c r="Q147" s="188"/>
      <c r="R147" s="188"/>
      <c r="S147" s="188"/>
      <c r="T147" s="196"/>
      <c r="U147" s="196"/>
      <c r="V147" s="196"/>
      <c r="W147" s="196"/>
    </row>
    <row r="148" spans="10:23" x14ac:dyDescent="0.25">
      <c r="J148" s="188"/>
      <c r="Q148" s="188"/>
      <c r="R148" s="188"/>
      <c r="S148" s="188"/>
      <c r="T148" s="196"/>
      <c r="U148" s="196"/>
      <c r="V148" s="196"/>
      <c r="W148" s="196"/>
    </row>
    <row r="149" spans="10:23" x14ac:dyDescent="0.25">
      <c r="J149" s="188"/>
      <c r="Q149" s="188"/>
      <c r="R149" s="188"/>
      <c r="S149" s="188"/>
      <c r="T149" s="196"/>
      <c r="U149" s="196"/>
      <c r="V149" s="196"/>
      <c r="W149" s="196"/>
    </row>
    <row r="150" spans="10:23" x14ac:dyDescent="0.25">
      <c r="J150" s="188"/>
      <c r="Q150" s="188"/>
      <c r="R150" s="188"/>
      <c r="S150" s="188"/>
      <c r="T150" s="196"/>
      <c r="U150" s="196"/>
      <c r="V150" s="196"/>
      <c r="W150" s="196"/>
    </row>
    <row r="151" spans="10:23" x14ac:dyDescent="0.25">
      <c r="J151" s="188"/>
      <c r="Q151" s="188"/>
      <c r="R151" s="188"/>
      <c r="S151" s="188"/>
      <c r="T151" s="196"/>
      <c r="U151" s="196"/>
      <c r="V151" s="196"/>
      <c r="W151" s="196"/>
    </row>
    <row r="152" spans="10:23" x14ac:dyDescent="0.25">
      <c r="J152" s="188"/>
      <c r="Q152" s="188"/>
      <c r="R152" s="188"/>
      <c r="S152" s="188"/>
      <c r="T152" s="196"/>
      <c r="U152" s="196"/>
      <c r="V152" s="196"/>
      <c r="W152" s="196"/>
    </row>
    <row r="153" spans="10:23" x14ac:dyDescent="0.25">
      <c r="J153" s="188"/>
      <c r="Q153" s="188"/>
      <c r="R153" s="188"/>
      <c r="S153" s="188"/>
      <c r="T153" s="196"/>
      <c r="U153" s="196"/>
      <c r="V153" s="196"/>
      <c r="W153" s="196"/>
    </row>
    <row r="154" spans="10:23" x14ac:dyDescent="0.25">
      <c r="J154" s="188"/>
      <c r="Q154" s="188"/>
      <c r="R154" s="188"/>
      <c r="S154" s="188"/>
      <c r="T154" s="196"/>
      <c r="U154" s="196"/>
      <c r="V154" s="196"/>
      <c r="W154" s="196"/>
    </row>
    <row r="155" spans="10:23" x14ac:dyDescent="0.25">
      <c r="J155" s="188"/>
      <c r="Q155" s="188"/>
      <c r="R155" s="188"/>
      <c r="S155" s="188"/>
      <c r="T155" s="196"/>
      <c r="U155" s="196"/>
      <c r="V155" s="196"/>
      <c r="W155" s="196"/>
    </row>
    <row r="156" spans="10:23" x14ac:dyDescent="0.25">
      <c r="J156" s="188"/>
      <c r="Q156" s="188"/>
      <c r="R156" s="188"/>
      <c r="S156" s="188"/>
      <c r="T156" s="196"/>
      <c r="U156" s="196"/>
      <c r="V156" s="196"/>
      <c r="W156" s="196"/>
    </row>
    <row r="157" spans="10:23" x14ac:dyDescent="0.25">
      <c r="J157" s="188"/>
      <c r="Q157" s="188"/>
      <c r="R157" s="188"/>
      <c r="S157" s="188"/>
      <c r="T157" s="196"/>
      <c r="U157" s="196"/>
      <c r="V157" s="196"/>
      <c r="W157" s="196"/>
    </row>
    <row r="158" spans="10:23" x14ac:dyDescent="0.25">
      <c r="J158" s="188"/>
      <c r="Q158" s="188"/>
      <c r="R158" s="188"/>
      <c r="S158" s="188"/>
      <c r="T158" s="196"/>
      <c r="U158" s="196"/>
      <c r="V158" s="196"/>
      <c r="W158" s="196"/>
    </row>
    <row r="159" spans="10:23" x14ac:dyDescent="0.25">
      <c r="J159" s="188"/>
      <c r="Q159" s="188"/>
      <c r="R159" s="188"/>
      <c r="S159" s="188"/>
      <c r="T159" s="196"/>
      <c r="U159" s="196"/>
      <c r="V159" s="196"/>
      <c r="W159" s="196"/>
    </row>
    <row r="160" spans="10:23" x14ac:dyDescent="0.25">
      <c r="J160" s="188"/>
      <c r="Q160" s="188"/>
      <c r="R160" s="188"/>
      <c r="S160" s="188"/>
      <c r="T160" s="196"/>
      <c r="U160" s="196"/>
      <c r="V160" s="196"/>
      <c r="W160" s="196"/>
    </row>
    <row r="161" spans="10:23" x14ac:dyDescent="0.25">
      <c r="J161" s="188"/>
      <c r="Q161" s="188"/>
      <c r="R161" s="188"/>
      <c r="S161" s="188"/>
      <c r="T161" s="196"/>
      <c r="U161" s="196"/>
      <c r="V161" s="196"/>
      <c r="W161" s="196"/>
    </row>
    <row r="162" spans="10:23" x14ac:dyDescent="0.25">
      <c r="J162" s="188"/>
      <c r="Q162" s="188"/>
      <c r="R162" s="188"/>
      <c r="S162" s="188"/>
      <c r="T162" s="196"/>
      <c r="U162" s="196"/>
      <c r="V162" s="196"/>
      <c r="W162" s="196"/>
    </row>
    <row r="163" spans="10:23" x14ac:dyDescent="0.25">
      <c r="J163" s="188"/>
      <c r="Q163" s="188"/>
      <c r="R163" s="188"/>
      <c r="S163" s="188"/>
      <c r="T163" s="196"/>
      <c r="U163" s="196"/>
      <c r="V163" s="196"/>
      <c r="W163" s="196"/>
    </row>
    <row r="164" spans="10:23" x14ac:dyDescent="0.25">
      <c r="J164" s="188"/>
      <c r="Q164" s="188"/>
      <c r="R164" s="188"/>
      <c r="S164" s="188"/>
      <c r="T164" s="196"/>
      <c r="U164" s="196"/>
      <c r="V164" s="196"/>
      <c r="W164" s="196"/>
    </row>
    <row r="165" spans="10:23" x14ac:dyDescent="0.25">
      <c r="J165" s="188"/>
      <c r="Q165" s="188"/>
      <c r="R165" s="188"/>
      <c r="S165" s="188"/>
      <c r="T165" s="196"/>
      <c r="U165" s="196"/>
      <c r="V165" s="196"/>
      <c r="W165" s="196"/>
    </row>
    <row r="166" spans="10:23" x14ac:dyDescent="0.25">
      <c r="J166" s="188"/>
      <c r="Q166" s="188"/>
      <c r="R166" s="188"/>
      <c r="S166" s="188"/>
      <c r="T166" s="196"/>
      <c r="U166" s="196"/>
      <c r="V166" s="196"/>
      <c r="W166" s="196"/>
    </row>
    <row r="167" spans="10:23" x14ac:dyDescent="0.25">
      <c r="J167" s="188"/>
      <c r="Q167" s="188"/>
      <c r="R167" s="188"/>
      <c r="S167" s="188"/>
      <c r="T167" s="196"/>
      <c r="U167" s="196"/>
      <c r="V167" s="196"/>
      <c r="W167" s="196"/>
    </row>
    <row r="168" spans="10:23" x14ac:dyDescent="0.25">
      <c r="J168" s="188"/>
      <c r="Q168" s="188"/>
      <c r="R168" s="188"/>
      <c r="S168" s="188"/>
      <c r="T168" s="196"/>
      <c r="U168" s="196"/>
      <c r="V168" s="196"/>
      <c r="W168" s="196"/>
    </row>
    <row r="169" spans="10:23" x14ac:dyDescent="0.25">
      <c r="J169" s="188"/>
      <c r="Q169" s="188"/>
      <c r="R169" s="188"/>
      <c r="S169" s="188"/>
      <c r="T169" s="196"/>
      <c r="U169" s="196"/>
      <c r="V169" s="196"/>
      <c r="W169" s="196"/>
    </row>
    <row r="170" spans="10:23" x14ac:dyDescent="0.25">
      <c r="J170" s="188"/>
      <c r="Q170" s="188"/>
      <c r="R170" s="188"/>
      <c r="S170" s="188"/>
      <c r="T170" s="196"/>
      <c r="U170" s="196"/>
      <c r="V170" s="196"/>
      <c r="W170" s="196"/>
    </row>
    <row r="171" spans="10:23" x14ac:dyDescent="0.25">
      <c r="J171" s="188"/>
      <c r="Q171" s="188"/>
      <c r="R171" s="188"/>
      <c r="S171" s="188"/>
      <c r="T171" s="196"/>
      <c r="U171" s="196"/>
      <c r="V171" s="196"/>
      <c r="W171" s="196"/>
    </row>
    <row r="172" spans="10:23" x14ac:dyDescent="0.25">
      <c r="J172" s="188"/>
      <c r="Q172" s="188"/>
      <c r="R172" s="188"/>
      <c r="S172" s="188"/>
      <c r="T172" s="196"/>
      <c r="U172" s="196"/>
      <c r="V172" s="196"/>
      <c r="W172" s="196"/>
    </row>
    <row r="173" spans="10:23" x14ac:dyDescent="0.25">
      <c r="J173" s="188"/>
      <c r="Q173" s="188"/>
      <c r="R173" s="188"/>
      <c r="S173" s="188"/>
      <c r="T173" s="196"/>
      <c r="U173" s="196"/>
      <c r="V173" s="196"/>
      <c r="W173" s="196"/>
    </row>
    <row r="174" spans="10:23" x14ac:dyDescent="0.25">
      <c r="J174" s="188"/>
      <c r="Q174" s="188"/>
      <c r="R174" s="188"/>
      <c r="S174" s="188"/>
      <c r="T174" s="196"/>
      <c r="U174" s="196"/>
      <c r="V174" s="196"/>
      <c r="W174" s="196"/>
    </row>
    <row r="175" spans="10:23" x14ac:dyDescent="0.25">
      <c r="J175" s="188"/>
      <c r="Q175" s="188"/>
      <c r="R175" s="188"/>
      <c r="S175" s="188"/>
      <c r="T175" s="196"/>
      <c r="U175" s="196"/>
      <c r="V175" s="196"/>
      <c r="W175" s="196"/>
    </row>
    <row r="176" spans="10:23" x14ac:dyDescent="0.25">
      <c r="J176" s="188"/>
      <c r="Q176" s="188"/>
      <c r="R176" s="188"/>
      <c r="S176" s="188"/>
      <c r="T176" s="196"/>
      <c r="U176" s="196"/>
      <c r="V176" s="196"/>
      <c r="W176" s="196"/>
    </row>
    <row r="177" spans="10:23" x14ac:dyDescent="0.25">
      <c r="J177" s="188"/>
      <c r="Q177" s="188"/>
      <c r="R177" s="188"/>
      <c r="S177" s="188"/>
      <c r="T177" s="196"/>
      <c r="U177" s="196"/>
      <c r="V177" s="196"/>
      <c r="W177" s="196"/>
    </row>
    <row r="178" spans="10:23" x14ac:dyDescent="0.25">
      <c r="J178" s="188"/>
      <c r="Q178" s="188"/>
      <c r="R178" s="188"/>
      <c r="S178" s="188"/>
      <c r="T178" s="196"/>
      <c r="U178" s="196"/>
      <c r="V178" s="196"/>
      <c r="W178" s="196"/>
    </row>
    <row r="179" spans="10:23" x14ac:dyDescent="0.25">
      <c r="J179" s="188"/>
      <c r="Q179" s="188"/>
      <c r="R179" s="188"/>
      <c r="S179" s="188"/>
      <c r="T179" s="188"/>
    </row>
    <row r="180" spans="10:23" x14ac:dyDescent="0.25">
      <c r="J180" s="188"/>
      <c r="Q180" s="188"/>
      <c r="R180" s="188"/>
      <c r="S180" s="188"/>
      <c r="T180" s="188"/>
    </row>
    <row r="181" spans="10:23" x14ac:dyDescent="0.25">
      <c r="J181" s="188"/>
      <c r="Q181" s="188"/>
      <c r="R181" s="188"/>
      <c r="S181" s="188"/>
      <c r="T181" s="188"/>
    </row>
    <row r="182" spans="10:23" x14ac:dyDescent="0.25">
      <c r="J182" s="188"/>
      <c r="Q182" s="188"/>
      <c r="R182" s="188"/>
      <c r="S182" s="188"/>
      <c r="T182" s="188"/>
    </row>
    <row r="183" spans="10:23" x14ac:dyDescent="0.25">
      <c r="J183" s="188"/>
      <c r="Q183" s="188"/>
      <c r="R183" s="188"/>
      <c r="S183" s="188"/>
      <c r="T183" s="188"/>
    </row>
    <row r="184" spans="10:23" x14ac:dyDescent="0.25">
      <c r="J184" s="188"/>
      <c r="Q184" s="188"/>
      <c r="R184" s="188"/>
      <c r="S184" s="188"/>
      <c r="T184" s="188"/>
    </row>
    <row r="185" spans="10:23" x14ac:dyDescent="0.25">
      <c r="J185" s="188"/>
      <c r="Q185" s="188"/>
      <c r="R185" s="188"/>
      <c r="S185" s="188"/>
      <c r="T185" s="188"/>
    </row>
    <row r="186" spans="10:23" x14ac:dyDescent="0.25">
      <c r="J186" s="188"/>
      <c r="Q186" s="188"/>
      <c r="R186" s="188"/>
      <c r="S186" s="188"/>
      <c r="T186" s="188"/>
    </row>
    <row r="187" spans="10:23" x14ac:dyDescent="0.25">
      <c r="J187" s="188"/>
      <c r="Q187" s="188"/>
      <c r="R187" s="188"/>
      <c r="S187" s="188"/>
      <c r="T187" s="188"/>
    </row>
    <row r="188" spans="10:23" x14ac:dyDescent="0.25">
      <c r="J188" s="188"/>
      <c r="Q188" s="188"/>
      <c r="R188" s="188"/>
      <c r="S188" s="188"/>
      <c r="T188" s="188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K9" sqref="K9"/>
    </sheetView>
  </sheetViews>
  <sheetFormatPr baseColWidth="10" defaultColWidth="11.42578125" defaultRowHeight="15" x14ac:dyDescent="0.25"/>
  <cols>
    <col min="1" max="4" width="11.42578125" style="182"/>
    <col min="5" max="5" width="16.28515625" style="182" customWidth="1"/>
    <col min="6" max="7" width="11.42578125" style="182"/>
    <col min="8" max="8" width="17.42578125" style="182" customWidth="1"/>
    <col min="9" max="9" width="1.7109375" style="182" customWidth="1"/>
    <col min="10" max="10" width="11.42578125" style="187"/>
    <col min="11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K4" s="196"/>
      <c r="L4" s="196"/>
      <c r="M4" s="196"/>
      <c r="N4" s="196"/>
      <c r="O4" s="196"/>
      <c r="P4" s="196"/>
      <c r="Q4" s="196"/>
      <c r="R4" s="196"/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K7" s="196"/>
      <c r="L7" s="196"/>
      <c r="M7" s="196"/>
      <c r="N7" s="196"/>
      <c r="O7" s="196"/>
      <c r="P7" s="196"/>
      <c r="Q7" s="196"/>
      <c r="R7" s="196"/>
      <c r="S7" s="196"/>
      <c r="T7" s="196"/>
      <c r="U7" s="196"/>
    </row>
    <row r="8" spans="1:21" ht="15.75" x14ac:dyDescent="0.25">
      <c r="A8" s="5"/>
      <c r="B8" s="180"/>
      <c r="C8" s="273" t="s">
        <v>91</v>
      </c>
      <c r="D8" s="273"/>
      <c r="E8" s="273"/>
      <c r="F8" s="273"/>
      <c r="G8" s="273"/>
      <c r="H8" s="273"/>
      <c r="I8" s="10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</row>
    <row r="9" spans="1:21" ht="15.75" x14ac:dyDescent="0.25">
      <c r="A9" s="5"/>
      <c r="B9" s="105"/>
      <c r="C9" s="274" t="s">
        <v>160</v>
      </c>
      <c r="D9" s="274"/>
      <c r="E9" s="274"/>
      <c r="F9" s="274"/>
      <c r="G9" s="274"/>
      <c r="H9" s="274"/>
      <c r="I9" s="77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</row>
    <row r="10" spans="1:21" ht="15.75" x14ac:dyDescent="0.25">
      <c r="A10" s="5"/>
      <c r="B10" s="275" t="s">
        <v>47</v>
      </c>
      <c r="C10" s="276"/>
      <c r="D10" s="276"/>
      <c r="E10" s="276"/>
      <c r="F10" s="276"/>
      <c r="G10" s="276"/>
      <c r="H10" s="276"/>
      <c r="I10" s="101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</row>
    <row r="11" spans="1:21" ht="26.25" customHeight="1" x14ac:dyDescent="0.25">
      <c r="A11" s="5"/>
      <c r="B11" s="7"/>
      <c r="C11" s="277" t="s">
        <v>15</v>
      </c>
      <c r="D11" s="277"/>
      <c r="E11" s="278" t="s">
        <v>155</v>
      </c>
      <c r="F11" s="280" t="s">
        <v>87</v>
      </c>
      <c r="G11" s="280"/>
      <c r="H11" s="278" t="s">
        <v>156</v>
      </c>
      <c r="I11" s="107"/>
      <c r="J11" s="196"/>
      <c r="K11" s="197"/>
      <c r="L11" s="196"/>
      <c r="M11" s="196"/>
      <c r="N11" s="196"/>
      <c r="O11" s="196"/>
      <c r="P11" s="196"/>
      <c r="Q11" s="196"/>
      <c r="R11" s="196"/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79"/>
      <c r="F12" s="2">
        <v>2017</v>
      </c>
      <c r="G12" s="2">
        <v>2018</v>
      </c>
      <c r="H12" s="279"/>
      <c r="I12" s="101"/>
      <c r="J12" s="196"/>
      <c r="K12" s="197"/>
      <c r="L12" s="196"/>
      <c r="M12" s="196"/>
      <c r="N12" s="196"/>
      <c r="O12" s="196"/>
      <c r="P12" s="196"/>
      <c r="Q12" s="196"/>
      <c r="R12" s="196"/>
      <c r="S12" s="196"/>
      <c r="T12" s="196"/>
      <c r="U12" s="196"/>
    </row>
    <row r="13" spans="1:21" ht="15.75" x14ac:dyDescent="0.25">
      <c r="A13" s="5"/>
      <c r="B13" s="7" t="s">
        <v>17</v>
      </c>
      <c r="C13" s="140">
        <v>109.62980949946299</v>
      </c>
      <c r="D13" s="140">
        <v>110.110585489991</v>
      </c>
      <c r="E13" s="140">
        <v>0.43854494751298656</v>
      </c>
      <c r="F13" s="140">
        <v>114.24870470311301</v>
      </c>
      <c r="G13" s="140">
        <v>114.14279969723501</v>
      </c>
      <c r="H13" s="140">
        <v>-9.2696898536581696E-2</v>
      </c>
      <c r="I13" s="109"/>
      <c r="J13" s="196"/>
      <c r="K13" s="197"/>
      <c r="L13" s="196"/>
      <c r="M13" s="196"/>
      <c r="N13" s="196"/>
      <c r="O13" s="196"/>
      <c r="P13" s="196"/>
      <c r="Q13" s="196"/>
      <c r="R13" s="196"/>
      <c r="S13" s="196"/>
      <c r="T13" s="196"/>
      <c r="U13" s="196"/>
    </row>
    <row r="14" spans="1:21" ht="15.75" x14ac:dyDescent="0.25">
      <c r="A14" s="5"/>
      <c r="B14" s="7" t="s">
        <v>18</v>
      </c>
      <c r="C14" s="93">
        <v>110.22780500851</v>
      </c>
      <c r="D14" s="93"/>
      <c r="E14" s="93"/>
      <c r="F14" s="93">
        <v>113.85718101350901</v>
      </c>
      <c r="G14" s="93"/>
      <c r="H14" s="93"/>
      <c r="I14" s="109"/>
      <c r="J14" s="196"/>
      <c r="K14" s="197"/>
      <c r="L14" s="196"/>
      <c r="M14" s="196"/>
      <c r="N14" s="196"/>
      <c r="O14" s="196"/>
      <c r="P14" s="196"/>
      <c r="Q14" s="196"/>
      <c r="R14" s="196"/>
      <c r="S14" s="196"/>
      <c r="T14" s="196"/>
      <c r="U14" s="196"/>
    </row>
    <row r="15" spans="1:21" ht="15.75" x14ac:dyDescent="0.25">
      <c r="A15" s="172"/>
      <c r="B15" s="7" t="s">
        <v>19</v>
      </c>
      <c r="C15" s="93">
        <v>111.044765781009</v>
      </c>
      <c r="D15" s="93"/>
      <c r="E15" s="93"/>
      <c r="F15" s="93">
        <v>114.31716085528301</v>
      </c>
      <c r="G15" s="93"/>
      <c r="H15" s="93"/>
      <c r="I15" s="115"/>
      <c r="J15" s="196"/>
      <c r="K15" s="197"/>
      <c r="L15" s="196"/>
      <c r="M15" s="196"/>
      <c r="N15" s="196"/>
      <c r="O15" s="196"/>
      <c r="P15" s="196"/>
      <c r="Q15" s="196"/>
      <c r="R15" s="196"/>
      <c r="S15" s="196"/>
      <c r="T15" s="196"/>
      <c r="U15" s="196"/>
    </row>
    <row r="16" spans="1:21" ht="15.75" x14ac:dyDescent="0.25">
      <c r="A16" s="172"/>
      <c r="B16" s="7" t="s">
        <v>20</v>
      </c>
      <c r="C16" s="93">
        <v>111.06554684989899</v>
      </c>
      <c r="D16" s="93"/>
      <c r="E16" s="93"/>
      <c r="F16" s="93">
        <v>114.048279049613</v>
      </c>
      <c r="G16" s="93"/>
      <c r="H16" s="93"/>
      <c r="I16" s="115"/>
      <c r="J16" s="188"/>
      <c r="K16" s="189"/>
      <c r="S16" s="196"/>
      <c r="T16" s="196"/>
      <c r="U16" s="196"/>
    </row>
    <row r="17" spans="1:21" ht="15.75" x14ac:dyDescent="0.25">
      <c r="A17" s="172"/>
      <c r="B17" s="7" t="s">
        <v>21</v>
      </c>
      <c r="C17" s="93">
        <v>111.08221637427</v>
      </c>
      <c r="D17" s="93"/>
      <c r="E17" s="93"/>
      <c r="F17" s="93">
        <v>114.014608872024</v>
      </c>
      <c r="G17" s="93"/>
      <c r="H17" s="93"/>
      <c r="I17" s="115"/>
      <c r="J17" s="188"/>
      <c r="K17" s="189"/>
      <c r="S17" s="196"/>
      <c r="T17" s="196"/>
      <c r="U17" s="196"/>
    </row>
    <row r="18" spans="1:21" ht="15.75" x14ac:dyDescent="0.25">
      <c r="A18" s="172"/>
      <c r="B18" s="7" t="s">
        <v>22</v>
      </c>
      <c r="C18" s="93">
        <v>110.8549257637</v>
      </c>
      <c r="D18" s="93"/>
      <c r="E18" s="93"/>
      <c r="F18" s="93">
        <v>114.41137049364301</v>
      </c>
      <c r="G18" s="93"/>
      <c r="H18" s="93"/>
      <c r="I18" s="116"/>
      <c r="J18" s="188"/>
      <c r="K18" s="189"/>
      <c r="M18" s="188" t="s">
        <v>62</v>
      </c>
      <c r="N18" s="188" t="s">
        <v>77</v>
      </c>
      <c r="S18" s="196"/>
      <c r="T18" s="196"/>
      <c r="U18" s="196"/>
    </row>
    <row r="19" spans="1:21" ht="15.75" x14ac:dyDescent="0.25">
      <c r="A19" s="172"/>
      <c r="B19" s="7" t="s">
        <v>23</v>
      </c>
      <c r="C19" s="93">
        <v>110.548088976385</v>
      </c>
      <c r="D19" s="93"/>
      <c r="E19" s="93"/>
      <c r="F19" s="93">
        <v>114.16467470243001</v>
      </c>
      <c r="G19" s="93"/>
      <c r="H19" s="93"/>
      <c r="I19" s="116"/>
      <c r="J19" s="188"/>
      <c r="K19" s="189"/>
      <c r="L19" s="188" t="s">
        <v>48</v>
      </c>
      <c r="M19" s="189">
        <v>100.9398518317</v>
      </c>
      <c r="N19" s="189">
        <v>102.490071435011</v>
      </c>
      <c r="S19" s="196"/>
      <c r="T19" s="196"/>
      <c r="U19" s="196"/>
    </row>
    <row r="20" spans="1:21" ht="15.75" x14ac:dyDescent="0.25">
      <c r="A20" s="172"/>
      <c r="B20" s="7" t="s">
        <v>24</v>
      </c>
      <c r="C20" s="93">
        <v>110.725951348069</v>
      </c>
      <c r="D20" s="93"/>
      <c r="E20" s="93"/>
      <c r="F20" s="93">
        <v>114.01925325430599</v>
      </c>
      <c r="G20" s="93"/>
      <c r="H20" s="93"/>
      <c r="I20" s="116"/>
      <c r="J20" s="188"/>
      <c r="K20" s="189"/>
      <c r="L20" s="188" t="s">
        <v>49</v>
      </c>
      <c r="M20" s="189">
        <v>100.489128172455</v>
      </c>
      <c r="N20" s="189">
        <v>101.880501214868</v>
      </c>
      <c r="S20" s="196"/>
      <c r="T20" s="196"/>
      <c r="U20" s="196"/>
    </row>
    <row r="21" spans="1:21" ht="15.75" x14ac:dyDescent="0.25">
      <c r="A21" s="172"/>
      <c r="B21" s="7" t="s">
        <v>25</v>
      </c>
      <c r="C21" s="93">
        <v>110.93630466529901</v>
      </c>
      <c r="D21" s="93"/>
      <c r="E21" s="93"/>
      <c r="F21" s="93">
        <v>114.000007965151</v>
      </c>
      <c r="G21" s="93"/>
      <c r="H21" s="93"/>
      <c r="I21" s="116"/>
      <c r="J21" s="188"/>
      <c r="K21" s="189"/>
      <c r="L21" s="188" t="s">
        <v>50</v>
      </c>
      <c r="M21" s="189">
        <v>100.432279067959</v>
      </c>
      <c r="N21" s="189">
        <v>101.691886379794</v>
      </c>
      <c r="S21" s="196"/>
      <c r="T21" s="196"/>
      <c r="U21" s="196"/>
    </row>
    <row r="22" spans="1:21" ht="15.75" x14ac:dyDescent="0.25">
      <c r="A22" s="172"/>
      <c r="B22" s="7" t="s">
        <v>26</v>
      </c>
      <c r="C22" s="93">
        <v>111.602819216189</v>
      </c>
      <c r="D22" s="93"/>
      <c r="E22" s="93"/>
      <c r="F22" s="93">
        <v>114.225644173265</v>
      </c>
      <c r="G22" s="93"/>
      <c r="H22" s="93"/>
      <c r="I22" s="9"/>
      <c r="J22" s="188"/>
      <c r="K22" s="189"/>
      <c r="L22" s="188" t="s">
        <v>54</v>
      </c>
      <c r="M22" s="189">
        <v>102.316891474201</v>
      </c>
      <c r="N22" s="189">
        <v>102.745827976589</v>
      </c>
      <c r="S22" s="196"/>
      <c r="T22" s="196"/>
      <c r="U22" s="196"/>
    </row>
    <row r="23" spans="1:21" ht="15.75" x14ac:dyDescent="0.25">
      <c r="A23" s="172"/>
      <c r="B23" s="7" t="s">
        <v>27</v>
      </c>
      <c r="C23" s="93">
        <v>112.280186611169</v>
      </c>
      <c r="D23" s="93"/>
      <c r="E23" s="93"/>
      <c r="F23" s="93">
        <v>115.94665907554</v>
      </c>
      <c r="G23" s="93"/>
      <c r="H23" s="93"/>
      <c r="I23" s="9"/>
      <c r="J23" s="188"/>
      <c r="K23" s="189"/>
      <c r="L23" s="188" t="s">
        <v>53</v>
      </c>
      <c r="M23" s="189">
        <v>102.060594351936</v>
      </c>
      <c r="N23" s="189">
        <v>102.77122460757499</v>
      </c>
      <c r="S23" s="196"/>
      <c r="T23" s="196"/>
      <c r="U23" s="196"/>
    </row>
    <row r="24" spans="1:21" ht="15.75" x14ac:dyDescent="0.25">
      <c r="A24" s="5"/>
      <c r="B24" s="7" t="s">
        <v>46</v>
      </c>
      <c r="C24" s="93">
        <v>118.37833844427</v>
      </c>
      <c r="D24" s="93"/>
      <c r="E24" s="93"/>
      <c r="F24" s="93">
        <v>120.988118674772</v>
      </c>
      <c r="G24" s="93"/>
      <c r="H24" s="93"/>
      <c r="I24" s="9"/>
      <c r="J24" s="188"/>
      <c r="K24" s="189"/>
      <c r="L24" s="188" t="s">
        <v>51</v>
      </c>
      <c r="M24" s="189">
        <v>102.56887006993399</v>
      </c>
      <c r="N24" s="189">
        <v>103.229534807978</v>
      </c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52</v>
      </c>
      <c r="M25" s="189">
        <v>102.878854328865</v>
      </c>
      <c r="N25" s="189">
        <v>103.815781196437</v>
      </c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55</v>
      </c>
      <c r="M26" s="189">
        <v>103.03909076235701</v>
      </c>
      <c r="N26" s="189">
        <v>104.218722503748</v>
      </c>
      <c r="S26" s="196"/>
      <c r="T26" s="196"/>
      <c r="U26" s="196"/>
    </row>
    <row r="27" spans="1:21" ht="15.75" x14ac:dyDescent="0.25">
      <c r="A27" s="118"/>
      <c r="B27" s="272" t="s">
        <v>161</v>
      </c>
      <c r="C27" s="272"/>
      <c r="D27" s="272"/>
      <c r="E27" s="272"/>
      <c r="F27" s="272"/>
      <c r="G27" s="272"/>
      <c r="H27" s="272"/>
      <c r="I27" s="9"/>
      <c r="J27" s="188"/>
      <c r="L27" s="188" t="s">
        <v>56</v>
      </c>
      <c r="M27" s="189">
        <v>103.369768403032</v>
      </c>
      <c r="N27" s="189">
        <v>104.971635664884</v>
      </c>
      <c r="S27" s="196"/>
      <c r="T27" s="196"/>
      <c r="U27" s="196"/>
    </row>
    <row r="28" spans="1:21" ht="15.75" x14ac:dyDescent="0.25">
      <c r="A28" s="5"/>
      <c r="B28" s="272"/>
      <c r="C28" s="272"/>
      <c r="D28" s="272"/>
      <c r="E28" s="272"/>
      <c r="F28" s="272"/>
      <c r="G28" s="272"/>
      <c r="H28" s="272"/>
      <c r="I28" s="9"/>
      <c r="J28" s="188"/>
      <c r="L28" s="188" t="s">
        <v>57</v>
      </c>
      <c r="M28" s="189">
        <v>106.245702819071</v>
      </c>
      <c r="N28" s="189">
        <v>106.787680058891</v>
      </c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58</v>
      </c>
      <c r="M29" s="189">
        <v>107.00703145912</v>
      </c>
      <c r="N29" s="189">
        <v>108.695942842043</v>
      </c>
      <c r="O29" s="188" t="s">
        <v>11</v>
      </c>
      <c r="P29" s="188" t="s">
        <v>77</v>
      </c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K30" s="188">
        <v>2014</v>
      </c>
      <c r="L30" s="188" t="s">
        <v>59</v>
      </c>
      <c r="M30" s="189">
        <v>110.967990361144</v>
      </c>
      <c r="N30" s="189">
        <v>113.19702935046899</v>
      </c>
      <c r="O30" s="189">
        <v>103.52633775848118</v>
      </c>
      <c r="P30" s="189">
        <v>104.70798650319058</v>
      </c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48</v>
      </c>
      <c r="M31" s="189">
        <v>105.648178436954</v>
      </c>
      <c r="N31" s="189">
        <v>107.873651374909</v>
      </c>
      <c r="O31" s="189">
        <v>103.91869830891899</v>
      </c>
      <c r="P31" s="189">
        <v>105.15661816484875</v>
      </c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49</v>
      </c>
      <c r="M32" s="189">
        <v>105.675678538037</v>
      </c>
      <c r="N32" s="189">
        <v>107.071274947848</v>
      </c>
      <c r="O32" s="189">
        <v>104.35091083938414</v>
      </c>
      <c r="P32" s="189">
        <v>105.58918264259709</v>
      </c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50</v>
      </c>
      <c r="M33" s="189">
        <v>105.443594874119</v>
      </c>
      <c r="N33" s="189">
        <v>108.434043523461</v>
      </c>
      <c r="O33" s="189">
        <v>104.76852048989748</v>
      </c>
      <c r="P33" s="189">
        <v>106.151029071236</v>
      </c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54</v>
      </c>
      <c r="M34" s="189">
        <v>105.25803351875599</v>
      </c>
      <c r="N34" s="189">
        <v>107.513304649473</v>
      </c>
      <c r="O34" s="189">
        <v>105.01361566027708</v>
      </c>
      <c r="P34" s="189">
        <v>106.54831879397632</v>
      </c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53</v>
      </c>
      <c r="M35" s="189">
        <v>105.881577819029</v>
      </c>
      <c r="N35" s="189">
        <v>107.842809720912</v>
      </c>
      <c r="O35" s="189">
        <v>105.3320309492015</v>
      </c>
      <c r="P35" s="189">
        <v>106.97095088675441</v>
      </c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51</v>
      </c>
      <c r="M36" s="189">
        <v>106.319863166903</v>
      </c>
      <c r="N36" s="189">
        <v>108.42933555661899</v>
      </c>
      <c r="O36" s="189">
        <v>105.64461370728223</v>
      </c>
      <c r="P36" s="189">
        <v>107.40426761580784</v>
      </c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52</v>
      </c>
      <c r="M37" s="189">
        <v>106.101480479362</v>
      </c>
      <c r="N37" s="189">
        <v>108.517927598395</v>
      </c>
      <c r="O37" s="189">
        <v>105.91316588649032</v>
      </c>
      <c r="P37" s="189">
        <v>107.79611314930435</v>
      </c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55</v>
      </c>
      <c r="M38" s="189">
        <v>106.449503847922</v>
      </c>
      <c r="N38" s="189">
        <v>109.244506052327</v>
      </c>
      <c r="O38" s="189">
        <v>106.19736697695407</v>
      </c>
      <c r="P38" s="189">
        <v>108.21492844501927</v>
      </c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56</v>
      </c>
      <c r="M39" s="189">
        <v>106.935184228693</v>
      </c>
      <c r="N39" s="189">
        <v>109.006164565297</v>
      </c>
      <c r="O39" s="189">
        <v>106.49448496242583</v>
      </c>
      <c r="P39" s="189">
        <v>108.55113918672033</v>
      </c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57</v>
      </c>
      <c r="M40" s="189">
        <v>107.79012780722999</v>
      </c>
      <c r="N40" s="189">
        <v>110.406886318872</v>
      </c>
      <c r="O40" s="189">
        <v>106.62318704477241</v>
      </c>
      <c r="P40" s="189">
        <v>108.85273970838541</v>
      </c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L41" s="188" t="s">
        <v>58</v>
      </c>
      <c r="M41" s="189">
        <v>108.359475660584</v>
      </c>
      <c r="N41" s="189">
        <v>112.195933639573</v>
      </c>
      <c r="O41" s="189">
        <v>106.73589072822773</v>
      </c>
      <c r="P41" s="189">
        <v>109.14440560817957</v>
      </c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K42" s="188">
        <v>2015</v>
      </c>
      <c r="L42" s="188" t="s">
        <v>59</v>
      </c>
      <c r="M42" s="189">
        <v>113.393848366387</v>
      </c>
      <c r="N42" s="189">
        <v>117.35991258826</v>
      </c>
      <c r="O42" s="189">
        <v>106.93804556199798</v>
      </c>
      <c r="P42" s="189">
        <v>109.49131254466215</v>
      </c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48</v>
      </c>
      <c r="M43" s="189">
        <v>106.57542550302</v>
      </c>
      <c r="N43" s="189">
        <v>110.82608056225899</v>
      </c>
      <c r="O43" s="189">
        <v>107.0153161508368</v>
      </c>
      <c r="P43" s="189">
        <v>109.73734831027467</v>
      </c>
      <c r="S43" s="196"/>
      <c r="T43" s="196"/>
      <c r="U43" s="196"/>
    </row>
    <row r="44" spans="1:21" ht="15.75" x14ac:dyDescent="0.25">
      <c r="A44" s="118" t="s">
        <v>172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49</v>
      </c>
      <c r="M44" s="189">
        <v>107.413476958118</v>
      </c>
      <c r="N44" s="189">
        <v>110.763871660322</v>
      </c>
      <c r="O44" s="189">
        <v>107.16013268584356</v>
      </c>
      <c r="P44" s="189">
        <v>110.04506470298082</v>
      </c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88"/>
      <c r="L45" s="188" t="s">
        <v>50</v>
      </c>
      <c r="M45" s="189">
        <v>108.399376935831</v>
      </c>
      <c r="N45" s="189">
        <v>110.661862120921</v>
      </c>
      <c r="O45" s="189">
        <v>107.40644785765291</v>
      </c>
      <c r="P45" s="189">
        <v>110.23071625276914</v>
      </c>
      <c r="S45" s="196"/>
      <c r="T45" s="196"/>
      <c r="U45" s="196"/>
    </row>
    <row r="46" spans="1:21" ht="15.75" x14ac:dyDescent="0.25">
      <c r="A46" s="16" t="s">
        <v>92</v>
      </c>
      <c r="B46" s="23"/>
      <c r="C46" s="16"/>
      <c r="D46" s="16"/>
      <c r="E46" s="16"/>
      <c r="F46" s="16"/>
      <c r="G46" s="16"/>
      <c r="H46" s="16"/>
      <c r="I46" s="114"/>
      <c r="J46" s="188"/>
      <c r="L46" s="188" t="s">
        <v>54</v>
      </c>
      <c r="M46" s="189">
        <v>108.66947053014501</v>
      </c>
      <c r="N46" s="189">
        <v>111.039804622085</v>
      </c>
      <c r="O46" s="189">
        <v>107.69073427526867</v>
      </c>
      <c r="P46" s="189">
        <v>110.52459125048682</v>
      </c>
      <c r="S46" s="196"/>
      <c r="T46" s="196"/>
      <c r="U46" s="196"/>
    </row>
    <row r="47" spans="1:21" x14ac:dyDescent="0.25">
      <c r="J47" s="188"/>
      <c r="L47" s="188" t="s">
        <v>53</v>
      </c>
      <c r="M47" s="189">
        <v>109.221249832377</v>
      </c>
      <c r="N47" s="189">
        <v>111.278856184811</v>
      </c>
      <c r="O47" s="189">
        <v>107.96904027638101</v>
      </c>
      <c r="P47" s="189">
        <v>110.81092845581178</v>
      </c>
      <c r="S47" s="196"/>
      <c r="T47" s="196"/>
      <c r="U47" s="196"/>
    </row>
    <row r="48" spans="1:21" x14ac:dyDescent="0.25">
      <c r="J48" s="188"/>
      <c r="L48" s="188" t="s">
        <v>51</v>
      </c>
      <c r="M48" s="189">
        <v>108.811522995958</v>
      </c>
      <c r="N48" s="189">
        <v>111.64108051581501</v>
      </c>
      <c r="O48" s="189">
        <v>108.17667859546891</v>
      </c>
      <c r="P48" s="189">
        <v>111.07857386907808</v>
      </c>
      <c r="S48" s="196"/>
      <c r="T48" s="196"/>
      <c r="U48" s="196"/>
    </row>
    <row r="49" spans="10:21" x14ac:dyDescent="0.25">
      <c r="J49" s="188"/>
      <c r="L49" s="188" t="s">
        <v>52</v>
      </c>
      <c r="M49" s="189">
        <v>108.24620187680399</v>
      </c>
      <c r="N49" s="189">
        <v>111.641104495718</v>
      </c>
      <c r="O49" s="189">
        <v>108.35540537858908</v>
      </c>
      <c r="P49" s="189">
        <v>111.33883861052169</v>
      </c>
      <c r="S49" s="196"/>
      <c r="T49" s="196"/>
      <c r="U49" s="196"/>
    </row>
    <row r="50" spans="10:21" x14ac:dyDescent="0.25">
      <c r="J50" s="188"/>
      <c r="L50" s="188" t="s">
        <v>55</v>
      </c>
      <c r="M50" s="189">
        <v>108.51581534009701</v>
      </c>
      <c r="N50" s="189">
        <v>112.097115199236</v>
      </c>
      <c r="O50" s="189">
        <v>108.52759800293701</v>
      </c>
      <c r="P50" s="189">
        <v>111.57655603943077</v>
      </c>
      <c r="S50" s="196"/>
      <c r="T50" s="196"/>
      <c r="U50" s="196"/>
    </row>
    <row r="51" spans="10:21" x14ac:dyDescent="0.25">
      <c r="J51" s="188"/>
      <c r="L51" s="188" t="s">
        <v>56</v>
      </c>
      <c r="M51" s="189">
        <v>108.79282441271</v>
      </c>
      <c r="N51" s="189">
        <v>112.723187075794</v>
      </c>
      <c r="O51" s="189">
        <v>108.68240135160509</v>
      </c>
      <c r="P51" s="189">
        <v>111.88630791530551</v>
      </c>
      <c r="S51" s="196"/>
      <c r="T51" s="196"/>
      <c r="U51" s="196"/>
    </row>
    <row r="52" spans="10:21" x14ac:dyDescent="0.25">
      <c r="J52" s="188"/>
      <c r="L52" s="188" t="s">
        <v>57</v>
      </c>
      <c r="M52" s="189">
        <v>109.85128253308</v>
      </c>
      <c r="N52" s="189">
        <v>114.12658761344601</v>
      </c>
      <c r="O52" s="189">
        <v>108.85416424542591</v>
      </c>
      <c r="P52" s="189">
        <v>112.19628302318667</v>
      </c>
      <c r="S52" s="196"/>
      <c r="T52" s="196"/>
      <c r="U52" s="196"/>
    </row>
    <row r="53" spans="10:21" x14ac:dyDescent="0.25">
      <c r="J53" s="188"/>
      <c r="K53" s="227"/>
      <c r="L53" s="188" t="s">
        <v>58</v>
      </c>
      <c r="M53" s="189">
        <v>111.029211045324</v>
      </c>
      <c r="N53" s="189">
        <v>116.02497603224199</v>
      </c>
      <c r="O53" s="189">
        <v>109.07664219415425</v>
      </c>
      <c r="P53" s="189">
        <v>112.51536988924242</v>
      </c>
      <c r="S53" s="196"/>
      <c r="T53" s="196"/>
      <c r="U53" s="196"/>
    </row>
    <row r="54" spans="10:21" x14ac:dyDescent="0.25">
      <c r="J54" s="188"/>
      <c r="K54" s="227">
        <v>2016</v>
      </c>
      <c r="L54" s="188" t="s">
        <v>59</v>
      </c>
      <c r="M54" s="189">
        <v>116.496189759133</v>
      </c>
      <c r="N54" s="189">
        <v>120.92993366975099</v>
      </c>
      <c r="O54" s="189">
        <v>109.33517064354974</v>
      </c>
      <c r="P54" s="189">
        <v>112.81287164603334</v>
      </c>
      <c r="S54" s="196"/>
      <c r="T54" s="196"/>
      <c r="U54" s="196"/>
    </row>
    <row r="55" spans="10:21" x14ac:dyDescent="0.25">
      <c r="J55" s="188"/>
      <c r="K55" s="188">
        <v>2017</v>
      </c>
      <c r="L55" s="188" t="s">
        <v>48</v>
      </c>
      <c r="M55" s="189">
        <v>109.62980949946299</v>
      </c>
      <c r="N55" s="189">
        <v>114.24870470311301</v>
      </c>
      <c r="O55" s="189">
        <v>109.58970264325332</v>
      </c>
      <c r="P55" s="189">
        <v>113.09809032443781</v>
      </c>
      <c r="S55" s="196"/>
      <c r="T55" s="196"/>
      <c r="U55" s="196"/>
    </row>
    <row r="56" spans="10:21" x14ac:dyDescent="0.25">
      <c r="J56" s="188"/>
      <c r="L56" s="188" t="s">
        <v>49</v>
      </c>
      <c r="M56" s="189">
        <v>110.22780500851</v>
      </c>
      <c r="N56" s="189">
        <v>113.85718101350901</v>
      </c>
      <c r="O56" s="189">
        <v>109.82422998078597</v>
      </c>
      <c r="P56" s="189">
        <v>113.35586610387007</v>
      </c>
      <c r="S56" s="196"/>
      <c r="T56" s="196"/>
      <c r="U56" s="196"/>
    </row>
    <row r="57" spans="10:21" x14ac:dyDescent="0.25">
      <c r="J57" s="188"/>
      <c r="L57" s="188" t="s">
        <v>50</v>
      </c>
      <c r="M57" s="189">
        <v>111.044765781009</v>
      </c>
      <c r="N57" s="189">
        <v>114.31716085528301</v>
      </c>
      <c r="O57" s="189">
        <v>110.04467905121749</v>
      </c>
      <c r="P57" s="189">
        <v>113.66047433173357</v>
      </c>
      <c r="S57" s="196"/>
      <c r="T57" s="196"/>
      <c r="U57" s="196"/>
    </row>
    <row r="58" spans="10:21" x14ac:dyDescent="0.25">
      <c r="J58" s="188"/>
      <c r="L58" s="188" t="s">
        <v>54</v>
      </c>
      <c r="M58" s="189">
        <v>111.06554684989899</v>
      </c>
      <c r="N58" s="189">
        <v>114.048279049613</v>
      </c>
      <c r="O58" s="189">
        <v>110.24435207786367</v>
      </c>
      <c r="P58" s="189">
        <v>113.91118053402759</v>
      </c>
      <c r="S58" s="196"/>
      <c r="T58" s="196"/>
      <c r="U58" s="196"/>
    </row>
    <row r="59" spans="10:21" x14ac:dyDescent="0.25">
      <c r="J59" s="188"/>
      <c r="L59" s="188" t="s">
        <v>53</v>
      </c>
      <c r="M59" s="189">
        <v>111.08221637427</v>
      </c>
      <c r="N59" s="189">
        <v>114.014608872024</v>
      </c>
      <c r="O59" s="189">
        <v>110.39943262302143</v>
      </c>
      <c r="P59" s="189">
        <v>114.13915992462866</v>
      </c>
      <c r="S59" s="196"/>
      <c r="T59" s="196"/>
      <c r="U59" s="196"/>
    </row>
    <row r="60" spans="10:21" x14ac:dyDescent="0.25">
      <c r="J60" s="188"/>
      <c r="L60" s="188" t="s">
        <v>51</v>
      </c>
      <c r="M60" s="189">
        <v>110.8549257637</v>
      </c>
      <c r="N60" s="189">
        <v>114.41137049364301</v>
      </c>
      <c r="O60" s="189">
        <v>110.56971618699993</v>
      </c>
      <c r="P60" s="189">
        <v>114.37001742278102</v>
      </c>
      <c r="S60" s="196"/>
      <c r="T60" s="196"/>
      <c r="U60" s="196"/>
    </row>
    <row r="61" spans="10:21" x14ac:dyDescent="0.25">
      <c r="J61" s="188"/>
      <c r="L61" s="188" t="s">
        <v>52</v>
      </c>
      <c r="M61" s="189">
        <v>110.548088976385</v>
      </c>
      <c r="N61" s="189">
        <v>114.16467470243001</v>
      </c>
      <c r="O61" s="189">
        <v>110.76154011196502</v>
      </c>
      <c r="P61" s="189">
        <v>114.58031494000699</v>
      </c>
      <c r="S61" s="196"/>
      <c r="T61" s="196"/>
      <c r="U61" s="196"/>
    </row>
    <row r="62" spans="10:21" x14ac:dyDescent="0.25">
      <c r="J62" s="188"/>
      <c r="L62" s="188" t="s">
        <v>55</v>
      </c>
      <c r="M62" s="189">
        <v>110.725951348069</v>
      </c>
      <c r="N62" s="189">
        <v>114.01925325430599</v>
      </c>
      <c r="O62" s="189">
        <v>110.94571811262934</v>
      </c>
      <c r="P62" s="189">
        <v>114.74049311126284</v>
      </c>
      <c r="S62" s="196"/>
      <c r="T62" s="196"/>
      <c r="U62" s="196"/>
    </row>
    <row r="63" spans="10:21" x14ac:dyDescent="0.25">
      <c r="J63" s="188"/>
      <c r="L63" s="188" t="s">
        <v>56</v>
      </c>
      <c r="M63" s="189">
        <v>110.93630466529901</v>
      </c>
      <c r="N63" s="189">
        <v>114.000007965151</v>
      </c>
      <c r="O63" s="189">
        <v>111.12434146701175</v>
      </c>
      <c r="P63" s="189">
        <v>114.84689485204258</v>
      </c>
      <c r="S63" s="196"/>
      <c r="T63" s="196"/>
      <c r="U63" s="196"/>
    </row>
    <row r="64" spans="10:21" x14ac:dyDescent="0.25">
      <c r="J64" s="188"/>
      <c r="L64" s="188" t="s">
        <v>57</v>
      </c>
      <c r="M64" s="189">
        <v>111.602819216189</v>
      </c>
      <c r="N64" s="189">
        <v>114.225644173265</v>
      </c>
      <c r="O64" s="189">
        <v>111.27030285727085</v>
      </c>
      <c r="P64" s="189">
        <v>114.85514956536083</v>
      </c>
      <c r="S64" s="196"/>
      <c r="T64" s="196"/>
      <c r="U64" s="196"/>
    </row>
    <row r="65" spans="10:21" x14ac:dyDescent="0.25">
      <c r="J65" s="188"/>
      <c r="L65" s="188" t="s">
        <v>58</v>
      </c>
      <c r="M65" s="189">
        <v>112.280186611169</v>
      </c>
      <c r="N65" s="189">
        <v>115.94665907554</v>
      </c>
      <c r="O65" s="189">
        <v>111.37455082109125</v>
      </c>
      <c r="P65" s="189">
        <v>114.84862315230235</v>
      </c>
      <c r="S65" s="196"/>
      <c r="T65" s="196"/>
      <c r="U65" s="196"/>
    </row>
    <row r="66" spans="10:21" x14ac:dyDescent="0.25">
      <c r="J66" s="188"/>
      <c r="L66" s="188" t="s">
        <v>59</v>
      </c>
      <c r="M66" s="189">
        <v>118.37833844427</v>
      </c>
      <c r="N66" s="189">
        <v>120.988118674772</v>
      </c>
      <c r="O66" s="189">
        <v>111.53139654485267</v>
      </c>
      <c r="P66" s="189">
        <v>114.85347190272078</v>
      </c>
      <c r="S66" s="196"/>
      <c r="T66" s="196"/>
      <c r="U66" s="196"/>
    </row>
    <row r="67" spans="10:21" x14ac:dyDescent="0.25">
      <c r="J67" s="188"/>
      <c r="K67" s="188">
        <v>2018</v>
      </c>
      <c r="L67" s="188" t="s">
        <v>48</v>
      </c>
      <c r="M67" s="189">
        <v>110.110585489991</v>
      </c>
      <c r="N67" s="189">
        <v>114.14279969723501</v>
      </c>
      <c r="O67" s="189">
        <v>111.57146121072999</v>
      </c>
      <c r="P67" s="189">
        <v>114.84464648556427</v>
      </c>
      <c r="S67" s="196"/>
      <c r="T67" s="196"/>
      <c r="U67" s="196"/>
    </row>
    <row r="68" spans="10:21" x14ac:dyDescent="0.25">
      <c r="J68" s="188"/>
      <c r="L68" s="188" t="s">
        <v>49</v>
      </c>
      <c r="S68" s="196"/>
      <c r="T68" s="196"/>
      <c r="U68" s="196"/>
    </row>
    <row r="69" spans="10:21" x14ac:dyDescent="0.25">
      <c r="J69" s="188"/>
      <c r="L69" s="188" t="s">
        <v>50</v>
      </c>
      <c r="S69" s="196"/>
      <c r="T69" s="196"/>
      <c r="U69" s="196"/>
    </row>
    <row r="70" spans="10:21" x14ac:dyDescent="0.25">
      <c r="J70" s="188"/>
      <c r="L70" s="188" t="s">
        <v>54</v>
      </c>
      <c r="S70" s="196"/>
      <c r="T70" s="196"/>
      <c r="U70" s="196"/>
    </row>
    <row r="71" spans="10:21" x14ac:dyDescent="0.25">
      <c r="J71" s="188"/>
      <c r="L71" s="188" t="s">
        <v>53</v>
      </c>
      <c r="S71" s="196"/>
      <c r="T71" s="196"/>
      <c r="U71" s="196"/>
    </row>
    <row r="72" spans="10:21" x14ac:dyDescent="0.25">
      <c r="J72" s="188"/>
      <c r="L72" s="188" t="s">
        <v>51</v>
      </c>
      <c r="S72" s="196"/>
      <c r="T72" s="196"/>
      <c r="U72" s="196"/>
    </row>
    <row r="73" spans="10:21" x14ac:dyDescent="0.25">
      <c r="J73" s="188"/>
      <c r="L73" s="188" t="s">
        <v>52</v>
      </c>
      <c r="S73" s="196"/>
      <c r="T73" s="196"/>
      <c r="U73" s="196"/>
    </row>
    <row r="74" spans="10:21" x14ac:dyDescent="0.25">
      <c r="J74" s="188"/>
      <c r="L74" s="188" t="s">
        <v>55</v>
      </c>
      <c r="S74" s="196"/>
      <c r="T74" s="196"/>
      <c r="U74" s="196"/>
    </row>
    <row r="75" spans="10:21" x14ac:dyDescent="0.25">
      <c r="J75" s="188"/>
      <c r="L75" s="188" t="s">
        <v>56</v>
      </c>
      <c r="S75" s="196"/>
      <c r="T75" s="196"/>
      <c r="U75" s="196"/>
    </row>
    <row r="76" spans="10:21" x14ac:dyDescent="0.25">
      <c r="J76" s="188"/>
      <c r="L76" s="188" t="s">
        <v>57</v>
      </c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88"/>
      <c r="S113" s="196"/>
      <c r="T113" s="196"/>
      <c r="U113" s="196"/>
    </row>
    <row r="114" spans="10:21" x14ac:dyDescent="0.25">
      <c r="J114" s="188"/>
      <c r="S114" s="196"/>
      <c r="T114" s="196"/>
      <c r="U114" s="196"/>
    </row>
    <row r="115" spans="10:21" x14ac:dyDescent="0.25">
      <c r="J115" s="188"/>
      <c r="S115" s="196"/>
      <c r="T115" s="196"/>
      <c r="U115" s="196"/>
    </row>
    <row r="116" spans="10:21" x14ac:dyDescent="0.25">
      <c r="J116" s="188"/>
      <c r="S116" s="196"/>
      <c r="T116" s="196"/>
      <c r="U116" s="196"/>
    </row>
    <row r="117" spans="10:21" x14ac:dyDescent="0.25">
      <c r="J117" s="188"/>
      <c r="S117" s="196"/>
      <c r="T117" s="196"/>
      <c r="U117" s="196"/>
    </row>
    <row r="118" spans="10:21" x14ac:dyDescent="0.25">
      <c r="J118" s="188"/>
      <c r="S118" s="196"/>
      <c r="T118" s="196"/>
      <c r="U118" s="196"/>
    </row>
    <row r="119" spans="10:21" x14ac:dyDescent="0.25">
      <c r="J119" s="188"/>
      <c r="S119" s="196"/>
      <c r="T119" s="196"/>
      <c r="U119" s="196"/>
    </row>
    <row r="120" spans="10:21" x14ac:dyDescent="0.25">
      <c r="J120" s="188"/>
      <c r="S120" s="196"/>
      <c r="T120" s="196"/>
      <c r="U120" s="196"/>
    </row>
    <row r="121" spans="10:21" x14ac:dyDescent="0.25">
      <c r="J121" s="188"/>
      <c r="S121" s="196"/>
      <c r="T121" s="196"/>
      <c r="U121" s="196"/>
    </row>
    <row r="122" spans="10:21" x14ac:dyDescent="0.25">
      <c r="J122" s="188"/>
      <c r="S122" s="196"/>
      <c r="T122" s="196"/>
      <c r="U122" s="196"/>
    </row>
    <row r="123" spans="10:21" x14ac:dyDescent="0.25">
      <c r="J123" s="188"/>
      <c r="S123" s="196"/>
      <c r="T123" s="196"/>
      <c r="U123" s="196"/>
    </row>
    <row r="124" spans="10:21" x14ac:dyDescent="0.25">
      <c r="J124" s="188"/>
      <c r="S124" s="196"/>
      <c r="T124" s="196"/>
      <c r="U124" s="196"/>
    </row>
    <row r="125" spans="10:21" x14ac:dyDescent="0.25">
      <c r="J125" s="188"/>
      <c r="S125" s="196"/>
      <c r="T125" s="196"/>
      <c r="U125" s="196"/>
    </row>
    <row r="126" spans="10:21" x14ac:dyDescent="0.25">
      <c r="J126" s="188"/>
      <c r="S126" s="196"/>
      <c r="T126" s="196"/>
      <c r="U126" s="196"/>
    </row>
    <row r="127" spans="10:21" x14ac:dyDescent="0.25">
      <c r="J127" s="188"/>
      <c r="S127" s="196"/>
      <c r="T127" s="196"/>
      <c r="U127" s="196"/>
    </row>
    <row r="128" spans="10:21" x14ac:dyDescent="0.25">
      <c r="J128" s="188"/>
      <c r="S128" s="196"/>
      <c r="T128" s="196"/>
      <c r="U128" s="196"/>
    </row>
    <row r="129" spans="10:21" x14ac:dyDescent="0.25">
      <c r="J129" s="188"/>
      <c r="S129" s="196"/>
      <c r="T129" s="196"/>
      <c r="U129" s="196"/>
    </row>
    <row r="130" spans="10:21" x14ac:dyDescent="0.25">
      <c r="J130" s="188"/>
      <c r="S130" s="196"/>
      <c r="T130" s="196"/>
      <c r="U130" s="196"/>
    </row>
    <row r="131" spans="10:21" x14ac:dyDescent="0.25">
      <c r="J131" s="188"/>
      <c r="S131" s="196"/>
      <c r="T131" s="196"/>
      <c r="U131" s="196"/>
    </row>
    <row r="132" spans="10:21" x14ac:dyDescent="0.25">
      <c r="J132" s="188"/>
      <c r="S132" s="196"/>
      <c r="T132" s="196"/>
      <c r="U132" s="196"/>
    </row>
    <row r="133" spans="10:21" x14ac:dyDescent="0.25">
      <c r="J133" s="188"/>
      <c r="S133" s="196"/>
      <c r="T133" s="196"/>
      <c r="U133" s="196"/>
    </row>
    <row r="134" spans="10:21" x14ac:dyDescent="0.25">
      <c r="J134" s="188"/>
      <c r="S134" s="196"/>
      <c r="T134" s="196"/>
      <c r="U134" s="196"/>
    </row>
    <row r="135" spans="10:21" x14ac:dyDescent="0.25">
      <c r="J135" s="188"/>
      <c r="S135" s="196"/>
      <c r="T135" s="196"/>
      <c r="U135" s="196"/>
    </row>
    <row r="136" spans="10:21" x14ac:dyDescent="0.25">
      <c r="J136" s="188"/>
      <c r="S136" s="196"/>
      <c r="T136" s="196"/>
      <c r="U136" s="196"/>
    </row>
    <row r="137" spans="10:21" x14ac:dyDescent="0.25">
      <c r="J137" s="188"/>
      <c r="S137" s="196"/>
      <c r="T137" s="196"/>
      <c r="U137" s="196"/>
    </row>
    <row r="138" spans="10:21" x14ac:dyDescent="0.25">
      <c r="J138" s="188"/>
      <c r="S138" s="196"/>
      <c r="T138" s="196"/>
      <c r="U138" s="196"/>
    </row>
    <row r="139" spans="10:21" x14ac:dyDescent="0.25">
      <c r="J139" s="188"/>
      <c r="S139" s="196"/>
      <c r="T139" s="196"/>
      <c r="U139" s="196"/>
    </row>
    <row r="140" spans="10:21" x14ac:dyDescent="0.25">
      <c r="J140" s="188"/>
      <c r="S140" s="196"/>
      <c r="T140" s="196"/>
      <c r="U140" s="196"/>
    </row>
    <row r="141" spans="10:21" x14ac:dyDescent="0.25">
      <c r="J141" s="188"/>
      <c r="S141" s="196"/>
      <c r="T141" s="196"/>
      <c r="U141" s="196"/>
    </row>
    <row r="142" spans="10:21" x14ac:dyDescent="0.25">
      <c r="J142" s="188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2"/>
  <sheetViews>
    <sheetView showGridLines="0" zoomScaleNormal="100" zoomScaleSheetLayoutView="80" workbookViewId="0">
      <selection activeCell="L11" sqref="L11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201"/>
      <c r="K1" s="210"/>
      <c r="L1" s="213"/>
      <c r="M1" s="38"/>
      <c r="N1" s="38"/>
      <c r="O1" s="38"/>
      <c r="P1" s="38"/>
      <c r="Q1" s="38"/>
      <c r="R1" s="38"/>
    </row>
    <row r="2" spans="1:20" x14ac:dyDescent="0.25">
      <c r="A2" s="5"/>
      <c r="B2" s="194"/>
      <c r="C2" s="194"/>
      <c r="D2" s="194"/>
      <c r="E2" s="194"/>
      <c r="F2" s="194"/>
      <c r="G2" s="194"/>
      <c r="H2" s="194"/>
      <c r="I2" s="101"/>
      <c r="J2" s="201"/>
      <c r="K2" s="213"/>
      <c r="L2" s="84"/>
      <c r="M2" s="38"/>
      <c r="N2" s="38"/>
      <c r="O2" s="38"/>
      <c r="P2" s="38"/>
      <c r="Q2" s="38"/>
      <c r="R2" s="38"/>
    </row>
    <row r="3" spans="1:20" x14ac:dyDescent="0.25">
      <c r="A3" s="5"/>
      <c r="B3" s="194"/>
      <c r="C3" s="194"/>
      <c r="D3" s="194"/>
      <c r="E3" s="194"/>
      <c r="F3" s="194"/>
      <c r="G3" s="194"/>
      <c r="H3" s="194"/>
      <c r="I3" s="101"/>
      <c r="J3" s="201"/>
      <c r="K3" s="210"/>
      <c r="L3" s="38"/>
      <c r="M3" s="38"/>
      <c r="N3" s="38"/>
      <c r="O3" s="38"/>
      <c r="P3" s="38"/>
      <c r="Q3" s="38"/>
      <c r="R3" s="38"/>
      <c r="S3" s="38"/>
      <c r="T3" s="38"/>
    </row>
    <row r="4" spans="1:20" x14ac:dyDescent="0.25">
      <c r="A4" s="5"/>
      <c r="B4" s="194"/>
      <c r="C4" s="194"/>
      <c r="D4" s="194"/>
      <c r="E4" s="194"/>
      <c r="F4" s="194"/>
      <c r="G4" s="194"/>
      <c r="H4" s="194"/>
      <c r="I4" s="101"/>
      <c r="J4" s="38"/>
      <c r="K4" s="210"/>
      <c r="L4" s="84"/>
      <c r="M4" s="84"/>
      <c r="N4" s="38"/>
      <c r="O4" s="38"/>
      <c r="P4" s="38"/>
      <c r="Q4" s="38"/>
      <c r="R4" s="38"/>
      <c r="S4" s="38"/>
      <c r="T4" s="38"/>
    </row>
    <row r="5" spans="1:20" x14ac:dyDescent="0.25">
      <c r="A5" s="5"/>
      <c r="B5" s="194"/>
      <c r="C5" s="194"/>
      <c r="D5" s="194"/>
      <c r="E5" s="194"/>
      <c r="F5" s="194"/>
      <c r="G5" s="194"/>
      <c r="H5" s="194"/>
      <c r="I5" s="101"/>
      <c r="J5" s="198"/>
      <c r="K5" s="266"/>
      <c r="L5" s="199"/>
      <c r="M5" s="200"/>
      <c r="N5" s="38"/>
      <c r="O5" s="38"/>
      <c r="P5" s="38"/>
      <c r="Q5" s="38"/>
      <c r="R5" s="38"/>
      <c r="S5" s="38"/>
      <c r="T5" s="38"/>
    </row>
    <row r="6" spans="1:20" x14ac:dyDescent="0.25">
      <c r="A6" s="5"/>
      <c r="B6" s="194"/>
      <c r="C6" s="194"/>
      <c r="D6" s="194"/>
      <c r="E6" s="194"/>
      <c r="F6" s="194"/>
      <c r="G6" s="194"/>
      <c r="H6" s="194"/>
      <c r="I6" s="101"/>
      <c r="J6" s="198"/>
      <c r="K6" s="84"/>
      <c r="L6" s="199"/>
      <c r="M6" s="200"/>
      <c r="N6" s="38"/>
      <c r="O6" s="38"/>
      <c r="P6" s="38"/>
      <c r="Q6" s="38"/>
      <c r="R6" s="38"/>
      <c r="S6" s="38"/>
      <c r="T6" s="38"/>
    </row>
    <row r="7" spans="1:20" x14ac:dyDescent="0.25">
      <c r="A7" s="5"/>
      <c r="B7" s="194"/>
      <c r="C7" s="194"/>
      <c r="D7" s="194"/>
      <c r="E7" s="194"/>
      <c r="F7" s="194"/>
      <c r="G7" s="194"/>
      <c r="H7" s="194"/>
      <c r="I7" s="101"/>
      <c r="J7" s="198"/>
      <c r="K7" s="84"/>
      <c r="L7" s="199"/>
      <c r="M7" s="200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194"/>
      <c r="C8" s="273" t="s">
        <v>83</v>
      </c>
      <c r="D8" s="273"/>
      <c r="E8" s="273"/>
      <c r="F8" s="273"/>
      <c r="G8" s="273"/>
      <c r="H8" s="273"/>
      <c r="I8" s="106"/>
      <c r="J8" s="198"/>
      <c r="K8" s="84"/>
      <c r="L8" s="199"/>
      <c r="M8" s="200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05"/>
      <c r="C9" s="274" t="s">
        <v>33</v>
      </c>
      <c r="D9" s="274"/>
      <c r="E9" s="274"/>
      <c r="F9" s="274"/>
      <c r="G9" s="274"/>
      <c r="H9" s="274"/>
      <c r="I9" s="77"/>
      <c r="J9" s="198"/>
      <c r="K9" s="84"/>
      <c r="L9" s="199"/>
      <c r="M9" s="200"/>
      <c r="N9" s="38"/>
      <c r="O9" s="38"/>
      <c r="P9" s="38"/>
      <c r="Q9" s="38"/>
      <c r="R9" s="38"/>
      <c r="S9" s="38"/>
      <c r="T9" s="38"/>
    </row>
    <row r="10" spans="1:20" x14ac:dyDescent="0.25">
      <c r="A10" s="5"/>
      <c r="B10" s="275" t="s">
        <v>47</v>
      </c>
      <c r="C10" s="276"/>
      <c r="D10" s="276"/>
      <c r="E10" s="276"/>
      <c r="F10" s="276"/>
      <c r="G10" s="276"/>
      <c r="H10" s="276"/>
      <c r="I10" s="101"/>
      <c r="J10" s="198"/>
      <c r="K10" s="84"/>
      <c r="L10" s="199"/>
      <c r="M10" s="200"/>
      <c r="N10" s="38"/>
      <c r="O10" s="38"/>
      <c r="P10" s="38"/>
      <c r="Q10" s="38"/>
      <c r="R10" s="38"/>
      <c r="S10" s="38"/>
      <c r="T10" s="38"/>
    </row>
    <row r="11" spans="1:20" ht="28.5" customHeight="1" x14ac:dyDescent="0.25">
      <c r="A11" s="5"/>
      <c r="B11" s="7"/>
      <c r="C11" s="277" t="s">
        <v>15</v>
      </c>
      <c r="D11" s="277"/>
      <c r="E11" s="282" t="s">
        <v>162</v>
      </c>
      <c r="F11" s="280" t="s">
        <v>77</v>
      </c>
      <c r="G11" s="280"/>
      <c r="H11" s="282" t="s">
        <v>163</v>
      </c>
      <c r="I11" s="107"/>
      <c r="J11" s="198"/>
      <c r="K11" s="84"/>
      <c r="L11" s="199"/>
      <c r="M11" s="200"/>
      <c r="N11" s="38"/>
      <c r="O11" s="38"/>
      <c r="P11" s="38"/>
      <c r="Q11" s="38"/>
      <c r="R11" s="38"/>
      <c r="S11" s="38"/>
      <c r="T11" s="38"/>
    </row>
    <row r="12" spans="1:20" ht="24" customHeight="1" x14ac:dyDescent="0.25">
      <c r="A12" s="5"/>
      <c r="B12" s="7"/>
      <c r="C12" s="126">
        <v>2017</v>
      </c>
      <c r="D12" s="126">
        <v>2018</v>
      </c>
      <c r="E12" s="283"/>
      <c r="F12" s="2">
        <v>2017</v>
      </c>
      <c r="G12" s="2">
        <v>2018</v>
      </c>
      <c r="H12" s="283"/>
      <c r="I12" s="101"/>
      <c r="J12" s="198"/>
      <c r="K12" s="84"/>
      <c r="L12" s="199"/>
      <c r="M12" s="200"/>
      <c r="N12" s="38"/>
      <c r="O12" s="38"/>
      <c r="P12" s="38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140">
        <v>-3.3565416107503299</v>
      </c>
      <c r="D13" s="140">
        <v>2.4869196053720177</v>
      </c>
      <c r="E13" s="140">
        <v>5.843461216122348</v>
      </c>
      <c r="F13" s="140">
        <v>-1.6384275062445997</v>
      </c>
      <c r="G13" s="140">
        <v>6.2229721579311281</v>
      </c>
      <c r="H13" s="140">
        <v>7.8613996641757282</v>
      </c>
      <c r="I13" s="109"/>
      <c r="J13" s="209"/>
      <c r="K13" s="210"/>
      <c r="L13" s="210"/>
      <c r="M13" s="210"/>
      <c r="N13" s="210"/>
      <c r="O13" s="210"/>
      <c r="P13" s="210"/>
      <c r="Q13" s="210"/>
      <c r="R13" s="38"/>
      <c r="S13" s="38"/>
      <c r="T13" s="38"/>
    </row>
    <row r="14" spans="1:20" ht="15.75" customHeight="1" x14ac:dyDescent="0.25">
      <c r="A14" s="5"/>
      <c r="B14" s="7" t="s">
        <v>18</v>
      </c>
      <c r="C14" s="92">
        <v>-8.2318339713403184</v>
      </c>
      <c r="D14" s="92"/>
      <c r="E14" s="92"/>
      <c r="F14" s="92">
        <v>-6.6704537845352903</v>
      </c>
      <c r="G14" s="92"/>
      <c r="H14" s="92"/>
      <c r="I14" s="109"/>
      <c r="J14" s="209"/>
      <c r="K14" s="210"/>
      <c r="L14" s="210"/>
      <c r="M14" s="210"/>
      <c r="N14" s="210"/>
      <c r="O14" s="210"/>
      <c r="P14" s="210"/>
      <c r="Q14" s="210"/>
      <c r="R14" s="38"/>
      <c r="S14" s="38"/>
      <c r="T14" s="38"/>
    </row>
    <row r="15" spans="1:20" x14ac:dyDescent="0.25">
      <c r="A15" s="172"/>
      <c r="B15" s="7" t="s">
        <v>19</v>
      </c>
      <c r="C15" s="92">
        <v>2.6014032500183193</v>
      </c>
      <c r="D15" s="92"/>
      <c r="E15" s="92"/>
      <c r="F15" s="92">
        <v>2.8767586349879526</v>
      </c>
      <c r="G15" s="92"/>
      <c r="H15" s="92"/>
      <c r="I15" s="115"/>
      <c r="J15" s="209"/>
      <c r="K15" s="210"/>
      <c r="L15" s="210"/>
      <c r="M15" s="210"/>
      <c r="N15" s="210"/>
      <c r="O15" s="210"/>
      <c r="P15" s="210"/>
      <c r="Q15" s="210"/>
      <c r="R15" s="38"/>
      <c r="S15" s="38"/>
      <c r="T15" s="38"/>
    </row>
    <row r="16" spans="1:20" x14ac:dyDescent="0.25">
      <c r="A16" s="172"/>
      <c r="B16" s="7" t="s">
        <v>20</v>
      </c>
      <c r="C16" s="92">
        <v>-5.9102367644488396</v>
      </c>
      <c r="D16" s="92"/>
      <c r="E16" s="92"/>
      <c r="F16" s="92">
        <v>-2.4699846076052689</v>
      </c>
      <c r="G16" s="92"/>
      <c r="H16" s="92"/>
      <c r="I16" s="115"/>
      <c r="J16" s="209"/>
      <c r="K16" s="210"/>
      <c r="L16" s="211"/>
      <c r="M16" s="200"/>
      <c r="N16" s="38"/>
      <c r="O16" s="38"/>
      <c r="P16" s="38"/>
      <c r="Q16" s="38"/>
      <c r="R16" s="38"/>
      <c r="S16" s="38"/>
      <c r="T16" s="38"/>
    </row>
    <row r="17" spans="1:20" x14ac:dyDescent="0.25">
      <c r="A17" s="172"/>
      <c r="B17" s="7" t="s">
        <v>21</v>
      </c>
      <c r="C17" s="92">
        <v>-2.3514366290436239</v>
      </c>
      <c r="D17" s="92"/>
      <c r="E17" s="92"/>
      <c r="F17" s="92">
        <v>-0.4235971230365787</v>
      </c>
      <c r="G17" s="92"/>
      <c r="H17" s="92"/>
      <c r="I17" s="115"/>
      <c r="J17" s="229"/>
      <c r="K17" s="87"/>
      <c r="L17" s="230"/>
      <c r="M17" s="88"/>
      <c r="O17" s="38"/>
      <c r="P17" s="38"/>
      <c r="Q17" s="38"/>
      <c r="R17" s="38"/>
      <c r="S17" s="38"/>
      <c r="T17" s="38"/>
    </row>
    <row r="18" spans="1:20" x14ac:dyDescent="0.25">
      <c r="A18" s="172"/>
      <c r="B18" s="7" t="s">
        <v>22</v>
      </c>
      <c r="C18" s="92">
        <v>-2.6980112913392085</v>
      </c>
      <c r="D18" s="92"/>
      <c r="E18" s="92"/>
      <c r="F18" s="92">
        <v>0.6264352316587285</v>
      </c>
      <c r="G18" s="92"/>
      <c r="H18" s="92"/>
      <c r="I18" s="116"/>
      <c r="J18" s="229"/>
      <c r="K18" s="87"/>
      <c r="L18" s="88" t="s">
        <v>11</v>
      </c>
      <c r="M18" s="88" t="s">
        <v>77</v>
      </c>
      <c r="O18" s="38"/>
      <c r="P18" s="38"/>
      <c r="Q18" s="38"/>
      <c r="R18" s="38"/>
      <c r="S18" s="38"/>
      <c r="T18" s="38"/>
    </row>
    <row r="19" spans="1:20" x14ac:dyDescent="0.25">
      <c r="A19" s="172"/>
      <c r="B19" s="7" t="s">
        <v>23</v>
      </c>
      <c r="C19" s="92">
        <v>1.0713651711886873</v>
      </c>
      <c r="D19" s="92"/>
      <c r="E19" s="92"/>
      <c r="F19" s="92">
        <v>3.2034050489270438</v>
      </c>
      <c r="G19" s="92"/>
      <c r="H19" s="92"/>
      <c r="I19" s="116"/>
      <c r="J19" s="229"/>
      <c r="K19" s="54" t="s">
        <v>48</v>
      </c>
      <c r="L19" s="231">
        <v>7.7916013000293827</v>
      </c>
      <c r="M19" s="231">
        <v>6.5277503877873899</v>
      </c>
      <c r="N19" s="33"/>
      <c r="O19" s="38"/>
      <c r="P19" s="38"/>
      <c r="Q19" s="38"/>
      <c r="R19" s="38"/>
      <c r="S19" s="38"/>
      <c r="T19" s="38"/>
    </row>
    <row r="20" spans="1:20" x14ac:dyDescent="0.25">
      <c r="A20" s="172"/>
      <c r="B20" s="7" t="s">
        <v>24</v>
      </c>
      <c r="C20" s="92">
        <v>-2.2364839120235125</v>
      </c>
      <c r="D20" s="92"/>
      <c r="E20" s="92"/>
      <c r="F20" s="92">
        <v>-1.2377287387819513</v>
      </c>
      <c r="G20" s="92"/>
      <c r="H20" s="92"/>
      <c r="I20" s="116"/>
      <c r="J20" s="147"/>
      <c r="K20" s="54" t="s">
        <v>49</v>
      </c>
      <c r="L20" s="231">
        <v>4.1928629154819097</v>
      </c>
      <c r="M20" s="231">
        <v>7.1256743534157785</v>
      </c>
      <c r="N20" s="33"/>
      <c r="O20" s="38"/>
      <c r="P20" s="38"/>
      <c r="Q20" s="38"/>
      <c r="R20" s="38"/>
      <c r="S20" s="38"/>
      <c r="T20" s="38"/>
    </row>
    <row r="21" spans="1:20" x14ac:dyDescent="0.25">
      <c r="A21" s="172"/>
      <c r="B21" s="7" t="s">
        <v>25</v>
      </c>
      <c r="C21" s="92">
        <v>-0.40773121033993442</v>
      </c>
      <c r="D21" s="92"/>
      <c r="E21" s="92"/>
      <c r="F21" s="92">
        <v>1.061204229281798</v>
      </c>
      <c r="G21" s="92"/>
      <c r="H21" s="92"/>
      <c r="I21" s="116"/>
      <c r="J21" s="147"/>
      <c r="K21" s="54" t="s">
        <v>50</v>
      </c>
      <c r="L21" s="231">
        <v>6.7282800024807798</v>
      </c>
      <c r="M21" s="231">
        <v>9.7071619090220764</v>
      </c>
      <c r="N21" s="33"/>
      <c r="O21" s="38"/>
      <c r="P21" s="38"/>
      <c r="Q21" s="38"/>
      <c r="R21" s="38"/>
      <c r="S21" s="38"/>
      <c r="T21" s="38"/>
    </row>
    <row r="22" spans="1:20" x14ac:dyDescent="0.25">
      <c r="A22" s="172"/>
      <c r="B22" s="7" t="s">
        <v>26</v>
      </c>
      <c r="C22" s="92">
        <v>-2.5973174122967735</v>
      </c>
      <c r="D22" s="92"/>
      <c r="E22" s="92"/>
      <c r="F22" s="92">
        <v>-0.67873320826234984</v>
      </c>
      <c r="G22" s="92"/>
      <c r="H22" s="92"/>
      <c r="I22" s="202"/>
      <c r="J22" s="147"/>
      <c r="K22" s="54" t="s">
        <v>54</v>
      </c>
      <c r="L22" s="231">
        <v>3.5526700375283937</v>
      </c>
      <c r="M22" s="231">
        <v>7.6759339974053598</v>
      </c>
      <c r="N22" s="33"/>
      <c r="O22" s="38"/>
      <c r="P22" s="38"/>
      <c r="Q22" s="38"/>
      <c r="R22" s="38"/>
      <c r="S22" s="38"/>
      <c r="T22" s="38"/>
    </row>
    <row r="23" spans="1:20" x14ac:dyDescent="0.25">
      <c r="A23" s="172"/>
      <c r="B23" s="7" t="s">
        <v>27</v>
      </c>
      <c r="C23" s="92">
        <v>-4.2728946458287282</v>
      </c>
      <c r="D23" s="92"/>
      <c r="E23" s="92"/>
      <c r="F23" s="92">
        <v>-1.124459646834719</v>
      </c>
      <c r="G23" s="92"/>
      <c r="H23" s="92"/>
      <c r="I23" s="202"/>
      <c r="J23" s="147"/>
      <c r="K23" s="54" t="s">
        <v>53</v>
      </c>
      <c r="L23" s="231">
        <v>6.7999419681653572</v>
      </c>
      <c r="M23" s="231">
        <v>9.0483623634600274</v>
      </c>
      <c r="N23" s="33"/>
      <c r="O23" s="38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2">
        <v>-8.4058476493350085</v>
      </c>
      <c r="D24" s="92"/>
      <c r="E24" s="92"/>
      <c r="F24" s="92">
        <v>-3.7352926128603747</v>
      </c>
      <c r="G24" s="92"/>
      <c r="H24" s="92"/>
      <c r="I24" s="202"/>
      <c r="J24" s="147"/>
      <c r="K24" s="54" t="s">
        <v>51</v>
      </c>
      <c r="L24" s="231">
        <v>1.5891709548178756</v>
      </c>
      <c r="M24" s="231">
        <v>3.4096671829032532</v>
      </c>
      <c r="N24" s="33"/>
      <c r="O24" s="38"/>
      <c r="P24" s="38"/>
      <c r="Q24" s="38"/>
      <c r="R24" s="38"/>
      <c r="S24" s="38"/>
      <c r="T24" s="38"/>
    </row>
    <row r="25" spans="1:20" x14ac:dyDescent="0.25">
      <c r="A25" s="5"/>
      <c r="I25" s="202"/>
      <c r="K25" s="54" t="s">
        <v>52</v>
      </c>
      <c r="L25" s="231">
        <v>3.4638004227037333</v>
      </c>
      <c r="M25" s="231">
        <v>6.0917888494982364</v>
      </c>
      <c r="N25" s="33"/>
      <c r="O25" s="38"/>
      <c r="P25" s="38"/>
      <c r="Q25" s="38"/>
      <c r="R25" s="38"/>
      <c r="S25" s="38"/>
      <c r="T25" s="38"/>
    </row>
    <row r="26" spans="1:20" x14ac:dyDescent="0.25">
      <c r="A26" s="5"/>
      <c r="I26" s="202"/>
      <c r="J26" s="147"/>
      <c r="K26" s="54" t="s">
        <v>55</v>
      </c>
      <c r="L26" s="231">
        <v>6.387824396955466</v>
      </c>
      <c r="M26" s="231">
        <v>8.8149775531291894</v>
      </c>
      <c r="O26" s="38"/>
      <c r="P26" s="38"/>
      <c r="Q26" s="38"/>
      <c r="R26" s="38"/>
      <c r="S26" s="38"/>
      <c r="T26" s="38"/>
    </row>
    <row r="27" spans="1:20" x14ac:dyDescent="0.25">
      <c r="A27" s="118"/>
      <c r="B27" s="272" t="s">
        <v>164</v>
      </c>
      <c r="C27" s="272"/>
      <c r="D27" s="272"/>
      <c r="E27" s="272"/>
      <c r="F27" s="272"/>
      <c r="G27" s="272"/>
      <c r="H27" s="272"/>
      <c r="I27" s="202"/>
      <c r="J27" s="147"/>
      <c r="K27" s="54" t="s">
        <v>56</v>
      </c>
      <c r="L27" s="231">
        <v>5.7647916816882194</v>
      </c>
      <c r="M27" s="231">
        <v>10.132822306907553</v>
      </c>
      <c r="O27" s="38"/>
      <c r="P27" s="38"/>
      <c r="Q27" s="38"/>
      <c r="R27" s="38"/>
      <c r="S27" s="38"/>
      <c r="T27" s="38"/>
    </row>
    <row r="28" spans="1:20" x14ac:dyDescent="0.25">
      <c r="A28" s="5"/>
      <c r="B28" s="272"/>
      <c r="C28" s="272"/>
      <c r="D28" s="272"/>
      <c r="E28" s="272"/>
      <c r="F28" s="272"/>
      <c r="G28" s="272"/>
      <c r="H28" s="272"/>
      <c r="I28" s="202"/>
      <c r="J28" s="147"/>
      <c r="K28" s="54" t="s">
        <v>57</v>
      </c>
      <c r="L28" s="231">
        <v>6.2863691293464585</v>
      </c>
      <c r="M28" s="231">
        <v>12.524476160089248</v>
      </c>
      <c r="O28" s="38"/>
      <c r="P28" s="38"/>
      <c r="Q28" s="38"/>
      <c r="R28" s="38"/>
      <c r="S28" s="38"/>
      <c r="T28" s="38"/>
    </row>
    <row r="29" spans="1:20" ht="15.75" customHeight="1" x14ac:dyDescent="0.25">
      <c r="A29" s="5"/>
      <c r="I29" s="203"/>
      <c r="J29" s="147">
        <v>2014</v>
      </c>
      <c r="K29" s="54" t="s">
        <v>58</v>
      </c>
      <c r="L29" s="231">
        <v>6.9320181467025455</v>
      </c>
      <c r="M29" s="231">
        <v>8.6991204330922223</v>
      </c>
      <c r="O29" s="38"/>
      <c r="P29" s="38"/>
      <c r="Q29" s="38"/>
      <c r="R29" s="38"/>
      <c r="S29" s="38"/>
      <c r="T29" s="38"/>
    </row>
    <row r="30" spans="1:20" x14ac:dyDescent="0.25">
      <c r="A30" s="5"/>
      <c r="I30" s="204"/>
      <c r="J30" s="147"/>
      <c r="K30" s="54" t="s">
        <v>59</v>
      </c>
      <c r="L30" s="231">
        <v>8.1503817154131575</v>
      </c>
      <c r="M30" s="231">
        <v>11.088677255707569</v>
      </c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02"/>
      <c r="J31" s="147"/>
      <c r="K31" s="54" t="s">
        <v>48</v>
      </c>
      <c r="L31" s="231">
        <v>3.2135830203504856</v>
      </c>
      <c r="M31" s="231">
        <v>7.471839281181647</v>
      </c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02"/>
      <c r="J32" s="147"/>
      <c r="K32" s="54" t="s">
        <v>49</v>
      </c>
      <c r="L32" s="231">
        <v>0.34176729547594764</v>
      </c>
      <c r="M32" s="231">
        <v>4.6762107717278178</v>
      </c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02"/>
      <c r="J33" s="147"/>
      <c r="K33" s="54" t="s">
        <v>50</v>
      </c>
      <c r="L33" s="231">
        <v>0.38958662835975044</v>
      </c>
      <c r="M33" s="231">
        <v>4.4671438464230828</v>
      </c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02"/>
      <c r="K34" s="54" t="s">
        <v>54</v>
      </c>
      <c r="L34" s="231">
        <v>-2.4244294474060624</v>
      </c>
      <c r="M34" s="231">
        <v>-0.15817579353230027</v>
      </c>
      <c r="O34" s="38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05"/>
      <c r="K35" s="54" t="s">
        <v>53</v>
      </c>
      <c r="L35" s="231">
        <v>-3.1972283451374373</v>
      </c>
      <c r="M35" s="231">
        <v>2.0709026138696851</v>
      </c>
      <c r="O35" s="38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05"/>
      <c r="K36" s="54" t="s">
        <v>51</v>
      </c>
      <c r="L36" s="231">
        <v>1.0075708979437215</v>
      </c>
      <c r="M36" s="231">
        <v>6.5267368227736933</v>
      </c>
      <c r="O36" s="38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05"/>
      <c r="J37" s="147"/>
      <c r="K37" s="54" t="s">
        <v>52</v>
      </c>
      <c r="L37" s="231">
        <v>0.7211777415307763</v>
      </c>
      <c r="M37" s="231">
        <v>5.6158346054534292</v>
      </c>
      <c r="O37" s="38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05"/>
      <c r="K38" s="54" t="s">
        <v>55</v>
      </c>
      <c r="L38" s="231">
        <v>0.6212244700991576</v>
      </c>
      <c r="M38" s="231">
        <v>6.0692298671589873</v>
      </c>
      <c r="O38" s="38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05"/>
      <c r="K39" s="54" t="s">
        <v>56</v>
      </c>
      <c r="L39" s="231">
        <v>-2.3577382550379888</v>
      </c>
      <c r="M39" s="231">
        <v>3.5579338161422891</v>
      </c>
      <c r="O39" s="38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05"/>
      <c r="K40" s="11" t="s">
        <v>57</v>
      </c>
      <c r="L40" s="231">
        <v>-4.1815932502088042</v>
      </c>
      <c r="M40" s="231">
        <v>0.68708272708126739</v>
      </c>
      <c r="O40" s="38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05"/>
      <c r="K41" s="54" t="s">
        <v>58</v>
      </c>
      <c r="L41" s="231">
        <v>-6.8516884946768002</v>
      </c>
      <c r="M41" s="231">
        <v>-0.23424122612256681</v>
      </c>
      <c r="O41" s="38"/>
      <c r="P41" s="3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05"/>
      <c r="J42" s="147">
        <v>2015</v>
      </c>
      <c r="K42" s="54" t="s">
        <v>59</v>
      </c>
      <c r="L42" s="231">
        <v>-6.150654057023841</v>
      </c>
      <c r="M42" s="231">
        <v>0.45781185840430005</v>
      </c>
      <c r="O42" s="38"/>
      <c r="P42" s="3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05"/>
      <c r="K43" s="54" t="s">
        <v>48</v>
      </c>
      <c r="L43" s="232">
        <v>-0.94039766209489395</v>
      </c>
      <c r="M43" s="231">
        <v>3.2071867997375714</v>
      </c>
      <c r="O43" s="38"/>
      <c r="P43" s="38"/>
      <c r="Q43" s="38"/>
      <c r="R43" s="38"/>
      <c r="S43" s="38"/>
      <c r="T43" s="38"/>
    </row>
    <row r="44" spans="1:20" x14ac:dyDescent="0.25">
      <c r="A44" s="118" t="s">
        <v>172</v>
      </c>
      <c r="B44" s="7"/>
      <c r="C44" s="15"/>
      <c r="D44" s="15"/>
      <c r="E44" s="15"/>
      <c r="F44" s="15"/>
      <c r="G44" s="15"/>
      <c r="H44" s="15"/>
      <c r="I44" s="205"/>
      <c r="K44" s="54" t="s">
        <v>49</v>
      </c>
      <c r="L44" s="232">
        <v>2.0397934352654357</v>
      </c>
      <c r="M44" s="231">
        <v>6.3290922421070483</v>
      </c>
      <c r="O44" s="38"/>
      <c r="P44" s="38"/>
      <c r="Q44" s="38"/>
      <c r="R44" s="38"/>
      <c r="S44" s="38"/>
      <c r="T44" s="38"/>
    </row>
    <row r="45" spans="1:20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6"/>
      <c r="K45" s="54" t="s">
        <v>50</v>
      </c>
      <c r="L45" s="232">
        <v>-7.3968284263175139</v>
      </c>
      <c r="M45" s="231">
        <v>-2.2213807753017845</v>
      </c>
      <c r="O45" s="38"/>
      <c r="P45" s="3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07"/>
      <c r="K46" s="54" t="s">
        <v>54</v>
      </c>
      <c r="L46" s="232">
        <v>3.3361924124259978</v>
      </c>
      <c r="M46" s="231">
        <v>5.9023474334531478</v>
      </c>
      <c r="O46" s="38"/>
      <c r="P46" s="3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07"/>
      <c r="K47" s="54" t="s">
        <v>53</v>
      </c>
      <c r="L47" s="232">
        <v>-2.7936041415190127</v>
      </c>
      <c r="M47" s="231">
        <v>0.74789245784463443</v>
      </c>
      <c r="O47" s="38"/>
      <c r="P47" s="38"/>
      <c r="Q47" s="38"/>
      <c r="R47" s="38"/>
      <c r="S47" s="38"/>
      <c r="T47" s="38"/>
    </row>
    <row r="48" spans="1:20" x14ac:dyDescent="0.25">
      <c r="A48" s="84"/>
      <c r="B48" s="84"/>
      <c r="C48" s="84"/>
      <c r="D48" s="84"/>
      <c r="E48" s="84"/>
      <c r="F48" s="84"/>
      <c r="G48" s="84"/>
      <c r="H48" s="84"/>
      <c r="I48" s="54"/>
      <c r="K48" s="54" t="s">
        <v>51</v>
      </c>
      <c r="L48" s="232">
        <v>-1.6810439080795048</v>
      </c>
      <c r="M48" s="231">
        <v>-0.36783849561681237</v>
      </c>
      <c r="O48" s="38"/>
      <c r="P48" s="38"/>
      <c r="Q48" s="38"/>
      <c r="R48" s="38"/>
      <c r="S48" s="38"/>
      <c r="T48" s="38"/>
    </row>
    <row r="49" spans="1:20" x14ac:dyDescent="0.25">
      <c r="A49" s="84"/>
      <c r="B49" s="66"/>
      <c r="C49" s="54"/>
      <c r="D49" s="54"/>
      <c r="E49" s="54"/>
      <c r="F49" s="54"/>
      <c r="G49" s="54"/>
      <c r="H49" s="54"/>
      <c r="I49" s="54"/>
      <c r="K49" s="54" t="s">
        <v>52</v>
      </c>
      <c r="L49" s="231">
        <v>-6.6787132811172096</v>
      </c>
      <c r="M49" s="231">
        <v>-3.763295016912982</v>
      </c>
      <c r="O49" s="38"/>
      <c r="P49" s="38"/>
      <c r="Q49" s="38"/>
      <c r="R49" s="38"/>
      <c r="S49" s="38"/>
      <c r="T49" s="38"/>
    </row>
    <row r="50" spans="1:20" ht="15.75" customHeight="1" x14ac:dyDescent="0.25">
      <c r="A50" s="84"/>
      <c r="B50" s="7"/>
      <c r="C50" s="281"/>
      <c r="D50" s="281"/>
      <c r="E50" s="281"/>
      <c r="F50" s="129"/>
      <c r="G50" s="128"/>
      <c r="H50" s="128"/>
      <c r="I50" s="54"/>
      <c r="J50" s="54"/>
      <c r="K50" s="54" t="s">
        <v>55</v>
      </c>
      <c r="L50" s="231">
        <v>-4.6579106566686619</v>
      </c>
      <c r="M50" s="231">
        <v>-1.2501338081260749</v>
      </c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54"/>
      <c r="K51" s="54" t="s">
        <v>56</v>
      </c>
      <c r="L51" s="231">
        <v>-3.1143632424653678</v>
      </c>
      <c r="M51" s="231">
        <v>-1.0391843265179501</v>
      </c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195"/>
      <c r="D52" s="195"/>
      <c r="E52" s="195"/>
      <c r="F52" s="129"/>
      <c r="G52" s="129"/>
      <c r="H52" s="129"/>
      <c r="I52" s="54"/>
      <c r="K52" s="54" t="s">
        <v>57</v>
      </c>
      <c r="L52" s="231">
        <v>-0.94503744386590371</v>
      </c>
      <c r="M52" s="231">
        <v>-0.56849953467825731</v>
      </c>
      <c r="O52" s="38"/>
      <c r="P52" s="38"/>
      <c r="Q52" s="38"/>
      <c r="R52" s="38"/>
      <c r="S52" s="38"/>
      <c r="T52" s="38"/>
    </row>
    <row r="53" spans="1:20" x14ac:dyDescent="0.25">
      <c r="A53" s="38"/>
      <c r="B53" s="130"/>
      <c r="C53" s="124"/>
      <c r="D53" s="124"/>
      <c r="E53" s="31"/>
      <c r="F53" s="124"/>
      <c r="G53" s="124"/>
      <c r="H53" s="124"/>
      <c r="I53" s="54"/>
      <c r="K53" s="54" t="s">
        <v>58</v>
      </c>
      <c r="L53" s="231">
        <v>5.1034270402990689</v>
      </c>
      <c r="M53" s="231">
        <v>5.0886155726384441</v>
      </c>
      <c r="O53" s="38"/>
      <c r="P53" s="38"/>
      <c r="Q53" s="38"/>
      <c r="R53" s="38"/>
      <c r="S53" s="38"/>
      <c r="T53" s="38"/>
    </row>
    <row r="54" spans="1:20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233">
        <v>2016</v>
      </c>
      <c r="K54" s="54" t="s">
        <v>59</v>
      </c>
      <c r="L54" s="231">
        <v>6.2430775078922141</v>
      </c>
      <c r="M54" s="231">
        <v>6.2496249990803499</v>
      </c>
      <c r="O54" s="38"/>
      <c r="P54" s="38"/>
      <c r="Q54" s="38"/>
      <c r="R54" s="38"/>
      <c r="S54" s="38"/>
      <c r="T54" s="38"/>
    </row>
    <row r="55" spans="1:20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234">
        <v>2017</v>
      </c>
      <c r="K55" s="54" t="s">
        <v>48</v>
      </c>
      <c r="L55" s="231">
        <v>-3.3565416107503299</v>
      </c>
      <c r="M55" s="231">
        <v>-1.6384275062445997</v>
      </c>
      <c r="O55" s="38"/>
      <c r="P55" s="38"/>
      <c r="Q55" s="38"/>
      <c r="R55" s="38"/>
      <c r="S55" s="38"/>
      <c r="T55" s="38"/>
    </row>
    <row r="56" spans="1:20" x14ac:dyDescent="0.25">
      <c r="A56" s="38"/>
      <c r="B56" s="130"/>
      <c r="C56" s="124"/>
      <c r="D56" s="124"/>
      <c r="E56" s="31"/>
      <c r="F56" s="124"/>
      <c r="G56" s="124"/>
      <c r="H56" s="124"/>
      <c r="I56" s="54"/>
      <c r="K56" s="54" t="s">
        <v>49</v>
      </c>
      <c r="L56" s="231">
        <v>-8.2318339713403184</v>
      </c>
      <c r="M56" s="231">
        <v>-6.6704537845352903</v>
      </c>
      <c r="O56" s="38"/>
      <c r="P56" s="38"/>
      <c r="Q56" s="38"/>
      <c r="R56" s="38"/>
      <c r="S56" s="38"/>
      <c r="T56" s="38"/>
    </row>
    <row r="57" spans="1:20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54"/>
      <c r="K57" s="54" t="s">
        <v>50</v>
      </c>
      <c r="L57" s="231">
        <v>2.6014032500183193</v>
      </c>
      <c r="M57" s="231">
        <v>2.8767586349879526</v>
      </c>
      <c r="O57" s="38"/>
      <c r="P57" s="38"/>
      <c r="Q57" s="38"/>
      <c r="R57" s="38"/>
      <c r="S57" s="38"/>
      <c r="T57" s="38"/>
    </row>
    <row r="58" spans="1:20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54"/>
      <c r="K58" s="54" t="s">
        <v>54</v>
      </c>
      <c r="L58" s="231">
        <v>-5.9102367644488396</v>
      </c>
      <c r="M58" s="231">
        <v>-2.4699846076052689</v>
      </c>
      <c r="O58" s="38"/>
      <c r="P58" s="38"/>
      <c r="Q58" s="38"/>
      <c r="R58" s="38"/>
    </row>
    <row r="59" spans="1:20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54"/>
      <c r="K59" s="54" t="s">
        <v>53</v>
      </c>
      <c r="L59" s="231">
        <v>-2.3514366290436239</v>
      </c>
      <c r="M59" s="231">
        <v>-0.4235971230365787</v>
      </c>
      <c r="O59" s="38"/>
      <c r="P59" s="38"/>
      <c r="Q59" s="38"/>
      <c r="R59" s="38"/>
    </row>
    <row r="60" spans="1:20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54"/>
      <c r="K60" s="54" t="s">
        <v>51</v>
      </c>
      <c r="L60" s="231">
        <v>-2.6980112913392085</v>
      </c>
      <c r="M60" s="231">
        <v>0.6264352316587285</v>
      </c>
      <c r="O60" s="38"/>
      <c r="P60" s="38"/>
      <c r="Q60" s="38"/>
      <c r="R60" s="38"/>
    </row>
    <row r="61" spans="1:20" x14ac:dyDescent="0.25">
      <c r="B61" s="130"/>
      <c r="C61" s="124"/>
      <c r="D61" s="124"/>
      <c r="E61" s="31"/>
      <c r="F61" s="124"/>
      <c r="G61" s="124"/>
      <c r="H61" s="124"/>
      <c r="I61" s="7"/>
      <c r="J61" s="54"/>
      <c r="K61" s="54" t="s">
        <v>52</v>
      </c>
      <c r="L61" s="231">
        <v>1.0713651711886873</v>
      </c>
      <c r="M61" s="231">
        <v>3.2034050489270438</v>
      </c>
      <c r="O61" s="38"/>
      <c r="P61" s="38"/>
      <c r="Q61" s="38"/>
      <c r="R61" s="38"/>
    </row>
    <row r="62" spans="1:20" x14ac:dyDescent="0.25">
      <c r="B62" s="130"/>
      <c r="C62" s="124"/>
      <c r="D62" s="124"/>
      <c r="E62" s="31"/>
      <c r="F62" s="124"/>
      <c r="G62" s="124"/>
      <c r="H62" s="124"/>
      <c r="I62" s="7"/>
      <c r="J62" s="54"/>
      <c r="K62" s="54" t="s">
        <v>55</v>
      </c>
      <c r="L62" s="231">
        <v>-2.2364839120235125</v>
      </c>
      <c r="M62" s="231">
        <v>-1.2377287387819513</v>
      </c>
      <c r="O62" s="38"/>
      <c r="P62" s="38"/>
      <c r="Q62" s="38"/>
      <c r="R62" s="38"/>
    </row>
    <row r="63" spans="1:20" x14ac:dyDescent="0.25">
      <c r="B63" s="130"/>
      <c r="C63" s="124"/>
      <c r="D63" s="124"/>
      <c r="E63" s="31"/>
      <c r="F63" s="124"/>
      <c r="G63" s="124"/>
      <c r="H63" s="124"/>
      <c r="I63" s="7"/>
      <c r="J63" s="54"/>
      <c r="K63" s="54" t="s">
        <v>56</v>
      </c>
      <c r="L63" s="231">
        <v>-0.40773121033993442</v>
      </c>
      <c r="M63" s="231">
        <v>1.061204229281798</v>
      </c>
      <c r="O63" s="38"/>
      <c r="P63" s="38"/>
      <c r="Q63" s="38"/>
      <c r="R63" s="38"/>
    </row>
    <row r="64" spans="1:20" x14ac:dyDescent="0.25">
      <c r="B64" s="130"/>
      <c r="C64" s="124"/>
      <c r="D64" s="124"/>
      <c r="E64" s="31"/>
      <c r="F64" s="124"/>
      <c r="G64" s="124"/>
      <c r="H64" s="124"/>
      <c r="I64" s="7"/>
      <c r="J64" s="54"/>
      <c r="K64" s="11" t="s">
        <v>57</v>
      </c>
      <c r="L64" s="231">
        <v>-2.5973174122967735</v>
      </c>
      <c r="M64" s="231">
        <v>-0.67873320826234984</v>
      </c>
      <c r="O64" s="38"/>
      <c r="P64" s="38"/>
      <c r="Q64" s="38"/>
      <c r="R64" s="38"/>
    </row>
    <row r="65" spans="2:18" x14ac:dyDescent="0.25">
      <c r="B65" s="12"/>
      <c r="C65" s="127"/>
      <c r="D65" s="127"/>
      <c r="E65" s="127"/>
      <c r="F65" s="124"/>
      <c r="G65" s="124"/>
      <c r="H65" s="124"/>
      <c r="I65" s="7"/>
      <c r="J65" s="54"/>
      <c r="K65" s="11" t="s">
        <v>58</v>
      </c>
      <c r="L65" s="231">
        <v>-4.2728946458287282</v>
      </c>
      <c r="M65" s="231">
        <v>-1.124459646834719</v>
      </c>
      <c r="O65" s="38"/>
      <c r="P65" s="38"/>
      <c r="Q65" s="38"/>
      <c r="R65" s="38"/>
    </row>
    <row r="66" spans="2:18" x14ac:dyDescent="0.25">
      <c r="B66" s="12"/>
      <c r="C66" s="124"/>
      <c r="D66" s="124"/>
      <c r="E66" s="127"/>
      <c r="F66" s="124"/>
      <c r="G66" s="124"/>
      <c r="H66" s="124"/>
      <c r="I66" s="7"/>
      <c r="J66" s="54"/>
      <c r="K66" s="11" t="s">
        <v>59</v>
      </c>
      <c r="L66" s="231">
        <v>-8.4058476493350085</v>
      </c>
      <c r="M66" s="231">
        <v>-3.7352926128603747</v>
      </c>
      <c r="O66" s="38"/>
      <c r="P66" s="38"/>
      <c r="Q66" s="38"/>
      <c r="R66" s="38"/>
    </row>
    <row r="67" spans="2:18" x14ac:dyDescent="0.25">
      <c r="B67" s="103"/>
      <c r="C67" s="124"/>
      <c r="D67" s="124"/>
      <c r="E67" s="124"/>
      <c r="F67" s="124"/>
      <c r="G67" s="124"/>
      <c r="H67" s="124"/>
      <c r="I67" s="7"/>
      <c r="J67" s="54">
        <v>2018</v>
      </c>
      <c r="K67" s="11" t="s">
        <v>48</v>
      </c>
      <c r="L67" s="231">
        <v>2.4869196053720177</v>
      </c>
      <c r="M67" s="231">
        <v>6.2229721579311281</v>
      </c>
      <c r="O67" s="38"/>
      <c r="P67" s="38"/>
      <c r="Q67" s="38"/>
      <c r="R67" s="38"/>
    </row>
    <row r="68" spans="2:18" x14ac:dyDescent="0.25">
      <c r="B68" s="103"/>
      <c r="C68" s="124"/>
      <c r="D68" s="124"/>
      <c r="E68" s="124"/>
      <c r="F68" s="131"/>
      <c r="G68" s="131"/>
      <c r="H68" s="131"/>
      <c r="I68" s="7"/>
      <c r="J68" s="54"/>
      <c r="K68" s="11" t="s">
        <v>49</v>
      </c>
      <c r="O68" s="38"/>
      <c r="P68" s="38"/>
      <c r="Q68" s="38"/>
      <c r="R68" s="38"/>
    </row>
    <row r="69" spans="2:18" x14ac:dyDescent="0.25">
      <c r="B69" s="103"/>
      <c r="C69" s="124"/>
      <c r="D69" s="124"/>
      <c r="E69" s="124"/>
      <c r="F69" s="131"/>
      <c r="G69" s="131"/>
      <c r="H69" s="131"/>
      <c r="I69" s="7"/>
      <c r="J69" s="54"/>
      <c r="K69" s="11" t="s">
        <v>50</v>
      </c>
      <c r="O69" s="38"/>
      <c r="P69" s="38"/>
      <c r="Q69" s="38"/>
      <c r="R69" s="38"/>
    </row>
    <row r="70" spans="2:18" x14ac:dyDescent="0.25">
      <c r="B70" s="103"/>
      <c r="C70" s="124"/>
      <c r="D70" s="124"/>
      <c r="E70" s="124"/>
      <c r="F70" s="124"/>
      <c r="G70" s="124"/>
      <c r="H70" s="124"/>
      <c r="I70" s="7"/>
      <c r="J70" s="54"/>
      <c r="K70" s="11" t="s">
        <v>54</v>
      </c>
      <c r="O70" s="38"/>
      <c r="P70" s="38"/>
      <c r="Q70" s="38"/>
      <c r="R70" s="38"/>
    </row>
    <row r="71" spans="2:18" x14ac:dyDescent="0.25">
      <c r="B71" s="103"/>
      <c r="C71" s="124"/>
      <c r="D71" s="124"/>
      <c r="E71" s="124"/>
      <c r="F71" s="124"/>
      <c r="G71" s="124"/>
      <c r="H71" s="124"/>
      <c r="I71" s="7"/>
      <c r="J71" s="54"/>
      <c r="K71" s="11" t="s">
        <v>53</v>
      </c>
      <c r="O71" s="38"/>
      <c r="P71" s="38"/>
      <c r="Q71" s="38"/>
      <c r="R71" s="38"/>
    </row>
    <row r="72" spans="2:18" x14ac:dyDescent="0.25">
      <c r="B72" s="103"/>
      <c r="C72" s="124"/>
      <c r="D72" s="124"/>
      <c r="E72" s="124"/>
      <c r="F72" s="124"/>
      <c r="G72" s="124"/>
      <c r="H72" s="124"/>
      <c r="I72" s="7"/>
      <c r="J72" s="54"/>
      <c r="K72" s="11" t="s">
        <v>51</v>
      </c>
      <c r="O72" s="38"/>
      <c r="P72" s="38"/>
      <c r="Q72" s="38"/>
      <c r="R72" s="38"/>
    </row>
    <row r="73" spans="2:18" x14ac:dyDescent="0.25">
      <c r="B73" s="103"/>
      <c r="C73" s="124"/>
      <c r="D73" s="124"/>
      <c r="E73" s="124"/>
      <c r="F73" s="124"/>
      <c r="G73" s="124"/>
      <c r="H73" s="124"/>
      <c r="I73" s="7"/>
      <c r="J73" s="54"/>
      <c r="K73" s="11" t="s">
        <v>52</v>
      </c>
      <c r="O73" s="38"/>
      <c r="P73" s="38"/>
      <c r="Q73" s="38"/>
      <c r="R73" s="38"/>
    </row>
    <row r="74" spans="2:18" x14ac:dyDescent="0.25">
      <c r="B74" s="103"/>
      <c r="C74" s="124"/>
      <c r="D74" s="124"/>
      <c r="E74" s="124"/>
      <c r="F74" s="124"/>
      <c r="G74" s="124"/>
      <c r="H74" s="124"/>
      <c r="I74" s="7"/>
      <c r="J74" s="54"/>
      <c r="K74" s="11" t="s">
        <v>55</v>
      </c>
      <c r="O74" s="38"/>
      <c r="P74" s="38"/>
      <c r="Q74" s="38"/>
      <c r="R74" s="38"/>
    </row>
    <row r="75" spans="2:18" x14ac:dyDescent="0.25">
      <c r="B75" s="103"/>
      <c r="C75" s="124"/>
      <c r="D75" s="124"/>
      <c r="E75" s="124"/>
      <c r="F75" s="124"/>
      <c r="G75" s="124"/>
      <c r="H75" s="124"/>
      <c r="I75" s="7"/>
      <c r="J75" s="54"/>
      <c r="K75" s="11" t="s">
        <v>56</v>
      </c>
      <c r="O75" s="38"/>
      <c r="P75" s="38"/>
      <c r="Q75" s="38"/>
      <c r="R75" s="38"/>
    </row>
    <row r="76" spans="2:18" x14ac:dyDescent="0.25">
      <c r="B76" s="103"/>
      <c r="C76" s="124"/>
      <c r="D76" s="124"/>
      <c r="E76" s="124"/>
      <c r="F76" s="124"/>
      <c r="G76" s="124"/>
      <c r="H76" s="124"/>
      <c r="I76" s="7"/>
      <c r="J76" s="54"/>
      <c r="O76" s="38"/>
      <c r="P76" s="38"/>
      <c r="Q76" s="38"/>
      <c r="R76" s="38"/>
    </row>
    <row r="77" spans="2:18" x14ac:dyDescent="0.25">
      <c r="B77" s="103"/>
      <c r="C77" s="124"/>
      <c r="D77" s="124"/>
      <c r="E77" s="124"/>
      <c r="F77" s="124"/>
      <c r="G77" s="124"/>
      <c r="H77" s="124"/>
      <c r="I77" s="7"/>
      <c r="J77" s="54"/>
      <c r="O77" s="38"/>
      <c r="P77" s="38"/>
      <c r="Q77" s="38"/>
      <c r="R77" s="38"/>
    </row>
    <row r="78" spans="2:18" x14ac:dyDescent="0.25">
      <c r="B78" s="103"/>
      <c r="C78" s="124"/>
      <c r="D78" s="124"/>
      <c r="E78" s="124"/>
      <c r="F78" s="124"/>
      <c r="G78" s="124"/>
      <c r="H78" s="124"/>
      <c r="I78" s="7"/>
      <c r="J78" s="54"/>
      <c r="O78" s="38"/>
      <c r="P78" s="38"/>
      <c r="Q78" s="38"/>
      <c r="R78" s="38"/>
    </row>
    <row r="79" spans="2:18" x14ac:dyDescent="0.25">
      <c r="B79" s="103"/>
      <c r="C79" s="124"/>
      <c r="D79" s="124"/>
      <c r="E79" s="124"/>
      <c r="F79" s="124"/>
      <c r="G79" s="124"/>
      <c r="H79" s="124"/>
      <c r="I79" s="7"/>
      <c r="J79" s="54"/>
      <c r="O79" s="38"/>
      <c r="P79" s="38"/>
      <c r="Q79" s="38"/>
      <c r="R79" s="38"/>
    </row>
    <row r="80" spans="2:18" x14ac:dyDescent="0.25">
      <c r="B80" s="103"/>
      <c r="C80" s="124"/>
      <c r="D80" s="124"/>
      <c r="E80" s="124"/>
      <c r="F80" s="124"/>
      <c r="G80" s="124"/>
      <c r="H80" s="124"/>
      <c r="I80" s="7"/>
      <c r="J80" s="54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54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80" workbookViewId="0">
      <selection activeCell="L11" sqref="L11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R1" s="38"/>
      <c r="S1" s="38"/>
      <c r="T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R2" s="38"/>
      <c r="S2" s="38"/>
      <c r="T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R3" s="38"/>
      <c r="S3" s="38"/>
      <c r="T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15</v>
      </c>
      <c r="M4" s="54" t="s">
        <v>77</v>
      </c>
      <c r="N4" s="33"/>
      <c r="R4" s="38"/>
      <c r="S4" s="38"/>
      <c r="T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47"/>
      <c r="K5" s="113" t="s">
        <v>48</v>
      </c>
      <c r="L5" s="231">
        <v>7.7916013000293827</v>
      </c>
      <c r="M5" s="231">
        <v>6.5277503877873899</v>
      </c>
      <c r="N5" s="33"/>
      <c r="R5" s="38"/>
      <c r="S5" s="38"/>
      <c r="T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47"/>
      <c r="K6" s="113" t="s">
        <v>49</v>
      </c>
      <c r="L6" s="231">
        <v>5.9663962540524196</v>
      </c>
      <c r="M6" s="231">
        <v>6.8216887465075926</v>
      </c>
      <c r="N6" s="33"/>
      <c r="R6" s="38"/>
      <c r="S6" s="38"/>
      <c r="T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J7" s="147"/>
      <c r="K7" s="113" t="s">
        <v>50</v>
      </c>
      <c r="L7" s="231">
        <v>6.232811154263973</v>
      </c>
      <c r="M7" s="231">
        <v>7.8198437554391154</v>
      </c>
      <c r="N7" s="11"/>
      <c r="R7" s="38"/>
      <c r="S7" s="38"/>
      <c r="T7" s="38"/>
    </row>
    <row r="8" spans="1:22" x14ac:dyDescent="0.25">
      <c r="A8" s="122"/>
      <c r="B8" s="105"/>
      <c r="C8" s="274" t="s">
        <v>83</v>
      </c>
      <c r="D8" s="274"/>
      <c r="E8" s="274"/>
      <c r="F8" s="274"/>
      <c r="G8" s="274"/>
      <c r="H8" s="274"/>
      <c r="I8" s="106"/>
      <c r="J8" s="147"/>
      <c r="K8" s="113" t="s">
        <v>54</v>
      </c>
      <c r="L8" s="231">
        <v>5.5562027332553221</v>
      </c>
      <c r="M8" s="231">
        <v>7.7834301063537836</v>
      </c>
      <c r="N8" s="11"/>
      <c r="R8" s="38"/>
      <c r="S8" s="38"/>
      <c r="T8" s="38"/>
    </row>
    <row r="9" spans="1:22" x14ac:dyDescent="0.25">
      <c r="A9" s="134"/>
      <c r="B9" s="105"/>
      <c r="C9" s="274" t="s">
        <v>28</v>
      </c>
      <c r="D9" s="274"/>
      <c r="E9" s="274"/>
      <c r="F9" s="274"/>
      <c r="G9" s="274"/>
      <c r="H9" s="274"/>
      <c r="I9" s="77"/>
      <c r="J9" s="147"/>
      <c r="K9" s="113" t="s">
        <v>53</v>
      </c>
      <c r="L9" s="231">
        <v>5.8171878106958896</v>
      </c>
      <c r="M9" s="231">
        <v>8.0462085092907198</v>
      </c>
      <c r="N9" s="11"/>
      <c r="R9" s="38"/>
      <c r="S9" s="38"/>
      <c r="T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J10" s="147"/>
      <c r="K10" s="113" t="s">
        <v>51</v>
      </c>
      <c r="L10" s="231">
        <v>5.0883745236750544</v>
      </c>
      <c r="M10" s="231">
        <v>7.2403276402556171</v>
      </c>
      <c r="N10" s="11"/>
      <c r="R10" s="38"/>
      <c r="S10" s="38"/>
      <c r="T10" s="38"/>
    </row>
    <row r="11" spans="1:22" ht="22.5" customHeight="1" x14ac:dyDescent="0.25">
      <c r="A11" s="5"/>
      <c r="B11" s="120"/>
      <c r="C11" s="277" t="s">
        <v>15</v>
      </c>
      <c r="D11" s="277"/>
      <c r="E11" s="286" t="s">
        <v>162</v>
      </c>
      <c r="F11" s="277" t="s">
        <v>77</v>
      </c>
      <c r="G11" s="277"/>
      <c r="H11" s="286" t="s">
        <v>163</v>
      </c>
      <c r="I11" s="107"/>
      <c r="J11" s="147"/>
      <c r="K11" s="113" t="s">
        <v>52</v>
      </c>
      <c r="L11" s="231">
        <v>4.8407381981159903</v>
      </c>
      <c r="M11" s="231">
        <v>7.064748983336111</v>
      </c>
      <c r="N11" s="11"/>
      <c r="R11" s="38"/>
      <c r="S11" s="38"/>
      <c r="T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87"/>
      <c r="F12" s="126">
        <v>2017</v>
      </c>
      <c r="G12" s="126">
        <v>2018</v>
      </c>
      <c r="H12" s="287"/>
      <c r="I12" s="101"/>
      <c r="K12" s="113" t="s">
        <v>55</v>
      </c>
      <c r="L12" s="231">
        <v>5.0446647688684454</v>
      </c>
      <c r="M12" s="231">
        <v>7.2916390881152093</v>
      </c>
      <c r="N12" s="11"/>
      <c r="O12" s="11" t="s">
        <v>0</v>
      </c>
      <c r="R12" s="38"/>
      <c r="S12" s="38"/>
      <c r="T12" s="38"/>
    </row>
    <row r="13" spans="1:22" ht="15.75" customHeight="1" x14ac:dyDescent="0.25">
      <c r="A13" s="5"/>
      <c r="B13" s="7" t="s">
        <v>17</v>
      </c>
      <c r="C13" s="140">
        <v>-3.3565416107503299</v>
      </c>
      <c r="D13" s="140">
        <v>2.4869196053720177</v>
      </c>
      <c r="E13" s="140">
        <v>5.843461216122348</v>
      </c>
      <c r="F13" s="140">
        <v>-1.6384275062445997</v>
      </c>
      <c r="G13" s="140">
        <v>6.2229721579311281</v>
      </c>
      <c r="H13" s="140">
        <v>7.8613996641757282</v>
      </c>
      <c r="I13" s="109"/>
      <c r="J13" s="147"/>
      <c r="K13" s="113" t="s">
        <v>56</v>
      </c>
      <c r="L13" s="231">
        <v>5.1261338924221134</v>
      </c>
      <c r="M13" s="231">
        <v>7.6071681802694746</v>
      </c>
      <c r="N13" s="113"/>
      <c r="O13" s="113"/>
      <c r="P13" s="113"/>
      <c r="Q13" s="113"/>
      <c r="R13" s="266"/>
      <c r="S13" s="266"/>
      <c r="T13" s="266"/>
      <c r="U13" s="141"/>
      <c r="V13" s="141"/>
    </row>
    <row r="14" spans="1:22" ht="14.25" customHeight="1" x14ac:dyDescent="0.25">
      <c r="A14" s="5"/>
      <c r="B14" s="7" t="s">
        <v>18</v>
      </c>
      <c r="C14" s="93">
        <v>-5.7895381745419083</v>
      </c>
      <c r="D14" s="93"/>
      <c r="E14" s="93"/>
      <c r="F14" s="93">
        <v>-4.1235334118434608</v>
      </c>
      <c r="G14" s="93"/>
      <c r="H14" s="93"/>
      <c r="I14" s="109"/>
      <c r="J14" s="147"/>
      <c r="K14" s="113" t="s">
        <v>57</v>
      </c>
      <c r="L14" s="231">
        <v>5.246884378250205</v>
      </c>
      <c r="M14" s="231">
        <v>8.1135469885750044</v>
      </c>
      <c r="N14" s="113"/>
      <c r="O14" s="113"/>
      <c r="P14" s="113"/>
      <c r="Q14" s="113"/>
      <c r="R14" s="266"/>
      <c r="S14" s="266"/>
      <c r="T14" s="266"/>
      <c r="U14" s="141"/>
      <c r="V14" s="141"/>
    </row>
    <row r="15" spans="1:22" x14ac:dyDescent="0.25">
      <c r="A15" s="5"/>
      <c r="B15" s="7" t="s">
        <v>19</v>
      </c>
      <c r="C15" s="93">
        <v>-3.022290569732089</v>
      </c>
      <c r="D15" s="93"/>
      <c r="E15" s="93"/>
      <c r="F15" s="93">
        <v>-1.7921099822008402</v>
      </c>
      <c r="G15" s="93"/>
      <c r="H15" s="93"/>
      <c r="I15" s="115"/>
      <c r="J15" s="147"/>
      <c r="K15" s="113" t="s">
        <v>58</v>
      </c>
      <c r="L15" s="231">
        <v>5.4150957392935517</v>
      </c>
      <c r="M15" s="231">
        <v>8.1714451533611907</v>
      </c>
      <c r="N15" s="113"/>
      <c r="O15" s="113"/>
      <c r="P15" s="113"/>
      <c r="Q15" s="113"/>
      <c r="R15" s="266"/>
      <c r="S15" s="266"/>
      <c r="T15" s="266"/>
      <c r="U15" s="141"/>
      <c r="V15" s="141"/>
    </row>
    <row r="16" spans="1:22" x14ac:dyDescent="0.25">
      <c r="A16" s="57"/>
      <c r="B16" s="7" t="s">
        <v>20</v>
      </c>
      <c r="C16" s="93">
        <v>-3.7472618416125258</v>
      </c>
      <c r="D16" s="93"/>
      <c r="E16" s="93"/>
      <c r="F16" s="93">
        <v>-1.9608173686772368</v>
      </c>
      <c r="G16" s="93"/>
      <c r="H16" s="93"/>
      <c r="I16" s="115"/>
      <c r="J16" s="147">
        <v>2014</v>
      </c>
      <c r="K16" s="54" t="s">
        <v>59</v>
      </c>
      <c r="L16" s="231">
        <v>5.7241463267546422</v>
      </c>
      <c r="M16" s="231">
        <v>8.4980983564829629</v>
      </c>
      <c r="N16" s="11"/>
      <c r="R16" s="38"/>
      <c r="S16" s="38"/>
      <c r="T16" s="38"/>
    </row>
    <row r="17" spans="1:20" x14ac:dyDescent="0.25">
      <c r="A17" s="5"/>
      <c r="B17" s="7" t="s">
        <v>21</v>
      </c>
      <c r="C17" s="93">
        <v>-3.4643854329385104</v>
      </c>
      <c r="D17" s="93"/>
      <c r="E17" s="93"/>
      <c r="F17" s="93">
        <v>-1.6494204898328202</v>
      </c>
      <c r="G17" s="93"/>
      <c r="H17" s="93"/>
      <c r="I17" s="115"/>
      <c r="J17" s="147"/>
      <c r="K17" s="113" t="s">
        <v>48</v>
      </c>
      <c r="L17" s="235">
        <v>3.2135830203504856</v>
      </c>
      <c r="M17" s="231">
        <v>7.471839281181647</v>
      </c>
      <c r="N17" s="11"/>
      <c r="R17" s="38"/>
      <c r="S17" s="38"/>
      <c r="T17" s="38"/>
    </row>
    <row r="18" spans="1:20" x14ac:dyDescent="0.25">
      <c r="A18" s="5"/>
      <c r="B18" s="7" t="s">
        <v>22</v>
      </c>
      <c r="C18" s="93">
        <v>-3.3356283072217829</v>
      </c>
      <c r="D18" s="93"/>
      <c r="E18" s="93"/>
      <c r="F18" s="93">
        <v>-1.2688830872060408</v>
      </c>
      <c r="G18" s="93"/>
      <c r="H18" s="93"/>
      <c r="I18" s="116"/>
      <c r="J18" s="147"/>
      <c r="K18" s="54" t="s">
        <v>49</v>
      </c>
      <c r="L18" s="235">
        <v>1.7814354840726132</v>
      </c>
      <c r="M18" s="231">
        <v>6.0936023152872609</v>
      </c>
      <c r="N18" s="11"/>
      <c r="R18" s="38"/>
      <c r="S18" s="38"/>
      <c r="T18" s="38"/>
    </row>
    <row r="19" spans="1:20" x14ac:dyDescent="0.25">
      <c r="A19" s="5"/>
      <c r="B19" s="7" t="s">
        <v>23</v>
      </c>
      <c r="C19" s="93">
        <v>-2.6986240402877781</v>
      </c>
      <c r="D19" s="93"/>
      <c r="E19" s="93"/>
      <c r="F19" s="93">
        <v>-0.61722497088615436</v>
      </c>
      <c r="G19" s="93"/>
      <c r="H19" s="93"/>
      <c r="I19" s="116"/>
      <c r="J19" s="147"/>
      <c r="K19" s="54" t="s">
        <v>50</v>
      </c>
      <c r="L19" s="235">
        <v>1.2924649215746653</v>
      </c>
      <c r="M19" s="231">
        <v>5.5211224570865136</v>
      </c>
      <c r="N19" s="11"/>
      <c r="O19" s="33"/>
      <c r="R19" s="38"/>
      <c r="S19" s="38"/>
      <c r="T19" s="38"/>
    </row>
    <row r="20" spans="1:20" x14ac:dyDescent="0.25">
      <c r="A20" s="5"/>
      <c r="B20" s="7" t="s">
        <v>24</v>
      </c>
      <c r="C20" s="93">
        <v>-2.6379629248124425</v>
      </c>
      <c r="D20" s="93"/>
      <c r="E20" s="93"/>
      <c r="F20" s="93">
        <v>-0.69818535371466428</v>
      </c>
      <c r="G20" s="93"/>
      <c r="H20" s="93"/>
      <c r="I20" s="116"/>
      <c r="J20" s="147"/>
      <c r="K20" s="113" t="s">
        <v>54</v>
      </c>
      <c r="L20" s="236">
        <v>0.37193587040715848</v>
      </c>
      <c r="M20" s="231">
        <v>4.0855163961697416</v>
      </c>
      <c r="N20" s="11"/>
      <c r="O20" s="33"/>
      <c r="R20" s="38"/>
      <c r="S20" s="38"/>
      <c r="T20" s="38"/>
    </row>
    <row r="21" spans="1:20" x14ac:dyDescent="0.25">
      <c r="A21" s="5"/>
      <c r="B21" s="7" t="s">
        <v>25</v>
      </c>
      <c r="C21" s="93">
        <v>-2.3909877560921111</v>
      </c>
      <c r="D21" s="93"/>
      <c r="E21" s="93"/>
      <c r="F21" s="93">
        <v>-0.50337212632004524</v>
      </c>
      <c r="G21" s="93"/>
      <c r="H21" s="93"/>
      <c r="I21" s="116"/>
      <c r="K21" s="113" t="s">
        <v>53</v>
      </c>
      <c r="L21" s="236">
        <v>-0.38396992061601187</v>
      </c>
      <c r="M21" s="231">
        <v>3.663116484896789</v>
      </c>
      <c r="N21" s="11"/>
      <c r="O21" s="33"/>
      <c r="R21" s="38"/>
      <c r="S21" s="38"/>
      <c r="T21" s="38"/>
    </row>
    <row r="22" spans="1:20" x14ac:dyDescent="0.25">
      <c r="A22" s="5"/>
      <c r="B22" s="7" t="s">
        <v>26</v>
      </c>
      <c r="C22" s="93">
        <v>-2.412209429252532</v>
      </c>
      <c r="D22" s="93"/>
      <c r="E22" s="93"/>
      <c r="F22" s="93">
        <v>-0.52135234459010915</v>
      </c>
      <c r="G22" s="93"/>
      <c r="H22" s="93"/>
      <c r="I22" s="9"/>
      <c r="K22" s="113" t="s">
        <v>51</v>
      </c>
      <c r="L22" s="236">
        <v>-0.1520872660843775</v>
      </c>
      <c r="M22" s="231">
        <v>4.1430655581312426</v>
      </c>
      <c r="N22" s="11"/>
      <c r="O22" s="33"/>
      <c r="R22" s="38"/>
      <c r="S22" s="38"/>
      <c r="T22" s="38"/>
    </row>
    <row r="23" spans="1:20" x14ac:dyDescent="0.25">
      <c r="A23" s="5"/>
      <c r="B23" s="7" t="s">
        <v>27</v>
      </c>
      <c r="C23" s="93">
        <v>-2.602211389794018</v>
      </c>
      <c r="D23" s="93"/>
      <c r="E23" s="93"/>
      <c r="F23" s="93">
        <v>-0.58137281710937128</v>
      </c>
      <c r="G23" s="93"/>
      <c r="H23" s="93"/>
      <c r="I23" s="9"/>
      <c r="J23" s="147"/>
      <c r="K23" s="113" t="s">
        <v>52</v>
      </c>
      <c r="L23" s="236">
        <v>-2.0722396043770797E-2</v>
      </c>
      <c r="M23" s="231">
        <v>4.3661637098083572</v>
      </c>
      <c r="N23" s="11"/>
      <c r="O23" s="33"/>
      <c r="R23" s="38"/>
      <c r="S23" s="38"/>
      <c r="T23" s="38"/>
    </row>
    <row r="24" spans="1:20" x14ac:dyDescent="0.25">
      <c r="A24" s="5"/>
      <c r="B24" s="7" t="s">
        <v>46</v>
      </c>
      <c r="C24" s="93">
        <v>-3.2890008314819252</v>
      </c>
      <c r="D24" s="93"/>
      <c r="E24" s="93"/>
      <c r="F24" s="93">
        <v>-0.94926055366837403</v>
      </c>
      <c r="G24" s="93"/>
      <c r="H24" s="93"/>
      <c r="I24" s="9"/>
      <c r="K24" s="113" t="s">
        <v>55</v>
      </c>
      <c r="L24" s="236">
        <v>6.4976714730691221E-2</v>
      </c>
      <c r="M24" s="231">
        <v>4.5900745412450483</v>
      </c>
      <c r="N24" s="11"/>
      <c r="O24" s="33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K25" s="113" t="s">
        <v>56</v>
      </c>
      <c r="L25" s="236">
        <v>-0.21077406575832347</v>
      </c>
      <c r="M25" s="231">
        <v>4.4727592433988717</v>
      </c>
      <c r="N25" s="11"/>
      <c r="O25" s="33"/>
      <c r="R25" s="38"/>
      <c r="S25" s="38"/>
      <c r="T25" s="38"/>
    </row>
    <row r="26" spans="1:20" x14ac:dyDescent="0.25">
      <c r="A26" s="5"/>
      <c r="I26" s="9"/>
      <c r="J26" s="172"/>
      <c r="K26" s="113" t="s">
        <v>57</v>
      </c>
      <c r="L26" s="236">
        <v>-0.62811527506001497</v>
      </c>
      <c r="M26" s="231">
        <v>4.0670092723234852</v>
      </c>
      <c r="N26" s="11"/>
      <c r="R26" s="38"/>
      <c r="S26" s="38"/>
      <c r="T26" s="38"/>
    </row>
    <row r="27" spans="1:20" x14ac:dyDescent="0.25">
      <c r="A27" s="80"/>
      <c r="B27" s="288" t="s">
        <v>78</v>
      </c>
      <c r="C27" s="288"/>
      <c r="D27" s="288"/>
      <c r="E27" s="288"/>
      <c r="F27" s="288"/>
      <c r="G27" s="288"/>
      <c r="H27" s="288"/>
      <c r="I27" s="9"/>
      <c r="J27" s="172"/>
      <c r="K27" s="113" t="s">
        <v>58</v>
      </c>
      <c r="L27" s="236">
        <v>-1.2582968518560667</v>
      </c>
      <c r="M27" s="231">
        <v>3.6396515475253466</v>
      </c>
      <c r="N27" s="11"/>
      <c r="R27" s="38"/>
      <c r="S27" s="38"/>
      <c r="T27" s="38"/>
    </row>
    <row r="28" spans="1:20" x14ac:dyDescent="0.25">
      <c r="A28" s="5"/>
      <c r="B28" s="276" t="s">
        <v>165</v>
      </c>
      <c r="C28" s="276"/>
      <c r="D28" s="276"/>
      <c r="E28" s="276"/>
      <c r="F28" s="276"/>
      <c r="G28" s="276"/>
      <c r="H28" s="276"/>
      <c r="I28" s="9"/>
      <c r="J28" s="147">
        <v>2015</v>
      </c>
      <c r="K28" s="113" t="s">
        <v>59</v>
      </c>
      <c r="L28" s="236">
        <v>-1.8237529118214191</v>
      </c>
      <c r="M28" s="231">
        <v>3.2748624071134325</v>
      </c>
      <c r="N28" s="11"/>
      <c r="R28" s="38"/>
      <c r="S28" s="38"/>
      <c r="T28" s="38"/>
    </row>
    <row r="29" spans="1:20" ht="15.75" customHeight="1" x14ac:dyDescent="0.25">
      <c r="A29" s="285"/>
      <c r="B29" s="7"/>
      <c r="C29" s="7"/>
      <c r="D29" s="7"/>
      <c r="E29" s="7"/>
      <c r="F29" s="7"/>
      <c r="G29" s="7"/>
      <c r="H29" s="7"/>
      <c r="I29" s="79"/>
      <c r="J29" s="172">
        <v>2016</v>
      </c>
      <c r="K29" s="113" t="s">
        <v>48</v>
      </c>
      <c r="L29" s="236">
        <v>-0.94039766209489395</v>
      </c>
      <c r="M29" s="231">
        <v>3.2071867997375714</v>
      </c>
      <c r="N29" s="11"/>
      <c r="R29" s="38"/>
      <c r="S29" s="38"/>
      <c r="T29" s="38"/>
    </row>
    <row r="30" spans="1:20" x14ac:dyDescent="0.25">
      <c r="A30" s="285"/>
      <c r="B30" s="7"/>
      <c r="C30" s="7"/>
      <c r="D30" s="7"/>
      <c r="E30" s="7"/>
      <c r="F30" s="7"/>
      <c r="G30" s="7"/>
      <c r="H30" s="7"/>
      <c r="I30" s="78"/>
      <c r="J30" s="172"/>
      <c r="K30" s="113" t="s">
        <v>49</v>
      </c>
      <c r="L30" s="236">
        <v>0.52477389156608822</v>
      </c>
      <c r="M30" s="231">
        <v>4.7257153981395073</v>
      </c>
      <c r="N30" s="11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K31" s="113" t="s">
        <v>50</v>
      </c>
      <c r="L31" s="236">
        <v>-2.2333590779639256</v>
      </c>
      <c r="M31" s="231">
        <v>2.3049045146573466</v>
      </c>
      <c r="N31" s="11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K32" s="113" t="s">
        <v>54</v>
      </c>
      <c r="L32" s="236">
        <v>-0.89242847525542457</v>
      </c>
      <c r="M32" s="231">
        <v>3.1771861409147117</v>
      </c>
      <c r="N32" s="11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K33" s="113" t="s">
        <v>53</v>
      </c>
      <c r="L33" s="236">
        <v>-1.2837033413170551</v>
      </c>
      <c r="M33" s="231">
        <v>2.6756644367356586</v>
      </c>
      <c r="N33" s="11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K34" s="113" t="s">
        <v>51</v>
      </c>
      <c r="L34" s="236">
        <v>-1.3506841145171422</v>
      </c>
      <c r="M34" s="231">
        <v>2.1538913070329402</v>
      </c>
      <c r="N34" s="11"/>
      <c r="R34" s="38"/>
      <c r="S34" s="38"/>
      <c r="T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K35" s="113" t="s">
        <v>52</v>
      </c>
      <c r="L35" s="236">
        <v>-2.1581247034396012</v>
      </c>
      <c r="M35" s="231">
        <v>1.2468106953861247</v>
      </c>
      <c r="N35" s="11"/>
      <c r="R35" s="38"/>
      <c r="S35" s="38"/>
      <c r="T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K36" s="113" t="s">
        <v>55</v>
      </c>
      <c r="L36" s="236">
        <v>-2.4936981243938616</v>
      </c>
      <c r="M36" s="231">
        <v>0.91388185606884331</v>
      </c>
      <c r="N36" s="11"/>
      <c r="R36" s="38"/>
      <c r="S36" s="38"/>
      <c r="T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K37" s="113" t="s">
        <v>56</v>
      </c>
      <c r="L37" s="236">
        <v>-2.5628216598335363</v>
      </c>
      <c r="M37" s="231">
        <v>0.69383609577891026</v>
      </c>
      <c r="N37" s="11"/>
      <c r="R37" s="38"/>
      <c r="S37" s="38"/>
      <c r="T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K38" s="113" t="s">
        <v>57</v>
      </c>
      <c r="L38" s="236">
        <v>-2.3988694891861506</v>
      </c>
      <c r="M38" s="231">
        <v>0.56293281797279437</v>
      </c>
      <c r="N38" s="11"/>
      <c r="R38" s="38"/>
      <c r="S38" s="38"/>
      <c r="T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K39" s="113" t="s">
        <v>58</v>
      </c>
      <c r="L39" s="236">
        <v>-1.6822402928168723</v>
      </c>
      <c r="M39" s="231">
        <v>0.99578189471924983</v>
      </c>
      <c r="N39" s="11"/>
      <c r="R39" s="38"/>
      <c r="S39" s="38"/>
      <c r="T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K40" s="113" t="s">
        <v>59</v>
      </c>
      <c r="L40" s="236">
        <v>-0.80660710429416582</v>
      </c>
      <c r="M40" s="231">
        <v>1.5816903897737378</v>
      </c>
      <c r="N40" s="11"/>
      <c r="R40" s="38"/>
      <c r="S40" s="38"/>
      <c r="T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J41" s="172">
        <v>2017</v>
      </c>
      <c r="K41" s="113" t="s">
        <v>48</v>
      </c>
      <c r="L41" s="236">
        <v>-3.3565416107503299</v>
      </c>
      <c r="M41" s="231">
        <v>-1.6384275062445997</v>
      </c>
      <c r="N41" s="11"/>
      <c r="R41" s="38"/>
      <c r="S41" s="38"/>
      <c r="T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K42" s="113" t="s">
        <v>49</v>
      </c>
      <c r="L42" s="236">
        <v>-5.7895381745419083</v>
      </c>
      <c r="M42" s="231">
        <v>-4.1235334118434608</v>
      </c>
      <c r="N42" s="11"/>
      <c r="R42" s="38"/>
      <c r="S42" s="38"/>
      <c r="T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K43" s="113" t="s">
        <v>50</v>
      </c>
      <c r="L43" s="236">
        <v>-3.022290569732089</v>
      </c>
      <c r="M43" s="231">
        <v>-1.7921099822008402</v>
      </c>
      <c r="N43" s="11"/>
      <c r="R43" s="38"/>
      <c r="S43" s="38"/>
      <c r="T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K44" s="113" t="s">
        <v>54</v>
      </c>
      <c r="L44" s="236">
        <v>-3.7472618416125258</v>
      </c>
      <c r="M44" s="231">
        <v>-1.9608173686772368</v>
      </c>
      <c r="N44" s="11"/>
      <c r="R44" s="38"/>
      <c r="S44" s="38"/>
      <c r="T44" s="38"/>
    </row>
    <row r="45" spans="1:20" x14ac:dyDescent="0.25">
      <c r="A45" s="118" t="s">
        <v>172</v>
      </c>
      <c r="B45" s="15"/>
      <c r="C45" s="15"/>
      <c r="D45" s="15"/>
      <c r="E45" s="15"/>
      <c r="F45" s="15"/>
      <c r="G45" s="15"/>
      <c r="H45" s="15"/>
      <c r="I45" s="117"/>
      <c r="K45" s="113" t="s">
        <v>53</v>
      </c>
      <c r="L45" s="236">
        <v>-3.4643854329385104</v>
      </c>
      <c r="M45" s="231">
        <v>-1.6494204898328202</v>
      </c>
      <c r="N45" s="11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K46" s="113" t="s">
        <v>51</v>
      </c>
      <c r="L46" s="236">
        <v>-3.3356283072217829</v>
      </c>
      <c r="M46" s="231">
        <v>-1.2688830872060408</v>
      </c>
      <c r="N46" s="11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3" t="s">
        <v>52</v>
      </c>
      <c r="L47" s="236">
        <v>-2.6986240402877781</v>
      </c>
      <c r="M47" s="231">
        <v>-0.61722497088615436</v>
      </c>
      <c r="N47" s="11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3" t="s">
        <v>55</v>
      </c>
      <c r="L48" s="236">
        <v>-2.6379629248124425</v>
      </c>
      <c r="M48" s="231">
        <v>-0.69818535371466428</v>
      </c>
      <c r="N48" s="11"/>
      <c r="R48" s="38"/>
      <c r="S48" s="38"/>
      <c r="T48" s="38"/>
    </row>
    <row r="49" spans="1:30" ht="15.75" customHeight="1" x14ac:dyDescent="0.25">
      <c r="A49" s="7"/>
      <c r="B49" s="281"/>
      <c r="C49" s="281"/>
      <c r="D49" s="132"/>
      <c r="E49" s="125"/>
      <c r="F49" s="132"/>
      <c r="G49" s="284"/>
      <c r="H49" s="125"/>
      <c r="I49" s="7"/>
      <c r="J49" s="54"/>
      <c r="K49" s="113" t="s">
        <v>56</v>
      </c>
      <c r="L49" s="236">
        <v>-2.3909877560921111</v>
      </c>
      <c r="M49" s="231">
        <v>-0.50337212632004524</v>
      </c>
      <c r="N49" s="11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84"/>
      <c r="H50" s="125"/>
      <c r="I50" s="7"/>
      <c r="J50" s="54"/>
      <c r="K50" s="113" t="s">
        <v>57</v>
      </c>
      <c r="L50" s="236">
        <v>-2.412209429252532</v>
      </c>
      <c r="M50" s="231">
        <v>-0.52135234459010915</v>
      </c>
      <c r="N50" s="11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J51" s="54"/>
      <c r="K51" s="113" t="s">
        <v>58</v>
      </c>
      <c r="L51" s="236">
        <v>-2.602211389794018</v>
      </c>
      <c r="M51" s="231">
        <v>-0.58137281710937128</v>
      </c>
      <c r="N51" s="11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J52" s="54"/>
      <c r="K52" s="113" t="s">
        <v>59</v>
      </c>
      <c r="L52" s="236">
        <v>-3.2890008314819252</v>
      </c>
      <c r="M52" s="231">
        <v>-0.94926055366837403</v>
      </c>
      <c r="N52" s="11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J53" s="54">
        <v>2018</v>
      </c>
      <c r="K53" s="113" t="s">
        <v>48</v>
      </c>
      <c r="L53" s="236">
        <v>2.4869196053720177</v>
      </c>
      <c r="M53" s="231">
        <v>6.2229721579311281</v>
      </c>
      <c r="N53" s="11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J54" s="54"/>
      <c r="K54" s="113" t="s">
        <v>49</v>
      </c>
      <c r="N54" s="11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J55" s="54"/>
      <c r="K55" s="113" t="s">
        <v>50</v>
      </c>
      <c r="N55" s="11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J56" s="54"/>
      <c r="K56" s="113" t="s">
        <v>54</v>
      </c>
      <c r="N56" s="11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J57" s="54"/>
      <c r="K57" s="113" t="s">
        <v>53</v>
      </c>
      <c r="N57" s="11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J58" s="54"/>
      <c r="K58" s="113" t="s">
        <v>51</v>
      </c>
      <c r="N58" s="11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54"/>
      <c r="K59" s="113" t="s">
        <v>52</v>
      </c>
      <c r="N59" s="11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54"/>
      <c r="K60" s="113" t="s">
        <v>55</v>
      </c>
      <c r="N60" s="11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54"/>
      <c r="K61" s="113" t="s">
        <v>56</v>
      </c>
      <c r="N61" s="11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54"/>
      <c r="N62" s="11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54"/>
      <c r="N63" s="11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54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54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54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54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54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54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54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54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54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54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54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54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9"/>
  <sheetViews>
    <sheetView showGridLines="0" zoomScaleNormal="100" zoomScaleSheetLayoutView="80" workbookViewId="0">
      <selection activeCell="J10" sqref="J10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83"/>
      <c r="K1" s="224"/>
      <c r="L1" s="38"/>
      <c r="M1" s="38"/>
      <c r="N1" s="38"/>
      <c r="O1" s="38"/>
      <c r="P1" s="38"/>
      <c r="Q1" s="38"/>
      <c r="R1" s="38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83"/>
      <c r="K2" s="224"/>
      <c r="L2" s="38"/>
      <c r="M2" s="38"/>
      <c r="N2" s="38"/>
      <c r="O2" s="38"/>
      <c r="P2" s="38"/>
      <c r="Q2" s="38"/>
      <c r="R2" s="38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83"/>
      <c r="K3" s="224"/>
      <c r="L3" s="38"/>
      <c r="M3" s="38"/>
      <c r="N3" s="38"/>
      <c r="O3" s="38"/>
      <c r="P3" s="38"/>
      <c r="Q3" s="38"/>
      <c r="R3" s="38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201"/>
      <c r="K4" s="84"/>
      <c r="L4" s="38"/>
      <c r="M4" s="38"/>
      <c r="N4" s="38"/>
      <c r="O4" s="38"/>
      <c r="P4" s="38"/>
      <c r="Q4" s="38"/>
      <c r="R4" s="38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201"/>
      <c r="K5" s="214"/>
      <c r="L5" s="38"/>
      <c r="M5" s="38"/>
      <c r="N5" s="38"/>
      <c r="O5" s="38"/>
      <c r="P5" s="38"/>
      <c r="Q5" s="38"/>
      <c r="R5" s="38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201"/>
      <c r="K6" s="84"/>
      <c r="L6" s="38"/>
      <c r="M6" s="38"/>
      <c r="N6" s="38"/>
      <c r="O6" s="38"/>
      <c r="P6" s="38"/>
      <c r="Q6" s="38"/>
      <c r="R6" s="38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201"/>
      <c r="K7" s="84"/>
      <c r="L7" s="38"/>
      <c r="M7" s="38"/>
      <c r="N7" s="38"/>
      <c r="O7" s="38"/>
      <c r="P7" s="38"/>
      <c r="Q7" s="38"/>
      <c r="R7" s="38"/>
    </row>
    <row r="8" spans="1:18" x14ac:dyDescent="0.25">
      <c r="A8" s="5"/>
      <c r="B8" s="149"/>
      <c r="C8" s="273" t="s">
        <v>84</v>
      </c>
      <c r="D8" s="273"/>
      <c r="E8" s="273"/>
      <c r="F8" s="273"/>
      <c r="G8" s="273"/>
      <c r="H8" s="273"/>
      <c r="I8" s="152"/>
      <c r="J8" s="201"/>
      <c r="K8" s="84"/>
      <c r="L8" s="38"/>
      <c r="M8" s="38"/>
      <c r="N8" s="38"/>
      <c r="O8" s="38"/>
      <c r="P8" s="38"/>
      <c r="Q8" s="38"/>
      <c r="R8" s="38"/>
    </row>
    <row r="9" spans="1:18" x14ac:dyDescent="0.25">
      <c r="A9" s="5"/>
      <c r="B9" s="149"/>
      <c r="C9" s="289" t="s">
        <v>33</v>
      </c>
      <c r="D9" s="289"/>
      <c r="E9" s="289"/>
      <c r="F9" s="289"/>
      <c r="G9" s="289"/>
      <c r="H9" s="289"/>
      <c r="I9" s="67"/>
      <c r="J9" s="84"/>
      <c r="K9" s="84"/>
      <c r="L9" s="38"/>
      <c r="M9" s="38"/>
      <c r="N9" s="38"/>
      <c r="O9" s="84"/>
      <c r="P9" s="38"/>
      <c r="Q9" s="38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84"/>
      <c r="K10" s="84"/>
      <c r="L10" s="38"/>
      <c r="M10" s="38"/>
      <c r="N10" s="38"/>
      <c r="O10" s="84"/>
      <c r="P10" s="38"/>
      <c r="Q10" s="38"/>
      <c r="R10" s="38"/>
    </row>
    <row r="11" spans="1:18" ht="24" customHeight="1" x14ac:dyDescent="0.25">
      <c r="A11" s="5"/>
      <c r="B11" s="7"/>
      <c r="C11" s="277" t="s">
        <v>15</v>
      </c>
      <c r="D11" s="277"/>
      <c r="E11" s="286" t="s">
        <v>162</v>
      </c>
      <c r="F11" s="291" t="s">
        <v>77</v>
      </c>
      <c r="G11" s="291"/>
      <c r="H11" s="278" t="s">
        <v>163</v>
      </c>
      <c r="I11" s="67"/>
      <c r="J11" s="54"/>
      <c r="K11" s="54"/>
      <c r="O11" s="54"/>
      <c r="P11" s="11"/>
      <c r="Q11" s="11"/>
      <c r="R11" s="38"/>
    </row>
    <row r="12" spans="1:18" ht="25.5" customHeight="1" x14ac:dyDescent="0.25">
      <c r="A12" s="5"/>
      <c r="B12" s="7"/>
      <c r="C12" s="126">
        <v>2017</v>
      </c>
      <c r="D12" s="126">
        <v>2018</v>
      </c>
      <c r="E12" s="277"/>
      <c r="F12" s="126">
        <v>2017</v>
      </c>
      <c r="G12" s="126">
        <v>2018</v>
      </c>
      <c r="H12" s="280"/>
      <c r="I12" s="68"/>
      <c r="J12" s="54"/>
      <c r="K12" s="54"/>
      <c r="L12" s="54"/>
      <c r="M12" s="54" t="s">
        <v>15</v>
      </c>
      <c r="N12" s="54" t="s">
        <v>77</v>
      </c>
      <c r="O12" s="238"/>
      <c r="P12" s="32"/>
      <c r="Q12" s="11"/>
      <c r="R12" s="38"/>
    </row>
    <row r="13" spans="1:18" x14ac:dyDescent="0.25">
      <c r="A13" s="5"/>
      <c r="B13" s="7" t="s">
        <v>17</v>
      </c>
      <c r="C13" s="143">
        <v>-2.7327186303685802</v>
      </c>
      <c r="D13" s="143">
        <v>2.5377597163670274</v>
      </c>
      <c r="E13" s="143">
        <v>5.270478346735608</v>
      </c>
      <c r="F13" s="143">
        <v>-1.7954958059355097</v>
      </c>
      <c r="G13" s="143">
        <v>6.6885299138384813</v>
      </c>
      <c r="H13" s="143">
        <v>8.4840257197739906</v>
      </c>
      <c r="I13" s="68"/>
      <c r="J13" s="54"/>
      <c r="L13" s="264" t="s">
        <v>48</v>
      </c>
      <c r="M13" s="231">
        <v>4.1236913905132955</v>
      </c>
      <c r="N13" s="231">
        <v>8.0748394463998849</v>
      </c>
      <c r="O13" s="54"/>
      <c r="P13" s="32"/>
      <c r="Q13" s="11"/>
      <c r="R13" s="38"/>
    </row>
    <row r="14" spans="1:18" x14ac:dyDescent="0.25">
      <c r="A14" s="5"/>
      <c r="B14" s="7" t="s">
        <v>18</v>
      </c>
      <c r="C14" s="142">
        <v>-7.4599317472136217</v>
      </c>
      <c r="D14" s="142"/>
      <c r="E14" s="142"/>
      <c r="F14" s="142">
        <v>-7.8365870473545378</v>
      </c>
      <c r="G14" s="142"/>
      <c r="H14" s="92"/>
      <c r="I14" s="69"/>
      <c r="J14" s="54"/>
      <c r="K14" s="112"/>
      <c r="L14" s="264" t="s">
        <v>49</v>
      </c>
      <c r="M14" s="231">
        <v>2.96079433651808</v>
      </c>
      <c r="N14" s="231">
        <v>8.0182293501390056</v>
      </c>
      <c r="O14" s="54"/>
      <c r="P14" s="32"/>
      <c r="Q14" s="11"/>
      <c r="R14" s="38"/>
    </row>
    <row r="15" spans="1:18" x14ac:dyDescent="0.25">
      <c r="A15" s="5"/>
      <c r="B15" s="7" t="s">
        <v>19</v>
      </c>
      <c r="C15" s="142">
        <v>2.8280898186563874</v>
      </c>
      <c r="D15" s="142"/>
      <c r="E15" s="142"/>
      <c r="F15" s="142">
        <v>3.8210207412775254</v>
      </c>
      <c r="G15" s="142"/>
      <c r="H15" s="92"/>
      <c r="I15" s="162"/>
      <c r="J15" s="54"/>
      <c r="K15" s="112"/>
      <c r="L15" s="264" t="s">
        <v>50</v>
      </c>
      <c r="M15" s="231">
        <v>4.6720273593528372</v>
      </c>
      <c r="N15" s="231">
        <v>10.100403220767662</v>
      </c>
      <c r="O15" s="54"/>
      <c r="P15" s="32"/>
      <c r="Q15" s="11"/>
      <c r="R15" s="38"/>
    </row>
    <row r="16" spans="1:18" x14ac:dyDescent="0.25">
      <c r="A16" s="5"/>
      <c r="B16" s="7" t="s">
        <v>20</v>
      </c>
      <c r="C16" s="142">
        <v>-2.0740687387376</v>
      </c>
      <c r="D16" s="142"/>
      <c r="E16" s="142"/>
      <c r="F16" s="142">
        <v>-2.5456814124086402</v>
      </c>
      <c r="G16" s="142"/>
      <c r="H16" s="92"/>
      <c r="I16" s="37"/>
      <c r="J16" s="57"/>
      <c r="K16" s="112"/>
      <c r="L16" s="264" t="s">
        <v>54</v>
      </c>
      <c r="M16" s="231">
        <v>6.7240575795858293</v>
      </c>
      <c r="N16" s="231">
        <v>8.7879205741792088</v>
      </c>
      <c r="O16" s="54"/>
      <c r="P16" s="32"/>
      <c r="Q16" s="11"/>
      <c r="R16" s="38"/>
    </row>
    <row r="17" spans="1:18" x14ac:dyDescent="0.25">
      <c r="A17" s="5"/>
      <c r="B17" s="7" t="s">
        <v>21</v>
      </c>
      <c r="C17" s="142">
        <v>-2.5409466285272408</v>
      </c>
      <c r="D17" s="142"/>
      <c r="E17" s="142"/>
      <c r="F17" s="142">
        <v>-0.4321167848200913</v>
      </c>
      <c r="G17" s="142"/>
      <c r="H17" s="92"/>
      <c r="I17" s="153"/>
      <c r="J17" s="57"/>
      <c r="K17" s="112"/>
      <c r="L17" s="264" t="s">
        <v>53</v>
      </c>
      <c r="M17" s="231">
        <v>7.120743115233652</v>
      </c>
      <c r="N17" s="231">
        <v>9.1821854705256722</v>
      </c>
      <c r="O17" s="54"/>
      <c r="P17" s="32"/>
      <c r="Q17" s="11"/>
      <c r="R17" s="38"/>
    </row>
    <row r="18" spans="1:18" x14ac:dyDescent="0.25">
      <c r="A18" s="5"/>
      <c r="B18" s="7" t="s">
        <v>22</v>
      </c>
      <c r="C18" s="142">
        <v>-2.0234714294482092</v>
      </c>
      <c r="D18" s="142"/>
      <c r="E18" s="142"/>
      <c r="F18" s="142">
        <v>0.67701693207915525</v>
      </c>
      <c r="G18" s="142"/>
      <c r="H18" s="92"/>
      <c r="I18" s="37"/>
      <c r="J18" s="57"/>
      <c r="K18" s="112"/>
      <c r="L18" s="264" t="s">
        <v>51</v>
      </c>
      <c r="M18" s="231">
        <v>5.8997179833389479</v>
      </c>
      <c r="N18" s="231">
        <v>4.6113290981601107</v>
      </c>
      <c r="O18" s="54"/>
      <c r="P18" s="32"/>
      <c r="Q18" s="11"/>
      <c r="R18" s="38"/>
    </row>
    <row r="19" spans="1:18" x14ac:dyDescent="0.25">
      <c r="A19" s="5"/>
      <c r="B19" s="7" t="s">
        <v>23</v>
      </c>
      <c r="C19" s="142">
        <v>-1.5363784639394806</v>
      </c>
      <c r="D19" s="142"/>
      <c r="E19" s="142"/>
      <c r="F19" s="142">
        <v>3.0188295272827848</v>
      </c>
      <c r="G19" s="142"/>
      <c r="H19" s="92"/>
      <c r="I19" s="37"/>
      <c r="J19" s="57"/>
      <c r="K19" s="112"/>
      <c r="L19" s="264" t="s">
        <v>52</v>
      </c>
      <c r="M19" s="231">
        <v>2.0441689327460377</v>
      </c>
      <c r="N19" s="231">
        <v>6.1891211194470053</v>
      </c>
      <c r="O19" s="54"/>
      <c r="P19" s="32"/>
      <c r="Q19" s="11"/>
      <c r="R19" s="38"/>
    </row>
    <row r="20" spans="1:18" x14ac:dyDescent="0.25">
      <c r="A20" s="5"/>
      <c r="B20" s="7" t="s">
        <v>24</v>
      </c>
      <c r="C20" s="142">
        <v>-1.805665137391288</v>
      </c>
      <c r="D20" s="142"/>
      <c r="E20" s="142"/>
      <c r="F20" s="142">
        <v>-0.85131862016659676</v>
      </c>
      <c r="G20" s="142"/>
      <c r="H20" s="92"/>
      <c r="I20" s="37"/>
      <c r="J20" s="57"/>
      <c r="K20" s="112"/>
      <c r="L20" s="264" t="s">
        <v>55</v>
      </c>
      <c r="M20" s="231">
        <v>5.8932487423523083</v>
      </c>
      <c r="N20" s="231">
        <v>9.4645435814239001</v>
      </c>
      <c r="O20" s="54"/>
      <c r="P20" s="32"/>
      <c r="Q20" s="11"/>
      <c r="R20" s="38"/>
    </row>
    <row r="21" spans="1:18" x14ac:dyDescent="0.25">
      <c r="A21" s="5"/>
      <c r="B21" s="7" t="s">
        <v>25</v>
      </c>
      <c r="C21" s="142">
        <v>2.1212051009784405</v>
      </c>
      <c r="D21" s="142"/>
      <c r="E21" s="142"/>
      <c r="F21" s="142">
        <v>1.4122515050552398</v>
      </c>
      <c r="G21" s="142"/>
      <c r="H21" s="92"/>
      <c r="I21" s="37"/>
      <c r="J21" s="57"/>
      <c r="K21" s="112"/>
      <c r="L21" s="264" t="s">
        <v>56</v>
      </c>
      <c r="M21" s="231">
        <v>2.7599564310176516</v>
      </c>
      <c r="N21" s="231">
        <v>10.083776102043052</v>
      </c>
      <c r="O21" s="54"/>
      <c r="P21" s="32"/>
      <c r="Q21" s="11"/>
      <c r="R21" s="38"/>
    </row>
    <row r="22" spans="1:18" x14ac:dyDescent="0.25">
      <c r="A22" s="5"/>
      <c r="B22" s="7" t="s">
        <v>26</v>
      </c>
      <c r="C22" s="142">
        <v>-1.8766318515054725</v>
      </c>
      <c r="D22" s="142"/>
      <c r="E22" s="142"/>
      <c r="F22" s="142">
        <v>-0.67696355924649065</v>
      </c>
      <c r="G22" s="142"/>
      <c r="H22" s="92"/>
      <c r="I22" s="37"/>
      <c r="J22" s="57"/>
      <c r="K22" s="112"/>
      <c r="L22" s="264" t="s">
        <v>57</v>
      </c>
      <c r="M22" s="231">
        <v>8.8809610071582057</v>
      </c>
      <c r="N22" s="231">
        <v>14.240043205839005</v>
      </c>
      <c r="O22" s="54"/>
      <c r="P22" s="32"/>
      <c r="Q22" s="11"/>
      <c r="R22" s="38"/>
    </row>
    <row r="23" spans="1:18" x14ac:dyDescent="0.25">
      <c r="A23" s="5"/>
      <c r="B23" s="7" t="s">
        <v>27</v>
      </c>
      <c r="C23" s="142">
        <v>0.82379590282724013</v>
      </c>
      <c r="D23" s="142"/>
      <c r="E23" s="142"/>
      <c r="F23" s="142">
        <v>-1.7836794878592799</v>
      </c>
      <c r="G23" s="142"/>
      <c r="H23" s="92"/>
      <c r="I23" s="37"/>
      <c r="J23" s="57"/>
      <c r="K23" s="112"/>
      <c r="L23" s="264" t="s">
        <v>58</v>
      </c>
      <c r="M23" s="231">
        <v>8.109053090558449</v>
      </c>
      <c r="N23" s="231">
        <v>9.9074551773089112</v>
      </c>
      <c r="O23" s="11"/>
      <c r="P23" s="32"/>
      <c r="Q23" s="11"/>
      <c r="R23" s="38"/>
    </row>
    <row r="24" spans="1:18" x14ac:dyDescent="0.25">
      <c r="A24" s="5"/>
      <c r="B24" s="7" t="s">
        <v>46</v>
      </c>
      <c r="C24" s="142">
        <v>-1.4540198472706489</v>
      </c>
      <c r="D24" s="142"/>
      <c r="E24" s="142"/>
      <c r="F24" s="142">
        <v>-4.0906789347049504</v>
      </c>
      <c r="G24" s="142"/>
      <c r="H24" s="92"/>
      <c r="I24" s="37"/>
      <c r="J24" s="57"/>
      <c r="K24" s="112">
        <v>2014</v>
      </c>
      <c r="L24" s="264" t="s">
        <v>59</v>
      </c>
      <c r="M24" s="231">
        <v>5.7809139315327274</v>
      </c>
      <c r="N24" s="231">
        <v>11.204121716372462</v>
      </c>
      <c r="O24" s="11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K25" s="240"/>
      <c r="L25" s="241" t="s">
        <v>48</v>
      </c>
      <c r="M25" s="231">
        <v>8.5957328735760008</v>
      </c>
      <c r="N25" s="231">
        <v>7.6008130330052159</v>
      </c>
      <c r="O25" s="11"/>
      <c r="P25" s="32"/>
      <c r="Q25" s="11"/>
      <c r="R25" s="38"/>
    </row>
    <row r="26" spans="1:18" ht="28.5" customHeight="1" x14ac:dyDescent="0.25">
      <c r="A26" s="5"/>
      <c r="B26" s="278" t="s">
        <v>65</v>
      </c>
      <c r="C26" s="278"/>
      <c r="D26" s="278"/>
      <c r="E26" s="278"/>
      <c r="F26" s="278"/>
      <c r="G26" s="278"/>
      <c r="H26" s="278"/>
      <c r="I26" s="37"/>
      <c r="J26" s="57"/>
      <c r="K26" s="240"/>
      <c r="L26" s="241" t="s">
        <v>49</v>
      </c>
      <c r="M26" s="231">
        <v>5.251692878645664</v>
      </c>
      <c r="N26" s="231">
        <v>4.692722227999635</v>
      </c>
      <c r="O26" s="11"/>
      <c r="P26" s="32"/>
      <c r="Q26" s="11"/>
      <c r="R26" s="38"/>
    </row>
    <row r="27" spans="1:18" x14ac:dyDescent="0.25">
      <c r="A27" s="5"/>
      <c r="B27" s="290" t="s">
        <v>166</v>
      </c>
      <c r="C27" s="290"/>
      <c r="D27" s="290"/>
      <c r="E27" s="290"/>
      <c r="F27" s="290"/>
      <c r="G27" s="290"/>
      <c r="H27" s="290"/>
      <c r="I27" s="37"/>
      <c r="J27" s="57"/>
      <c r="K27" s="240"/>
      <c r="L27" s="241" t="s">
        <v>50</v>
      </c>
      <c r="M27" s="231">
        <v>3.6266462186451243</v>
      </c>
      <c r="N27" s="231">
        <v>4.6614306170154274</v>
      </c>
      <c r="O27" s="11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41" t="s">
        <v>54</v>
      </c>
      <c r="M28" s="231">
        <v>2.5726936573029491</v>
      </c>
      <c r="N28" s="231">
        <v>-0.23612579459417748</v>
      </c>
      <c r="O28" s="11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41" t="s">
        <v>53</v>
      </c>
      <c r="M29" s="231">
        <v>4.0484833824098176</v>
      </c>
      <c r="N29" s="231">
        <v>3.0445075913354991</v>
      </c>
      <c r="O29" s="11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41" t="s">
        <v>51</v>
      </c>
      <c r="M30" s="231">
        <v>0.74170870513869946</v>
      </c>
      <c r="N30" s="231">
        <v>5.8894197906017798</v>
      </c>
      <c r="O30" s="11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K31" s="240"/>
      <c r="L31" s="241" t="s">
        <v>52</v>
      </c>
      <c r="M31" s="231">
        <v>3.995702006301638</v>
      </c>
      <c r="N31" s="231">
        <v>4.769194208936578</v>
      </c>
      <c r="O31" s="11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41" t="s">
        <v>55</v>
      </c>
      <c r="M32" s="231">
        <v>4.5407291453886112</v>
      </c>
      <c r="N32" s="231">
        <v>6.2964423381261403</v>
      </c>
      <c r="O32" s="11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41" t="s">
        <v>56</v>
      </c>
      <c r="M33" s="231">
        <v>5.1075881282773183</v>
      </c>
      <c r="N33" s="231">
        <v>2.9691202523185245</v>
      </c>
      <c r="O33" s="11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41" t="s">
        <v>57</v>
      </c>
      <c r="M34" s="231">
        <v>2.459303829917614</v>
      </c>
      <c r="N34" s="231">
        <v>-1.0691882045028578</v>
      </c>
      <c r="O34" s="11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K35" s="242"/>
      <c r="L35" s="241" t="s">
        <v>58</v>
      </c>
      <c r="M35" s="231">
        <v>-0.54156259849021948</v>
      </c>
      <c r="N35" s="231">
        <v>-1.3508079564333308</v>
      </c>
      <c r="O35" s="11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K36" s="240">
        <v>2015</v>
      </c>
      <c r="L36" s="241" t="s">
        <v>59</v>
      </c>
      <c r="M36" s="231">
        <v>-1.6564768791519024</v>
      </c>
      <c r="N36" s="231">
        <v>-0.3600641238843072</v>
      </c>
      <c r="O36" s="11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41" t="s">
        <v>48</v>
      </c>
      <c r="M37" s="231">
        <v>1.5849838775049641</v>
      </c>
      <c r="N37" s="231">
        <v>3.3857460993191868</v>
      </c>
      <c r="O37" s="11"/>
      <c r="P37" s="32"/>
      <c r="Q37" s="11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241" t="s">
        <v>49</v>
      </c>
      <c r="M38" s="231">
        <v>3.8976218424127129</v>
      </c>
      <c r="N38" s="231">
        <v>6.2818031820256914</v>
      </c>
      <c r="O38" s="11"/>
      <c r="P38" s="32"/>
      <c r="Q38" s="11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41" t="s">
        <v>50</v>
      </c>
      <c r="M39" s="231">
        <v>-5.6305804358462446</v>
      </c>
      <c r="N39" s="231">
        <v>-3.7602286667131724</v>
      </c>
      <c r="O39" s="11"/>
      <c r="P39" s="32"/>
      <c r="Q39" s="11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41" t="s">
        <v>54</v>
      </c>
      <c r="M40" s="231">
        <v>4.3070962741731833</v>
      </c>
      <c r="N40" s="231">
        <v>5.9685303486031183</v>
      </c>
      <c r="O40" s="11"/>
      <c r="P40" s="32"/>
      <c r="Q40" s="11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41" t="s">
        <v>53</v>
      </c>
      <c r="M41" s="231">
        <v>-2.6838146783590755</v>
      </c>
      <c r="N41" s="231">
        <v>-0.54455609886944201</v>
      </c>
      <c r="O41" s="54"/>
      <c r="P41" s="66"/>
      <c r="Q41" s="54"/>
      <c r="R41" s="84"/>
    </row>
    <row r="42" spans="1:18" x14ac:dyDescent="0.25">
      <c r="A42" s="193" t="s">
        <v>172</v>
      </c>
      <c r="B42" s="15"/>
      <c r="C42" s="7"/>
      <c r="D42" s="7"/>
      <c r="E42" s="7"/>
      <c r="F42" s="7"/>
      <c r="G42" s="7"/>
      <c r="H42" s="7"/>
      <c r="I42" s="9"/>
      <c r="J42" s="11"/>
      <c r="L42" s="241" t="s">
        <v>51</v>
      </c>
      <c r="M42" s="231">
        <v>-1.6593573603881362</v>
      </c>
      <c r="N42" s="231">
        <v>-0.95888719243495402</v>
      </c>
      <c r="O42" s="11"/>
      <c r="P42" s="11"/>
      <c r="Q42" s="11"/>
      <c r="R42" s="38"/>
    </row>
    <row r="43" spans="1:18" x14ac:dyDescent="0.25">
      <c r="A43" s="154" t="s">
        <v>109</v>
      </c>
      <c r="B43" s="16"/>
      <c r="C43" s="23"/>
      <c r="D43" s="23"/>
      <c r="E43" s="23"/>
      <c r="F43" s="23"/>
      <c r="G43" s="23"/>
      <c r="H43" s="23"/>
      <c r="I43" s="24"/>
      <c r="J43" s="11"/>
      <c r="L43" s="241" t="s">
        <v>52</v>
      </c>
      <c r="M43" s="231">
        <v>3.0748328785985324</v>
      </c>
      <c r="N43" s="231">
        <v>-2.4083145043802046</v>
      </c>
      <c r="O43" s="11"/>
      <c r="P43" s="11"/>
      <c r="Q43" s="11"/>
      <c r="R43" s="38"/>
    </row>
    <row r="44" spans="1:18" x14ac:dyDescent="0.25">
      <c r="J44" s="11"/>
      <c r="L44" s="241" t="s">
        <v>55</v>
      </c>
      <c r="M44" s="231">
        <v>-4.4540482453195303</v>
      </c>
      <c r="N44" s="231">
        <v>-2.8076083207137725</v>
      </c>
      <c r="O44" s="11"/>
      <c r="P44" s="11"/>
      <c r="Q44" s="11"/>
      <c r="R44" s="38"/>
    </row>
    <row r="45" spans="1:18" x14ac:dyDescent="0.25">
      <c r="J45" s="11"/>
      <c r="L45" s="241" t="s">
        <v>56</v>
      </c>
      <c r="M45" s="231">
        <v>-2.7689800163597345</v>
      </c>
      <c r="N45" s="231">
        <v>-1.2278578884144631</v>
      </c>
      <c r="O45" s="11"/>
      <c r="P45" s="11"/>
      <c r="Q45" s="11"/>
      <c r="R45" s="38"/>
    </row>
    <row r="46" spans="1:18" x14ac:dyDescent="0.25">
      <c r="J46" s="11"/>
      <c r="L46" s="241" t="s">
        <v>57</v>
      </c>
      <c r="M46" s="231">
        <v>0.38816005736932446</v>
      </c>
      <c r="N46" s="231">
        <v>0.31808100831949293</v>
      </c>
      <c r="O46" s="11"/>
      <c r="P46" s="11"/>
      <c r="Q46" s="11"/>
      <c r="R46" s="38"/>
    </row>
    <row r="47" spans="1:18" x14ac:dyDescent="0.25">
      <c r="J47" s="11"/>
      <c r="L47" s="241" t="s">
        <v>58</v>
      </c>
      <c r="M47" s="231">
        <v>0.80945866838777469</v>
      </c>
      <c r="N47" s="231">
        <v>6.0482024345392293</v>
      </c>
      <c r="O47" s="11"/>
      <c r="P47" s="11"/>
      <c r="Q47" s="11"/>
      <c r="R47" s="38"/>
    </row>
    <row r="48" spans="1:18" x14ac:dyDescent="0.25">
      <c r="J48" s="11"/>
      <c r="K48" s="233">
        <v>2016</v>
      </c>
      <c r="L48" s="241" t="s">
        <v>59</v>
      </c>
      <c r="M48" s="231">
        <v>0.98678486577123969</v>
      </c>
      <c r="N48" s="231">
        <v>7.3413227836689021</v>
      </c>
      <c r="O48" s="11"/>
      <c r="P48" s="11"/>
      <c r="Q48" s="11"/>
      <c r="R48" s="38"/>
    </row>
    <row r="49" spans="10:18" x14ac:dyDescent="0.25">
      <c r="J49" s="11"/>
      <c r="K49" s="242">
        <v>2017</v>
      </c>
      <c r="L49" s="241" t="s">
        <v>48</v>
      </c>
      <c r="M49" s="231">
        <v>-2.7327186303685802</v>
      </c>
      <c r="N49" s="231">
        <v>-1.7954958059355097</v>
      </c>
      <c r="O49" s="11"/>
      <c r="P49" s="11"/>
      <c r="Q49" s="11"/>
      <c r="R49" s="38"/>
    </row>
    <row r="50" spans="10:18" x14ac:dyDescent="0.25">
      <c r="J50" s="11"/>
      <c r="L50" s="241" t="s">
        <v>49</v>
      </c>
      <c r="M50" s="231">
        <v>-7.4599317472136217</v>
      </c>
      <c r="N50" s="231">
        <v>-7.8365870473545378</v>
      </c>
      <c r="O50" s="11"/>
      <c r="P50" s="11"/>
      <c r="Q50" s="11"/>
      <c r="R50" s="38"/>
    </row>
    <row r="51" spans="10:18" x14ac:dyDescent="0.25">
      <c r="J51" s="11"/>
      <c r="L51" s="241" t="s">
        <v>50</v>
      </c>
      <c r="M51" s="231">
        <v>2.8280898186563874</v>
      </c>
      <c r="N51" s="231">
        <v>3.8210207412775254</v>
      </c>
      <c r="O51" s="11"/>
      <c r="P51" s="11"/>
      <c r="Q51" s="11"/>
      <c r="R51" s="38"/>
    </row>
    <row r="52" spans="10:18" x14ac:dyDescent="0.25">
      <c r="J52" s="11"/>
      <c r="L52" s="241" t="s">
        <v>54</v>
      </c>
      <c r="M52" s="231">
        <v>-2.0740687387376</v>
      </c>
      <c r="N52" s="231">
        <v>-2.5456814124086402</v>
      </c>
      <c r="O52" s="11"/>
      <c r="P52" s="11"/>
      <c r="Q52" s="11"/>
      <c r="R52" s="38"/>
    </row>
    <row r="53" spans="10:18" x14ac:dyDescent="0.25">
      <c r="J53" s="11"/>
      <c r="L53" s="241" t="s">
        <v>53</v>
      </c>
      <c r="M53" s="231">
        <v>-2.5409466285272408</v>
      </c>
      <c r="N53" s="231">
        <v>-0.4321167848200913</v>
      </c>
      <c r="O53" s="11"/>
      <c r="P53" s="11"/>
      <c r="Q53" s="11"/>
      <c r="R53" s="38"/>
    </row>
    <row r="54" spans="10:18" x14ac:dyDescent="0.25">
      <c r="J54" s="11"/>
      <c r="L54" s="241" t="s">
        <v>51</v>
      </c>
      <c r="M54" s="231">
        <v>-2.0234714294482092</v>
      </c>
      <c r="N54" s="231">
        <v>0.67701693207915525</v>
      </c>
      <c r="O54" s="11"/>
      <c r="P54" s="11"/>
      <c r="Q54" s="11"/>
      <c r="R54" s="38"/>
    </row>
    <row r="55" spans="10:18" x14ac:dyDescent="0.25">
      <c r="J55" s="11"/>
      <c r="L55" s="241" t="s">
        <v>52</v>
      </c>
      <c r="M55" s="231">
        <v>-1.5363784639394806</v>
      </c>
      <c r="N55" s="231">
        <v>3.0188295272827848</v>
      </c>
      <c r="O55" s="11"/>
      <c r="P55" s="11"/>
      <c r="Q55" s="11"/>
      <c r="R55" s="38"/>
    </row>
    <row r="56" spans="10:18" x14ac:dyDescent="0.25">
      <c r="J56" s="11"/>
      <c r="L56" s="241" t="s">
        <v>55</v>
      </c>
      <c r="M56" s="231">
        <v>-1.805665137391288</v>
      </c>
      <c r="N56" s="231">
        <v>-0.85131862016659676</v>
      </c>
      <c r="O56" s="11"/>
      <c r="P56" s="11"/>
      <c r="Q56" s="11"/>
      <c r="R56" s="38"/>
    </row>
    <row r="57" spans="10:18" x14ac:dyDescent="0.25">
      <c r="J57" s="11"/>
      <c r="L57" s="241" t="s">
        <v>56</v>
      </c>
      <c r="M57" s="231">
        <v>2.1212051009784405</v>
      </c>
      <c r="N57" s="231">
        <v>1.4122515050552398</v>
      </c>
      <c r="O57" s="11"/>
      <c r="P57" s="11"/>
      <c r="Q57" s="11"/>
      <c r="R57" s="38"/>
    </row>
    <row r="58" spans="10:18" x14ac:dyDescent="0.25">
      <c r="J58" s="11"/>
      <c r="L58" s="241" t="s">
        <v>57</v>
      </c>
      <c r="M58" s="231">
        <v>-1.8766318515054725</v>
      </c>
      <c r="N58" s="231">
        <v>-0.67696355924649065</v>
      </c>
      <c r="O58" s="11"/>
      <c r="P58" s="11"/>
      <c r="Q58" s="11"/>
      <c r="R58" s="38"/>
    </row>
    <row r="59" spans="10:18" x14ac:dyDescent="0.25">
      <c r="J59" s="11"/>
      <c r="L59" s="241" t="s">
        <v>58</v>
      </c>
      <c r="M59" s="231">
        <v>0.82379590282724013</v>
      </c>
      <c r="N59" s="231">
        <v>-1.7836794878592799</v>
      </c>
      <c r="O59" s="11"/>
      <c r="P59" s="11"/>
      <c r="Q59" s="11"/>
      <c r="R59" s="38"/>
    </row>
    <row r="60" spans="10:18" x14ac:dyDescent="0.25">
      <c r="J60" s="11"/>
      <c r="L60" s="241" t="s">
        <v>59</v>
      </c>
      <c r="M60" s="231">
        <v>-1.4540198472706489</v>
      </c>
      <c r="N60" s="231">
        <v>-4.0906789347049504</v>
      </c>
      <c r="O60" s="11"/>
      <c r="P60" s="11"/>
      <c r="Q60" s="11"/>
      <c r="R60" s="38"/>
    </row>
    <row r="61" spans="10:18" x14ac:dyDescent="0.25">
      <c r="J61" s="11"/>
      <c r="K61" s="11">
        <v>2018</v>
      </c>
      <c r="L61" s="241" t="s">
        <v>48</v>
      </c>
      <c r="M61" s="231">
        <v>2.5377597163670274</v>
      </c>
      <c r="N61" s="231">
        <v>6.6885299138384813</v>
      </c>
      <c r="O61" s="11"/>
      <c r="P61" s="11"/>
      <c r="Q61" s="11"/>
      <c r="R61" s="38"/>
    </row>
    <row r="62" spans="10:18" x14ac:dyDescent="0.25">
      <c r="J62" s="11"/>
      <c r="L62" s="241" t="s">
        <v>49</v>
      </c>
      <c r="M62" s="231"/>
      <c r="O62" s="11"/>
      <c r="P62" s="11"/>
      <c r="Q62" s="11"/>
      <c r="R62" s="38"/>
    </row>
    <row r="63" spans="10:18" x14ac:dyDescent="0.25">
      <c r="J63" s="11"/>
      <c r="L63" s="241" t="s">
        <v>50</v>
      </c>
      <c r="O63" s="11"/>
      <c r="P63" s="11"/>
      <c r="Q63" s="11"/>
      <c r="R63" s="38"/>
    </row>
    <row r="64" spans="10:18" x14ac:dyDescent="0.25">
      <c r="J64" s="11"/>
      <c r="L64" s="241" t="s">
        <v>54</v>
      </c>
      <c r="O64" s="11"/>
      <c r="P64" s="11"/>
      <c r="Q64" s="11"/>
      <c r="R64" s="38"/>
    </row>
    <row r="65" spans="10:18" x14ac:dyDescent="0.25">
      <c r="J65" s="11"/>
      <c r="L65" s="241" t="s">
        <v>53</v>
      </c>
      <c r="O65" s="11"/>
      <c r="P65" s="11"/>
      <c r="Q65" s="11"/>
      <c r="R65" s="38"/>
    </row>
    <row r="66" spans="10:18" x14ac:dyDescent="0.25">
      <c r="J66" s="11"/>
      <c r="L66" s="241" t="s">
        <v>51</v>
      </c>
      <c r="O66" s="11"/>
      <c r="P66" s="11"/>
      <c r="Q66" s="11"/>
      <c r="R66" s="38"/>
    </row>
    <row r="67" spans="10:18" x14ac:dyDescent="0.25">
      <c r="J67" s="11"/>
      <c r="L67" s="241" t="s">
        <v>52</v>
      </c>
      <c r="O67" s="11"/>
      <c r="P67" s="11"/>
      <c r="Q67" s="11"/>
      <c r="R67" s="38"/>
    </row>
    <row r="68" spans="10:18" x14ac:dyDescent="0.25">
      <c r="J68" s="11"/>
      <c r="L68" s="241" t="s">
        <v>55</v>
      </c>
      <c r="O68" s="11"/>
      <c r="P68" s="11"/>
      <c r="Q68" s="11"/>
      <c r="R68" s="38"/>
    </row>
    <row r="69" spans="10:18" x14ac:dyDescent="0.25">
      <c r="J69" s="11"/>
      <c r="L69" s="241" t="s">
        <v>56</v>
      </c>
      <c r="O69" s="11"/>
      <c r="P69" s="11"/>
      <c r="Q69" s="11"/>
      <c r="R69" s="38"/>
    </row>
    <row r="70" spans="10:18" x14ac:dyDescent="0.25">
      <c r="J70" s="11"/>
      <c r="L70" s="241" t="s">
        <v>57</v>
      </c>
      <c r="O70" s="11"/>
      <c r="P70" s="11"/>
      <c r="Q70" s="11"/>
      <c r="R70" s="38"/>
    </row>
    <row r="71" spans="10:18" x14ac:dyDescent="0.25">
      <c r="J71" s="11"/>
      <c r="O71" s="11"/>
      <c r="P71" s="11"/>
      <c r="Q71" s="11"/>
      <c r="R71" s="38"/>
    </row>
    <row r="72" spans="10:18" x14ac:dyDescent="0.25">
      <c r="J72" s="11"/>
      <c r="O72" s="11"/>
      <c r="P72" s="11"/>
      <c r="Q72" s="11"/>
      <c r="R72" s="38"/>
    </row>
    <row r="73" spans="10:18" x14ac:dyDescent="0.25">
      <c r="J73" s="11"/>
      <c r="O73" s="11"/>
      <c r="P73" s="11"/>
      <c r="Q73" s="11"/>
      <c r="R73" s="38"/>
    </row>
    <row r="74" spans="10:18" x14ac:dyDescent="0.25">
      <c r="J74" s="11"/>
      <c r="O74" s="11"/>
      <c r="P74" s="11"/>
      <c r="Q74" s="11"/>
      <c r="R74" s="38"/>
    </row>
    <row r="75" spans="10:18" x14ac:dyDescent="0.25">
      <c r="J75" s="11"/>
      <c r="O75" s="11"/>
      <c r="P75" s="11"/>
      <c r="Q75" s="11"/>
      <c r="R75" s="38"/>
    </row>
    <row r="76" spans="10:18" x14ac:dyDescent="0.25">
      <c r="J76" s="11"/>
      <c r="O76" s="11"/>
      <c r="P76" s="11"/>
      <c r="Q76" s="11"/>
      <c r="R76" s="38"/>
    </row>
    <row r="77" spans="10:18" x14ac:dyDescent="0.25">
      <c r="J77" s="11"/>
      <c r="O77" s="11"/>
      <c r="P77" s="11"/>
      <c r="Q77" s="11"/>
      <c r="R77" s="38"/>
    </row>
    <row r="78" spans="10:18" x14ac:dyDescent="0.25">
      <c r="J78" s="11"/>
      <c r="O78" s="11"/>
      <c r="P78" s="11"/>
      <c r="Q78" s="11"/>
      <c r="R78" s="38"/>
    </row>
    <row r="79" spans="10:18" x14ac:dyDescent="0.25">
      <c r="J79" s="11"/>
      <c r="O79" s="11"/>
      <c r="P79" s="11"/>
      <c r="Q79" s="11"/>
      <c r="R79" s="38"/>
    </row>
    <row r="80" spans="10:18" x14ac:dyDescent="0.25">
      <c r="J80" s="11"/>
      <c r="O80" s="11"/>
      <c r="P80" s="11"/>
      <c r="Q80" s="11"/>
      <c r="R80" s="38"/>
    </row>
    <row r="81" spans="10:18" x14ac:dyDescent="0.25">
      <c r="J81" s="11"/>
      <c r="O81" s="11"/>
      <c r="P81" s="11"/>
      <c r="Q81" s="11"/>
      <c r="R81" s="38"/>
    </row>
    <row r="82" spans="10:18" x14ac:dyDescent="0.25">
      <c r="J82" s="11"/>
      <c r="O82" s="11"/>
      <c r="P82" s="11"/>
      <c r="Q82" s="11"/>
      <c r="R82" s="38"/>
    </row>
    <row r="83" spans="10:18" x14ac:dyDescent="0.25">
      <c r="J83" s="11"/>
      <c r="O83" s="11"/>
      <c r="P83" s="11"/>
      <c r="Q83" s="11"/>
      <c r="R83" s="38"/>
    </row>
    <row r="84" spans="10:18" x14ac:dyDescent="0.25">
      <c r="J84" s="11"/>
      <c r="O84" s="11"/>
      <c r="P84" s="11"/>
      <c r="Q84" s="11"/>
      <c r="R84" s="38"/>
    </row>
    <row r="85" spans="10:18" x14ac:dyDescent="0.25">
      <c r="J85" s="11"/>
      <c r="O85" s="11"/>
      <c r="P85" s="11"/>
      <c r="Q85" s="11"/>
      <c r="R85" s="38"/>
    </row>
    <row r="86" spans="10:18" x14ac:dyDescent="0.25">
      <c r="J86" s="11"/>
      <c r="O86" s="11"/>
      <c r="P86" s="11"/>
      <c r="Q86" s="11"/>
      <c r="R86" s="38"/>
    </row>
    <row r="87" spans="10:18" x14ac:dyDescent="0.25">
      <c r="J87" s="11"/>
      <c r="O87" s="11"/>
      <c r="P87" s="11"/>
      <c r="Q87" s="11"/>
      <c r="R87" s="38"/>
    </row>
    <row r="88" spans="10:18" x14ac:dyDescent="0.25">
      <c r="J88" s="11"/>
      <c r="O88" s="11"/>
      <c r="P88" s="11"/>
      <c r="Q88" s="11"/>
      <c r="R88" s="38"/>
    </row>
    <row r="89" spans="10:18" x14ac:dyDescent="0.25">
      <c r="J89" s="11"/>
      <c r="O89" s="11"/>
      <c r="P89" s="11"/>
      <c r="Q89" s="11"/>
      <c r="R89" s="38"/>
    </row>
    <row r="90" spans="10:18" x14ac:dyDescent="0.25">
      <c r="J90" s="11"/>
      <c r="O90" s="11"/>
      <c r="P90" s="11"/>
      <c r="Q90" s="11"/>
      <c r="R90" s="38"/>
    </row>
    <row r="91" spans="10:18" x14ac:dyDescent="0.25">
      <c r="J91" s="11"/>
      <c r="O91" s="11"/>
      <c r="P91" s="11"/>
      <c r="Q91" s="11"/>
      <c r="R91" s="38"/>
    </row>
    <row r="92" spans="10:18" x14ac:dyDescent="0.25">
      <c r="J92" s="11"/>
      <c r="O92" s="11"/>
      <c r="P92" s="11"/>
      <c r="Q92" s="11"/>
      <c r="R92" s="38"/>
    </row>
    <row r="93" spans="10:18" x14ac:dyDescent="0.25">
      <c r="J93" s="11"/>
      <c r="O93" s="11"/>
      <c r="P93" s="11"/>
      <c r="Q93" s="11"/>
      <c r="R93" s="38"/>
    </row>
    <row r="94" spans="10:18" x14ac:dyDescent="0.25">
      <c r="J94" s="11"/>
      <c r="O94" s="11"/>
      <c r="P94" s="11"/>
      <c r="Q94" s="11"/>
      <c r="R94" s="38"/>
    </row>
    <row r="95" spans="10:18" x14ac:dyDescent="0.25">
      <c r="J95" s="11"/>
      <c r="O95" s="11"/>
      <c r="P95" s="11"/>
      <c r="Q95" s="11"/>
      <c r="R95" s="38"/>
    </row>
    <row r="96" spans="10:18" x14ac:dyDescent="0.25">
      <c r="J96" s="11"/>
      <c r="O96" s="11"/>
      <c r="P96" s="11"/>
      <c r="Q96" s="11"/>
      <c r="R96" s="38"/>
    </row>
    <row r="97" spans="10:18" x14ac:dyDescent="0.25">
      <c r="J97" s="11"/>
      <c r="O97" s="11"/>
      <c r="P97" s="11"/>
      <c r="Q97" s="11"/>
      <c r="R97" s="38"/>
    </row>
    <row r="98" spans="10:18" x14ac:dyDescent="0.25">
      <c r="J98" s="11"/>
      <c r="O98" s="11"/>
      <c r="P98" s="11"/>
      <c r="Q98" s="11"/>
    </row>
    <row r="99" spans="10:18" x14ac:dyDescent="0.25">
      <c r="J99" s="11"/>
      <c r="O99" s="11"/>
      <c r="P99" s="11"/>
      <c r="Q99" s="11"/>
    </row>
    <row r="100" spans="10:18" x14ac:dyDescent="0.25">
      <c r="J100" s="11"/>
      <c r="O100" s="11"/>
      <c r="P100" s="11"/>
      <c r="Q100" s="11"/>
    </row>
    <row r="101" spans="10:18" x14ac:dyDescent="0.25">
      <c r="J101" s="11"/>
      <c r="O101" s="11"/>
      <c r="P101" s="11"/>
      <c r="Q101" s="11"/>
    </row>
    <row r="102" spans="10:18" x14ac:dyDescent="0.25">
      <c r="J102" s="11"/>
      <c r="O102" s="11"/>
      <c r="P102" s="11"/>
      <c r="Q102" s="11"/>
    </row>
    <row r="103" spans="10:18" x14ac:dyDescent="0.25">
      <c r="J103" s="11"/>
      <c r="O103" s="11"/>
      <c r="P103" s="11"/>
      <c r="Q103" s="11"/>
    </row>
    <row r="104" spans="10:18" x14ac:dyDescent="0.25">
      <c r="J104" s="11"/>
      <c r="O104" s="11"/>
      <c r="P104" s="11"/>
      <c r="Q104" s="11"/>
    </row>
    <row r="105" spans="10:18" x14ac:dyDescent="0.25">
      <c r="J105" s="11"/>
      <c r="O105" s="11"/>
      <c r="P105" s="11"/>
      <c r="Q105" s="11"/>
    </row>
    <row r="106" spans="10:18" x14ac:dyDescent="0.25">
      <c r="J106" s="11"/>
      <c r="O106" s="11"/>
      <c r="P106" s="11"/>
      <c r="Q106" s="11"/>
    </row>
    <row r="107" spans="10:18" x14ac:dyDescent="0.25">
      <c r="J107" s="11"/>
      <c r="O107" s="11"/>
      <c r="P107" s="11"/>
      <c r="Q107" s="11"/>
    </row>
    <row r="108" spans="10:18" x14ac:dyDescent="0.25">
      <c r="J108" s="11"/>
      <c r="O108" s="11"/>
      <c r="P108" s="11"/>
      <c r="Q108" s="11"/>
    </row>
    <row r="109" spans="10:18" x14ac:dyDescent="0.25">
      <c r="J109" s="11"/>
      <c r="O109" s="11"/>
      <c r="P109" s="11"/>
      <c r="Q109" s="11"/>
    </row>
    <row r="110" spans="10:18" x14ac:dyDescent="0.25">
      <c r="J110" s="11"/>
      <c r="O110" s="11"/>
      <c r="P110" s="11"/>
      <c r="Q110" s="11"/>
    </row>
    <row r="111" spans="10:18" x14ac:dyDescent="0.25">
      <c r="J111" s="11"/>
      <c r="O111" s="11"/>
      <c r="P111" s="11"/>
      <c r="Q111" s="11"/>
    </row>
    <row r="112" spans="10:18" x14ac:dyDescent="0.25">
      <c r="J112" s="11"/>
      <c r="O112" s="11"/>
      <c r="P112" s="11"/>
      <c r="Q112" s="11"/>
    </row>
    <row r="113" spans="10:17" x14ac:dyDescent="0.25">
      <c r="J113" s="11"/>
      <c r="O113" s="11"/>
      <c r="P113" s="11"/>
      <c r="Q113" s="11"/>
    </row>
    <row r="114" spans="10:17" x14ac:dyDescent="0.25">
      <c r="J114" s="11"/>
      <c r="O114" s="11"/>
      <c r="P114" s="11"/>
      <c r="Q114" s="11"/>
    </row>
    <row r="115" spans="10:17" x14ac:dyDescent="0.25">
      <c r="J115" s="11"/>
      <c r="O115" s="11"/>
      <c r="P115" s="11"/>
      <c r="Q115" s="11"/>
    </row>
    <row r="116" spans="10:17" x14ac:dyDescent="0.25">
      <c r="J116" s="11"/>
      <c r="O116" s="11"/>
      <c r="P116" s="11"/>
      <c r="Q116" s="11"/>
    </row>
    <row r="117" spans="10:17" x14ac:dyDescent="0.25">
      <c r="J117" s="11"/>
      <c r="O117" s="11"/>
      <c r="P117" s="11"/>
      <c r="Q117" s="11"/>
    </row>
    <row r="118" spans="10:17" x14ac:dyDescent="0.25">
      <c r="J118" s="11"/>
      <c r="O118" s="11"/>
      <c r="P118" s="11"/>
      <c r="Q118" s="11"/>
    </row>
    <row r="119" spans="10:17" x14ac:dyDescent="0.25">
      <c r="J119" s="11"/>
      <c r="O119" s="11"/>
      <c r="P119" s="11"/>
      <c r="Q119" s="11"/>
    </row>
    <row r="120" spans="10:17" x14ac:dyDescent="0.25">
      <c r="J120" s="11"/>
      <c r="O120" s="11"/>
      <c r="P120" s="11"/>
      <c r="Q120" s="11"/>
    </row>
    <row r="121" spans="10:17" x14ac:dyDescent="0.25">
      <c r="J121" s="11"/>
      <c r="O121" s="11"/>
      <c r="P121" s="11"/>
      <c r="Q121" s="11"/>
    </row>
    <row r="122" spans="10:17" x14ac:dyDescent="0.25">
      <c r="J122" s="11"/>
      <c r="O122" s="11"/>
      <c r="P122" s="11"/>
      <c r="Q122" s="11"/>
    </row>
    <row r="123" spans="10:17" x14ac:dyDescent="0.25">
      <c r="J123" s="11"/>
      <c r="O123" s="11"/>
      <c r="P123" s="11"/>
      <c r="Q123" s="11"/>
    </row>
    <row r="124" spans="10:17" x14ac:dyDescent="0.25">
      <c r="J124" s="11"/>
      <c r="O124" s="11"/>
      <c r="P124" s="11"/>
      <c r="Q124" s="11"/>
    </row>
    <row r="125" spans="10:17" x14ac:dyDescent="0.25">
      <c r="J125" s="11"/>
      <c r="O125" s="11"/>
      <c r="P125" s="11"/>
      <c r="Q125" s="11"/>
    </row>
    <row r="126" spans="10:17" x14ac:dyDescent="0.25">
      <c r="J126" s="11"/>
      <c r="O126" s="11"/>
      <c r="P126" s="11"/>
      <c r="Q126" s="11"/>
    </row>
    <row r="127" spans="10:17" x14ac:dyDescent="0.25">
      <c r="J127" s="11"/>
      <c r="O127" s="11"/>
      <c r="P127" s="11"/>
      <c r="Q127" s="11"/>
    </row>
    <row r="128" spans="10:17" x14ac:dyDescent="0.25">
      <c r="J128" s="11"/>
      <c r="O128" s="11"/>
      <c r="P128" s="11"/>
      <c r="Q128" s="11"/>
    </row>
    <row r="129" spans="10:17" x14ac:dyDescent="0.25">
      <c r="J129" s="11"/>
      <c r="O129" s="11"/>
      <c r="P129" s="11"/>
      <c r="Q129" s="11"/>
    </row>
    <row r="130" spans="10:17" x14ac:dyDescent="0.25">
      <c r="J130" s="11"/>
      <c r="O130" s="11"/>
      <c r="P130" s="11"/>
      <c r="Q130" s="11"/>
    </row>
    <row r="131" spans="10:17" x14ac:dyDescent="0.25">
      <c r="J131" s="11"/>
      <c r="O131" s="11"/>
      <c r="P131" s="11"/>
      <c r="Q131" s="11"/>
    </row>
    <row r="132" spans="10:17" x14ac:dyDescent="0.25">
      <c r="J132" s="11"/>
      <c r="O132" s="11"/>
      <c r="P132" s="11"/>
      <c r="Q132" s="11"/>
    </row>
    <row r="133" spans="10:17" x14ac:dyDescent="0.25">
      <c r="J133" s="11"/>
      <c r="O133" s="11"/>
      <c r="P133" s="11"/>
      <c r="Q133" s="11"/>
    </row>
    <row r="134" spans="10:17" x14ac:dyDescent="0.25">
      <c r="J134" s="11"/>
      <c r="O134" s="11"/>
      <c r="P134" s="11"/>
      <c r="Q134" s="11"/>
    </row>
    <row r="135" spans="10:17" x14ac:dyDescent="0.25">
      <c r="J135" s="11"/>
      <c r="O135" s="11"/>
      <c r="P135" s="11"/>
      <c r="Q135" s="11"/>
    </row>
    <row r="136" spans="10:17" x14ac:dyDescent="0.25">
      <c r="J136" s="11"/>
      <c r="O136" s="11"/>
      <c r="P136" s="11"/>
      <c r="Q136" s="11"/>
    </row>
    <row r="137" spans="10:17" x14ac:dyDescent="0.25">
      <c r="J137" s="11"/>
      <c r="O137" s="11"/>
      <c r="P137" s="11"/>
      <c r="Q137" s="11"/>
    </row>
    <row r="138" spans="10:17" x14ac:dyDescent="0.25">
      <c r="J138" s="11"/>
      <c r="O138" s="11"/>
      <c r="P138" s="11"/>
      <c r="Q138" s="11"/>
    </row>
    <row r="139" spans="10:17" x14ac:dyDescent="0.25">
      <c r="J139" s="11"/>
      <c r="O139" s="11"/>
      <c r="P139" s="11"/>
      <c r="Q139" s="11"/>
    </row>
    <row r="140" spans="10:17" x14ac:dyDescent="0.25">
      <c r="J140" s="11"/>
      <c r="O140" s="11"/>
      <c r="P140" s="11"/>
      <c r="Q140" s="11"/>
    </row>
    <row r="141" spans="10:17" x14ac:dyDescent="0.25">
      <c r="J141" s="11"/>
      <c r="O141" s="11"/>
      <c r="P141" s="11"/>
      <c r="Q141" s="11"/>
    </row>
    <row r="142" spans="10:17" x14ac:dyDescent="0.25">
      <c r="J142" s="11"/>
      <c r="O142" s="11"/>
      <c r="P142" s="11"/>
      <c r="Q142" s="11"/>
    </row>
    <row r="143" spans="10:17" x14ac:dyDescent="0.25">
      <c r="J143" s="11"/>
      <c r="O143" s="11"/>
      <c r="P143" s="11"/>
      <c r="Q143" s="11"/>
    </row>
    <row r="144" spans="10:17" x14ac:dyDescent="0.25">
      <c r="J144" s="11"/>
      <c r="O144" s="11"/>
      <c r="P144" s="11"/>
      <c r="Q144" s="11"/>
    </row>
    <row r="145" spans="10:17" x14ac:dyDescent="0.25">
      <c r="J145" s="11"/>
      <c r="O145" s="11"/>
      <c r="P145" s="11"/>
      <c r="Q145" s="11"/>
    </row>
    <row r="146" spans="10:17" x14ac:dyDescent="0.25">
      <c r="J146" s="11"/>
      <c r="O146" s="11"/>
      <c r="P146" s="11"/>
      <c r="Q146" s="11"/>
    </row>
    <row r="147" spans="10:17" x14ac:dyDescent="0.25">
      <c r="J147" s="11"/>
      <c r="O147" s="11"/>
      <c r="P147" s="11"/>
      <c r="Q147" s="11"/>
    </row>
    <row r="148" spans="10:17" x14ac:dyDescent="0.25">
      <c r="J148" s="11"/>
      <c r="O148" s="11"/>
      <c r="P148" s="11"/>
      <c r="Q148" s="11"/>
    </row>
    <row r="149" spans="10:17" x14ac:dyDescent="0.25">
      <c r="J149" s="11"/>
      <c r="O149" s="11"/>
      <c r="P149" s="11"/>
      <c r="Q149" s="11"/>
    </row>
    <row r="150" spans="10:17" x14ac:dyDescent="0.25">
      <c r="J150" s="11"/>
      <c r="O150" s="11"/>
      <c r="P150" s="11"/>
      <c r="Q150" s="11"/>
    </row>
    <row r="151" spans="10:17" x14ac:dyDescent="0.25">
      <c r="J151" s="11"/>
      <c r="O151" s="11"/>
      <c r="P151" s="11"/>
      <c r="Q151" s="11"/>
    </row>
    <row r="152" spans="10:17" x14ac:dyDescent="0.25">
      <c r="J152" s="11"/>
      <c r="O152" s="11"/>
      <c r="P152" s="11"/>
      <c r="Q152" s="11"/>
    </row>
    <row r="153" spans="10:17" x14ac:dyDescent="0.25">
      <c r="J153" s="11"/>
      <c r="O153" s="11"/>
      <c r="P153" s="11"/>
      <c r="Q153" s="11"/>
    </row>
    <row r="154" spans="10:17" x14ac:dyDescent="0.25">
      <c r="J154" s="11"/>
      <c r="O154" s="11"/>
      <c r="P154" s="11"/>
      <c r="Q154" s="11"/>
    </row>
    <row r="155" spans="10:17" x14ac:dyDescent="0.25">
      <c r="J155" s="11"/>
      <c r="O155" s="11"/>
      <c r="P155" s="11"/>
      <c r="Q155" s="11"/>
    </row>
    <row r="156" spans="10:17" x14ac:dyDescent="0.25">
      <c r="J156" s="11"/>
      <c r="O156" s="11"/>
      <c r="P156" s="11"/>
      <c r="Q156" s="11"/>
    </row>
    <row r="157" spans="10:17" x14ac:dyDescent="0.25">
      <c r="J157" s="11"/>
      <c r="O157" s="11"/>
      <c r="P157" s="11"/>
      <c r="Q157" s="11"/>
    </row>
    <row r="158" spans="10:17" x14ac:dyDescent="0.25">
      <c r="J158" s="11"/>
      <c r="O158" s="11"/>
      <c r="P158" s="11"/>
      <c r="Q158" s="11"/>
    </row>
    <row r="159" spans="10:17" x14ac:dyDescent="0.25">
      <c r="J159" s="11"/>
      <c r="O159" s="11"/>
      <c r="P159" s="11"/>
      <c r="Q159" s="11"/>
    </row>
    <row r="160" spans="10:17" x14ac:dyDescent="0.25">
      <c r="J160" s="11"/>
      <c r="O160" s="11"/>
      <c r="P160" s="11"/>
      <c r="Q160" s="11"/>
    </row>
    <row r="161" spans="10:17" x14ac:dyDescent="0.25">
      <c r="J161" s="11"/>
      <c r="O161" s="11"/>
      <c r="P161" s="11"/>
      <c r="Q161" s="11"/>
    </row>
    <row r="162" spans="10:17" x14ac:dyDescent="0.25">
      <c r="J162" s="11"/>
      <c r="O162" s="11"/>
      <c r="P162" s="11"/>
      <c r="Q162" s="11"/>
    </row>
    <row r="163" spans="10:17" x14ac:dyDescent="0.25">
      <c r="J163" s="11"/>
      <c r="O163" s="11"/>
      <c r="P163" s="11"/>
      <c r="Q163" s="11"/>
    </row>
    <row r="164" spans="10:17" x14ac:dyDescent="0.25">
      <c r="J164" s="11"/>
      <c r="O164" s="11"/>
      <c r="P164" s="11"/>
      <c r="Q164" s="11"/>
    </row>
    <row r="165" spans="10:17" x14ac:dyDescent="0.25">
      <c r="J165" s="11"/>
      <c r="O165" s="11"/>
      <c r="P165" s="11"/>
      <c r="Q165" s="11"/>
    </row>
    <row r="166" spans="10:17" x14ac:dyDescent="0.25">
      <c r="J166" s="11"/>
      <c r="O166" s="11"/>
      <c r="P166" s="11"/>
      <c r="Q166" s="11"/>
    </row>
    <row r="167" spans="10:17" x14ac:dyDescent="0.25">
      <c r="J167" s="11"/>
      <c r="O167" s="11"/>
      <c r="P167" s="11"/>
      <c r="Q167" s="11"/>
    </row>
    <row r="168" spans="10:17" x14ac:dyDescent="0.25">
      <c r="J168" s="11"/>
      <c r="O168" s="11"/>
      <c r="P168" s="11"/>
      <c r="Q168" s="11"/>
    </row>
    <row r="169" spans="10:17" x14ac:dyDescent="0.25">
      <c r="J169" s="11"/>
      <c r="O169" s="11"/>
      <c r="P169" s="11"/>
      <c r="Q169" s="11"/>
    </row>
    <row r="170" spans="10:17" x14ac:dyDescent="0.25">
      <c r="J170" s="11"/>
      <c r="O170" s="11"/>
      <c r="P170" s="11"/>
      <c r="Q170" s="11"/>
    </row>
    <row r="171" spans="10:17" x14ac:dyDescent="0.25">
      <c r="J171" s="11"/>
      <c r="O171" s="11"/>
      <c r="P171" s="11"/>
      <c r="Q171" s="11"/>
    </row>
    <row r="172" spans="10:17" x14ac:dyDescent="0.25">
      <c r="J172" s="11"/>
      <c r="O172" s="11"/>
      <c r="P172" s="11"/>
      <c r="Q172" s="11"/>
    </row>
    <row r="173" spans="10:17" x14ac:dyDescent="0.25">
      <c r="J173" s="11"/>
      <c r="O173" s="11"/>
      <c r="P173" s="11"/>
      <c r="Q173" s="11"/>
    </row>
    <row r="174" spans="10:17" x14ac:dyDescent="0.25">
      <c r="J174" s="11"/>
      <c r="O174" s="11"/>
      <c r="P174" s="11"/>
      <c r="Q174" s="11"/>
    </row>
    <row r="175" spans="10:17" x14ac:dyDescent="0.25">
      <c r="J175" s="11"/>
      <c r="O175" s="11"/>
      <c r="P175" s="11"/>
      <c r="Q175" s="11"/>
    </row>
    <row r="176" spans="10:17" x14ac:dyDescent="0.25">
      <c r="J176" s="11"/>
      <c r="O176" s="11"/>
      <c r="P176" s="11"/>
      <c r="Q176" s="11"/>
    </row>
    <row r="177" spans="10:17" x14ac:dyDescent="0.25">
      <c r="J177" s="11"/>
      <c r="O177" s="11"/>
      <c r="P177" s="11"/>
      <c r="Q177" s="11"/>
    </row>
    <row r="178" spans="10:17" x14ac:dyDescent="0.25">
      <c r="J178" s="11"/>
      <c r="O178" s="11"/>
      <c r="P178" s="11"/>
      <c r="Q178" s="11"/>
    </row>
    <row r="179" spans="10:17" x14ac:dyDescent="0.25">
      <c r="J179" s="11"/>
      <c r="O179" s="11"/>
      <c r="P179" s="11"/>
      <c r="Q179" s="11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80" workbookViewId="0">
      <selection activeCell="J10" sqref="J10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65"/>
      <c r="O1" s="11"/>
      <c r="P1" s="11"/>
      <c r="Q1" s="11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11"/>
      <c r="P2" s="11"/>
      <c r="Q2" s="11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15</v>
      </c>
      <c r="N3" s="54" t="s">
        <v>77</v>
      </c>
      <c r="O3" s="11"/>
      <c r="P3" s="11"/>
      <c r="Q3" s="11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2014</v>
      </c>
      <c r="L4" s="113" t="s">
        <v>48</v>
      </c>
      <c r="M4" s="243">
        <v>4.1236913905132955</v>
      </c>
      <c r="N4" s="243">
        <v>8.0748394463998849</v>
      </c>
      <c r="O4" s="11"/>
      <c r="P4" s="11"/>
      <c r="Q4" s="11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54" t="s">
        <v>49</v>
      </c>
      <c r="M5" s="243">
        <v>3.548140286513668</v>
      </c>
      <c r="N5" s="243">
        <v>8.0469345164889017</v>
      </c>
      <c r="O5" s="11"/>
      <c r="P5" s="11"/>
      <c r="Q5" s="11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112"/>
      <c r="L6" s="54" t="s">
        <v>50</v>
      </c>
      <c r="M6" s="243">
        <v>3.9440732305720649</v>
      </c>
      <c r="N6" s="243">
        <v>8.762849821677321</v>
      </c>
      <c r="O6" s="11"/>
      <c r="P6" s="11"/>
      <c r="Q6" s="11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K7" s="112"/>
      <c r="L7" s="54" t="s">
        <v>54</v>
      </c>
      <c r="M7" s="243">
        <v>4.6146732765400156</v>
      </c>
      <c r="N7" s="243">
        <v>8.7691490587304077</v>
      </c>
      <c r="O7" s="11"/>
      <c r="P7" s="11"/>
      <c r="Q7" s="11"/>
    </row>
    <row r="8" spans="1:18" x14ac:dyDescent="0.25">
      <c r="A8" s="5"/>
      <c r="B8" s="149"/>
      <c r="C8" s="273" t="s">
        <v>84</v>
      </c>
      <c r="D8" s="273"/>
      <c r="E8" s="273"/>
      <c r="F8" s="273"/>
      <c r="G8" s="273"/>
      <c r="H8" s="273"/>
      <c r="I8" s="152"/>
      <c r="J8" s="57"/>
      <c r="K8" s="112"/>
      <c r="L8" s="54" t="s">
        <v>53</v>
      </c>
      <c r="M8" s="243">
        <v>5.136094008010561</v>
      </c>
      <c r="N8" s="243">
        <v>8.8555272261759086</v>
      </c>
      <c r="O8" s="11"/>
      <c r="P8" s="11"/>
      <c r="Q8" s="11"/>
      <c r="R8" s="38"/>
    </row>
    <row r="9" spans="1:18" x14ac:dyDescent="0.25">
      <c r="A9" s="5"/>
      <c r="B9" s="149"/>
      <c r="C9" s="289" t="s">
        <v>28</v>
      </c>
      <c r="D9" s="289"/>
      <c r="E9" s="289"/>
      <c r="F9" s="289"/>
      <c r="G9" s="289"/>
      <c r="H9" s="289"/>
      <c r="I9" s="67"/>
      <c r="J9" s="54"/>
      <c r="K9" s="112"/>
      <c r="L9" s="54" t="s">
        <v>51</v>
      </c>
      <c r="M9" s="243">
        <v>5.2703311890144988</v>
      </c>
      <c r="N9" s="243">
        <v>8.1123166061755736</v>
      </c>
      <c r="O9" s="11"/>
      <c r="P9" s="11"/>
      <c r="Q9" s="11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K10" s="112"/>
      <c r="L10" s="54" t="s">
        <v>52</v>
      </c>
      <c r="M10" s="243">
        <v>4.7852995544465537</v>
      </c>
      <c r="N10" s="243">
        <v>7.8169799425558573</v>
      </c>
      <c r="O10" s="11"/>
      <c r="P10" s="11"/>
      <c r="Q10" s="11"/>
      <c r="R10" s="38"/>
    </row>
    <row r="11" spans="1:18" ht="22.5" customHeight="1" x14ac:dyDescent="0.25">
      <c r="A11" s="5"/>
      <c r="B11" s="7"/>
      <c r="C11" s="280" t="s">
        <v>11</v>
      </c>
      <c r="D11" s="280"/>
      <c r="E11" s="278" t="s">
        <v>162</v>
      </c>
      <c r="F11" s="291" t="s">
        <v>77</v>
      </c>
      <c r="G11" s="291"/>
      <c r="H11" s="278" t="s">
        <v>163</v>
      </c>
      <c r="I11" s="67"/>
      <c r="J11" s="54"/>
      <c r="K11" s="112"/>
      <c r="L11" s="54" t="s">
        <v>55</v>
      </c>
      <c r="M11" s="243">
        <v>4.933794262082003</v>
      </c>
      <c r="N11" s="243">
        <v>8.0314592215943392</v>
      </c>
      <c r="O11" s="11"/>
      <c r="P11" s="11"/>
      <c r="Q11" s="11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80"/>
      <c r="F12" s="126">
        <v>2017</v>
      </c>
      <c r="G12" s="126">
        <v>2018</v>
      </c>
      <c r="H12" s="280"/>
      <c r="I12" s="68"/>
      <c r="J12" s="54"/>
      <c r="K12" s="112"/>
      <c r="L12" s="54" t="s">
        <v>56</v>
      </c>
      <c r="M12" s="243">
        <v>4.6931054810543271</v>
      </c>
      <c r="N12" s="243">
        <v>8.2603283005880712</v>
      </c>
      <c r="O12" s="11"/>
      <c r="P12" s="32"/>
      <c r="Q12" s="11"/>
      <c r="R12" s="38"/>
    </row>
    <row r="13" spans="1:18" x14ac:dyDescent="0.25">
      <c r="A13" s="5"/>
      <c r="B13" s="7" t="s">
        <v>17</v>
      </c>
      <c r="C13" s="140">
        <v>-2.7327186303685802</v>
      </c>
      <c r="D13" s="140">
        <v>2.5377597163670274</v>
      </c>
      <c r="E13" s="140">
        <v>5.270478346735608</v>
      </c>
      <c r="F13" s="140">
        <v>-1.7954958059355097</v>
      </c>
      <c r="G13" s="140">
        <v>6.6885299138384813</v>
      </c>
      <c r="H13" s="140">
        <v>8.4840257197739906</v>
      </c>
      <c r="I13" s="68"/>
      <c r="J13" s="54"/>
      <c r="K13" s="112"/>
      <c r="L13" s="54" t="s">
        <v>57</v>
      </c>
      <c r="M13" s="243">
        <v>5.1099678489953781</v>
      </c>
      <c r="N13" s="243">
        <v>8.8727383573813832</v>
      </c>
      <c r="O13" s="11"/>
      <c r="P13" s="32"/>
      <c r="Q13" s="11"/>
      <c r="R13" s="38"/>
    </row>
    <row r="14" spans="1:18" x14ac:dyDescent="0.25">
      <c r="A14" s="5"/>
      <c r="B14" s="7" t="s">
        <v>18</v>
      </c>
      <c r="C14" s="144">
        <v>-5.0487232643715014</v>
      </c>
      <c r="D14" s="144"/>
      <c r="E14" s="144"/>
      <c r="F14" s="144">
        <v>-4.772896923391623</v>
      </c>
      <c r="G14" s="144"/>
      <c r="H14" s="144"/>
      <c r="I14" s="69"/>
      <c r="J14" s="230"/>
      <c r="K14" s="112"/>
      <c r="L14" s="54" t="s">
        <v>58</v>
      </c>
      <c r="M14" s="243">
        <v>5.405889695710453</v>
      </c>
      <c r="N14" s="243">
        <v>8.9764621029343026</v>
      </c>
      <c r="O14" s="11"/>
      <c r="P14" s="32"/>
      <c r="Q14" s="11"/>
      <c r="R14" s="38"/>
    </row>
    <row r="15" spans="1:18" x14ac:dyDescent="0.25">
      <c r="A15" s="5"/>
      <c r="B15" s="7" t="s">
        <v>19</v>
      </c>
      <c r="C15" s="144">
        <v>-2.4602031865353147</v>
      </c>
      <c r="D15" s="144"/>
      <c r="E15" s="144"/>
      <c r="F15" s="144">
        <v>-1.9320718657593772</v>
      </c>
      <c r="G15" s="144"/>
      <c r="H15" s="144"/>
      <c r="I15" s="37"/>
      <c r="J15" s="54"/>
      <c r="L15" s="54" t="s">
        <v>59</v>
      </c>
      <c r="M15" s="243">
        <v>5.4528961893049566</v>
      </c>
      <c r="N15" s="243">
        <v>9.2369495445656202</v>
      </c>
      <c r="O15" s="11"/>
      <c r="P15" s="32"/>
      <c r="Q15" s="11"/>
      <c r="R15" s="38"/>
    </row>
    <row r="16" spans="1:18" x14ac:dyDescent="0.25">
      <c r="A16" s="5"/>
      <c r="B16" s="7" t="s">
        <v>20</v>
      </c>
      <c r="C16" s="144">
        <v>-2.3642177107294882</v>
      </c>
      <c r="D16" s="144"/>
      <c r="E16" s="144"/>
      <c r="F16" s="144">
        <v>-2.0843090306235323</v>
      </c>
      <c r="G16" s="144"/>
      <c r="H16" s="144"/>
      <c r="I16" s="37"/>
      <c r="J16" s="57"/>
      <c r="K16" s="11">
        <v>2015</v>
      </c>
      <c r="L16" s="54" t="s">
        <v>48</v>
      </c>
      <c r="M16" s="243">
        <v>8.5957328735760008</v>
      </c>
      <c r="N16" s="243">
        <v>7.6008130330052159</v>
      </c>
      <c r="O16" s="11"/>
      <c r="P16" s="32"/>
      <c r="Q16" s="11"/>
      <c r="R16" s="38"/>
    </row>
    <row r="17" spans="1:18" x14ac:dyDescent="0.25">
      <c r="A17" s="5"/>
      <c r="B17" s="7" t="s">
        <v>21</v>
      </c>
      <c r="C17" s="144">
        <v>-2.4003709330499445</v>
      </c>
      <c r="D17" s="144"/>
      <c r="E17" s="144"/>
      <c r="F17" s="144">
        <v>-1.7496182403460736</v>
      </c>
      <c r="G17" s="144"/>
      <c r="H17" s="144"/>
      <c r="I17" s="153"/>
      <c r="J17" s="57"/>
      <c r="K17" s="112"/>
      <c r="L17" s="54" t="s">
        <v>49</v>
      </c>
      <c r="M17" s="243">
        <v>6.9500594144853878</v>
      </c>
      <c r="N17" s="243">
        <v>6.1677027566657161</v>
      </c>
      <c r="O17" s="11"/>
      <c r="P17" s="32"/>
      <c r="Q17" s="11"/>
      <c r="R17" s="38"/>
    </row>
    <row r="18" spans="1:18" x14ac:dyDescent="0.25">
      <c r="A18" s="5"/>
      <c r="B18" s="7" t="s">
        <v>22</v>
      </c>
      <c r="C18" s="144">
        <v>-2.336814159852374</v>
      </c>
      <c r="D18" s="144"/>
      <c r="E18" s="144"/>
      <c r="F18" s="144">
        <v>-1.3424551958450381</v>
      </c>
      <c r="G18" s="144"/>
      <c r="H18" s="144"/>
      <c r="I18" s="37"/>
      <c r="J18" s="57"/>
      <c r="K18" s="112"/>
      <c r="L18" s="54" t="s">
        <v>50</v>
      </c>
      <c r="M18" s="243">
        <v>5.7710583212306377</v>
      </c>
      <c r="N18" s="243">
        <v>5.6361023151140222</v>
      </c>
      <c r="O18" s="54"/>
      <c r="P18" s="32"/>
      <c r="Q18" s="11"/>
      <c r="R18" s="38"/>
    </row>
    <row r="19" spans="1:18" x14ac:dyDescent="0.25">
      <c r="A19" s="5"/>
      <c r="B19" s="7" t="s">
        <v>23</v>
      </c>
      <c r="C19" s="144">
        <v>-2.2164594623291456</v>
      </c>
      <c r="D19" s="144"/>
      <c r="E19" s="144"/>
      <c r="F19" s="144">
        <v>-0.70227812177504623</v>
      </c>
      <c r="G19" s="144"/>
      <c r="H19" s="144"/>
      <c r="I19" s="37"/>
      <c r="J19" s="57"/>
      <c r="L19" s="54" t="s">
        <v>54</v>
      </c>
      <c r="M19" s="243">
        <v>4.9839782213764838</v>
      </c>
      <c r="N19" s="243">
        <v>4.1604010665554858</v>
      </c>
      <c r="O19" s="11"/>
      <c r="P19" s="32"/>
      <c r="Q19" s="11"/>
      <c r="R19" s="38"/>
    </row>
    <row r="20" spans="1:18" x14ac:dyDescent="0.25">
      <c r="A20" s="5"/>
      <c r="B20" s="7" t="s">
        <v>24</v>
      </c>
      <c r="C20" s="144">
        <v>-2.1629785804613832</v>
      </c>
      <c r="D20" s="144"/>
      <c r="E20" s="144"/>
      <c r="F20" s="144">
        <v>-0.72160605423584601</v>
      </c>
      <c r="G20" s="144"/>
      <c r="H20" s="144"/>
      <c r="I20" s="37"/>
      <c r="J20" s="57"/>
      <c r="L20" s="54" t="s">
        <v>53</v>
      </c>
      <c r="M20" s="243">
        <v>4.7856619906935238</v>
      </c>
      <c r="N20" s="243">
        <v>3.9263343393653782</v>
      </c>
      <c r="O20" s="11"/>
      <c r="P20" s="32"/>
      <c r="Q20" s="11"/>
      <c r="R20" s="38"/>
    </row>
    <row r="21" spans="1:18" x14ac:dyDescent="0.25">
      <c r="A21" s="5"/>
      <c r="B21" s="7" t="s">
        <v>25</v>
      </c>
      <c r="C21" s="144">
        <v>-1.7036861131609959</v>
      </c>
      <c r="D21" s="144"/>
      <c r="E21" s="144"/>
      <c r="F21" s="144">
        <v>-0.48655953638455651</v>
      </c>
      <c r="G21" s="144"/>
      <c r="H21" s="144"/>
      <c r="I21" s="37"/>
      <c r="J21" s="57"/>
      <c r="L21" s="54" t="s">
        <v>51</v>
      </c>
      <c r="M21" s="243">
        <v>4.0705266964974784</v>
      </c>
      <c r="N21" s="243">
        <v>4.2589624954117777</v>
      </c>
      <c r="O21" s="11"/>
      <c r="P21" s="32"/>
      <c r="Q21" s="11"/>
      <c r="R21" s="38"/>
    </row>
    <row r="22" spans="1:18" x14ac:dyDescent="0.25">
      <c r="A22" s="5"/>
      <c r="B22" s="7" t="s">
        <v>26</v>
      </c>
      <c r="C22" s="144">
        <v>-1.7214043742910357</v>
      </c>
      <c r="D22" s="144"/>
      <c r="E22" s="144"/>
      <c r="F22" s="144">
        <v>-0.50606412205138618</v>
      </c>
      <c r="G22" s="144"/>
      <c r="H22" s="144"/>
      <c r="I22" s="37"/>
      <c r="J22" s="57"/>
      <c r="K22" s="112"/>
      <c r="L22" s="54" t="s">
        <v>52</v>
      </c>
      <c r="M22" s="243">
        <v>4.0595715895886064</v>
      </c>
      <c r="N22" s="243">
        <v>4.3361335163314196</v>
      </c>
      <c r="O22" s="11"/>
      <c r="P22" s="32"/>
      <c r="Q22" s="11"/>
      <c r="R22" s="38"/>
    </row>
    <row r="23" spans="1:18" x14ac:dyDescent="0.25">
      <c r="A23" s="5"/>
      <c r="B23" s="7" t="s">
        <v>27</v>
      </c>
      <c r="C23" s="144">
        <v>-1.4711370746439245</v>
      </c>
      <c r="D23" s="144"/>
      <c r="E23" s="144"/>
      <c r="F23" s="144">
        <v>-0.63578968433229965</v>
      </c>
      <c r="G23" s="144"/>
      <c r="H23" s="144"/>
      <c r="I23" s="37"/>
      <c r="J23" s="57"/>
      <c r="L23" s="54" t="s">
        <v>55</v>
      </c>
      <c r="M23" s="243">
        <v>4.1246491610858582</v>
      </c>
      <c r="N23" s="243">
        <v>4.594711095402082</v>
      </c>
      <c r="O23" s="11"/>
      <c r="P23" s="32"/>
      <c r="Q23" s="11"/>
      <c r="R23" s="38"/>
    </row>
    <row r="24" spans="1:18" x14ac:dyDescent="0.25">
      <c r="A24" s="5"/>
      <c r="B24" s="7" t="s">
        <v>46</v>
      </c>
      <c r="C24" s="144">
        <v>-1.4690559319575303</v>
      </c>
      <c r="D24" s="144"/>
      <c r="E24" s="144"/>
      <c r="F24" s="144">
        <v>-1.0567284560542123</v>
      </c>
      <c r="G24" s="144"/>
      <c r="H24" s="144"/>
      <c r="I24" s="37"/>
      <c r="J24" s="57"/>
      <c r="L24" s="54" t="s">
        <v>56</v>
      </c>
      <c r="M24" s="243">
        <v>4.2314712549418321</v>
      </c>
      <c r="N24" s="243">
        <v>4.4103760426709826</v>
      </c>
      <c r="O24" s="11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54" t="s">
        <v>57</v>
      </c>
      <c r="M25" s="243">
        <v>4.0487395981921415</v>
      </c>
      <c r="N25" s="243">
        <v>3.8215228000355372</v>
      </c>
      <c r="O25" s="11"/>
      <c r="P25" s="32"/>
      <c r="Q25" s="11"/>
      <c r="R25" s="38"/>
    </row>
    <row r="26" spans="1:18" ht="28.5" customHeight="1" x14ac:dyDescent="0.25">
      <c r="A26" s="5"/>
      <c r="B26" s="282" t="s">
        <v>167</v>
      </c>
      <c r="C26" s="290"/>
      <c r="D26" s="290"/>
      <c r="E26" s="290"/>
      <c r="F26" s="290"/>
      <c r="G26" s="290"/>
      <c r="H26" s="290"/>
      <c r="I26" s="37"/>
      <c r="J26" s="57"/>
      <c r="L26" s="54" t="s">
        <v>58</v>
      </c>
      <c r="M26" s="243">
        <v>3.5841957837400074</v>
      </c>
      <c r="N26" s="243">
        <v>3.2986001913986263</v>
      </c>
      <c r="O26" s="11"/>
      <c r="P26" s="32"/>
      <c r="Q26" s="11"/>
      <c r="R26" s="38"/>
    </row>
    <row r="27" spans="1:18" x14ac:dyDescent="0.25">
      <c r="A27" s="5"/>
      <c r="B27" s="290"/>
      <c r="C27" s="290"/>
      <c r="D27" s="290"/>
      <c r="E27" s="290"/>
      <c r="F27" s="290"/>
      <c r="G27" s="290"/>
      <c r="H27" s="290"/>
      <c r="I27" s="37"/>
      <c r="J27" s="57"/>
      <c r="L27" s="54" t="s">
        <v>59</v>
      </c>
      <c r="M27" s="243">
        <v>2.9252732510306245</v>
      </c>
      <c r="N27" s="243">
        <v>2.8630764403013487</v>
      </c>
      <c r="O27" s="11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2">
        <v>2016</v>
      </c>
      <c r="L28" s="11" t="s">
        <v>48</v>
      </c>
      <c r="M28" s="243">
        <v>1.5849838775049641</v>
      </c>
      <c r="N28" s="243">
        <v>3.3857460993191868</v>
      </c>
      <c r="O28" s="11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K29" s="112"/>
      <c r="L29" s="11" t="s">
        <v>49</v>
      </c>
      <c r="M29" s="243">
        <v>2.7050093827142074</v>
      </c>
      <c r="N29" s="243">
        <v>4.7930984310169622</v>
      </c>
      <c r="O29" s="11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43">
        <v>-0.19213938329027958</v>
      </c>
      <c r="N30" s="243">
        <v>1.8022715963905478</v>
      </c>
      <c r="O30" s="11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43">
        <v>0.88963932471017859</v>
      </c>
      <c r="N31" s="243">
        <v>2.8050672171745505</v>
      </c>
      <c r="O31" s="11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43">
        <v>0.13742958458566878</v>
      </c>
      <c r="N32" s="243">
        <v>2.1084212065550556</v>
      </c>
      <c r="O32" s="11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43">
        <v>-0.17015192632565679</v>
      </c>
      <c r="N33" s="243">
        <v>1.5805640458139925</v>
      </c>
      <c r="O33" s="11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43">
        <v>0.30465573457263417</v>
      </c>
      <c r="N34" s="243">
        <v>0.97475399325488432</v>
      </c>
      <c r="O34" s="11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43">
        <v>-0.34154089957646461</v>
      </c>
      <c r="N35" s="243">
        <v>0.46771833495107273</v>
      </c>
      <c r="O35" s="11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43">
        <v>-0.60756322330324242</v>
      </c>
      <c r="N36" s="243">
        <v>0.27810130335557126</v>
      </c>
      <c r="O36" s="11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43">
        <v>-0.50646063342401071</v>
      </c>
      <c r="N37" s="243">
        <v>0.2821952748140788</v>
      </c>
      <c r="O37" s="11"/>
      <c r="P37" s="32"/>
      <c r="Q37" s="11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43">
        <v>-0.3785923619862408</v>
      </c>
      <c r="N38" s="243">
        <v>0.83890063583591523</v>
      </c>
      <c r="O38" s="11"/>
      <c r="P38" s="32"/>
      <c r="Q38" s="11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43">
        <v>-0.21456219983571057</v>
      </c>
      <c r="N39" s="243">
        <v>1.5886884381570709</v>
      </c>
      <c r="O39" s="11"/>
      <c r="P39" s="32"/>
      <c r="Q39" s="11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2017</v>
      </c>
      <c r="L40" s="11" t="s">
        <v>48</v>
      </c>
      <c r="M40" s="243">
        <v>-2.7327186303685802</v>
      </c>
      <c r="N40" s="243">
        <v>-1.7954958059355097</v>
      </c>
      <c r="O40" s="11"/>
      <c r="P40" s="32"/>
      <c r="Q40" s="11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11"/>
      <c r="L41" s="11" t="s">
        <v>49</v>
      </c>
      <c r="M41" s="243">
        <v>-5.0487232643715014</v>
      </c>
      <c r="N41" s="243">
        <v>-4.772896923391623</v>
      </c>
      <c r="O41" s="11"/>
      <c r="P41" s="66"/>
      <c r="Q41" s="54"/>
      <c r="R41" s="84"/>
    </row>
    <row r="42" spans="1:18" x14ac:dyDescent="0.25">
      <c r="A42" s="193" t="s">
        <v>172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43">
        <v>-2.4602031865353147</v>
      </c>
      <c r="N42" s="243">
        <v>-1.9320718657593772</v>
      </c>
      <c r="O42" s="11"/>
      <c r="P42" s="11"/>
      <c r="Q42" s="11"/>
      <c r="R42" s="38"/>
    </row>
    <row r="43" spans="1:18" x14ac:dyDescent="0.25">
      <c r="A43" s="154" t="s">
        <v>109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43">
        <v>-2.3642177107294882</v>
      </c>
      <c r="N43" s="243">
        <v>-2.0843090306235323</v>
      </c>
      <c r="O43" s="11"/>
      <c r="P43" s="11"/>
      <c r="Q43" s="11"/>
      <c r="R43" s="38"/>
    </row>
    <row r="44" spans="1:18" x14ac:dyDescent="0.25">
      <c r="J44" s="11"/>
      <c r="L44" s="11" t="s">
        <v>53</v>
      </c>
      <c r="M44" s="243">
        <v>-2.4003709330499445</v>
      </c>
      <c r="N44" s="243">
        <v>-1.7496182403460736</v>
      </c>
      <c r="O44" s="11"/>
      <c r="P44" s="11"/>
      <c r="Q44" s="11"/>
      <c r="R44" s="38"/>
    </row>
    <row r="45" spans="1:18" x14ac:dyDescent="0.25">
      <c r="J45" s="11"/>
      <c r="L45" s="11" t="s">
        <v>51</v>
      </c>
      <c r="M45" s="243">
        <v>-2.336814159852374</v>
      </c>
      <c r="N45" s="243">
        <v>-1.3424551958450381</v>
      </c>
      <c r="O45" s="11"/>
      <c r="P45" s="11"/>
      <c r="Q45" s="11"/>
      <c r="R45" s="38"/>
    </row>
    <row r="46" spans="1:18" x14ac:dyDescent="0.25">
      <c r="J46" s="11"/>
      <c r="L46" s="11" t="s">
        <v>52</v>
      </c>
      <c r="M46" s="243">
        <v>-2.2164594623291456</v>
      </c>
      <c r="N46" s="243">
        <v>-0.70227812177504623</v>
      </c>
      <c r="O46" s="11"/>
      <c r="P46" s="11"/>
      <c r="Q46" s="11"/>
      <c r="R46" s="38"/>
    </row>
    <row r="47" spans="1:18" x14ac:dyDescent="0.25">
      <c r="J47" s="11"/>
      <c r="L47" s="11" t="s">
        <v>55</v>
      </c>
      <c r="M47" s="243">
        <v>-2.1629785804613832</v>
      </c>
      <c r="N47" s="243">
        <v>-0.72160605423584601</v>
      </c>
      <c r="O47" s="11"/>
      <c r="P47" s="11"/>
      <c r="Q47" s="11"/>
      <c r="R47" s="38"/>
    </row>
    <row r="48" spans="1:18" x14ac:dyDescent="0.25">
      <c r="J48" s="11"/>
      <c r="L48" s="11" t="s">
        <v>56</v>
      </c>
      <c r="M48" s="243">
        <v>-1.7036861131609959</v>
      </c>
      <c r="N48" s="243">
        <v>-0.48655953638455651</v>
      </c>
      <c r="O48" s="11"/>
      <c r="P48" s="11"/>
      <c r="Q48" s="11"/>
      <c r="R48" s="38"/>
    </row>
    <row r="49" spans="10:18" x14ac:dyDescent="0.25">
      <c r="J49" s="11"/>
      <c r="L49" s="11" t="s">
        <v>57</v>
      </c>
      <c r="M49" s="243">
        <v>-1.7214043742910357</v>
      </c>
      <c r="N49" s="243">
        <v>-0.50606412205138618</v>
      </c>
      <c r="O49" s="11"/>
      <c r="P49" s="11"/>
      <c r="Q49" s="11"/>
      <c r="R49" s="38"/>
    </row>
    <row r="50" spans="10:18" x14ac:dyDescent="0.25">
      <c r="J50" s="11"/>
      <c r="L50" s="11" t="s">
        <v>58</v>
      </c>
      <c r="M50" s="243">
        <v>-1.4711370746439245</v>
      </c>
      <c r="N50" s="243">
        <v>-0.63578968433229965</v>
      </c>
      <c r="O50" s="11"/>
      <c r="P50" s="11"/>
      <c r="Q50" s="11"/>
      <c r="R50" s="38"/>
    </row>
    <row r="51" spans="10:18" x14ac:dyDescent="0.25">
      <c r="J51" s="11"/>
      <c r="L51" s="11" t="s">
        <v>59</v>
      </c>
      <c r="M51" s="243">
        <v>-1.4690559319575303</v>
      </c>
      <c r="N51" s="243">
        <v>-1.0567284560542123</v>
      </c>
      <c r="O51" s="11"/>
      <c r="P51" s="11"/>
      <c r="Q51" s="11"/>
      <c r="R51" s="38"/>
    </row>
    <row r="52" spans="10:18" x14ac:dyDescent="0.25">
      <c r="J52" s="11"/>
      <c r="K52" s="11">
        <v>2018</v>
      </c>
      <c r="L52" s="11" t="s">
        <v>48</v>
      </c>
      <c r="M52" s="243">
        <v>2.5377597163670274</v>
      </c>
      <c r="N52" s="243">
        <v>6.6885299138384813</v>
      </c>
      <c r="O52" s="11"/>
      <c r="P52" s="11"/>
      <c r="Q52" s="11"/>
      <c r="R52" s="38"/>
    </row>
    <row r="53" spans="10:18" x14ac:dyDescent="0.25">
      <c r="J53" s="11"/>
      <c r="L53" s="11" t="s">
        <v>49</v>
      </c>
      <c r="N53" s="243"/>
      <c r="O53" s="11"/>
      <c r="P53" s="11"/>
      <c r="Q53" s="11"/>
      <c r="R53" s="38"/>
    </row>
    <row r="54" spans="10:18" x14ac:dyDescent="0.25">
      <c r="J54" s="11"/>
      <c r="L54" s="11" t="s">
        <v>50</v>
      </c>
      <c r="N54" s="243"/>
      <c r="O54" s="11"/>
      <c r="P54" s="11"/>
      <c r="Q54" s="11"/>
      <c r="R54" s="38"/>
    </row>
    <row r="55" spans="10:18" x14ac:dyDescent="0.25">
      <c r="J55" s="11"/>
      <c r="L55" s="11" t="s">
        <v>54</v>
      </c>
      <c r="N55" s="243"/>
      <c r="O55" s="11"/>
      <c r="P55" s="11"/>
      <c r="Q55" s="11"/>
      <c r="R55" s="38"/>
    </row>
    <row r="56" spans="10:18" x14ac:dyDescent="0.25">
      <c r="J56" s="11"/>
      <c r="L56" s="11" t="s">
        <v>53</v>
      </c>
      <c r="N56" s="243"/>
      <c r="O56" s="11"/>
      <c r="P56" s="11"/>
      <c r="Q56" s="11"/>
      <c r="R56" s="38"/>
    </row>
    <row r="57" spans="10:18" x14ac:dyDescent="0.25">
      <c r="J57" s="11"/>
      <c r="L57" s="11" t="s">
        <v>51</v>
      </c>
      <c r="N57" s="243"/>
      <c r="O57" s="11"/>
      <c r="P57" s="11"/>
      <c r="Q57" s="11"/>
      <c r="R57" s="38"/>
    </row>
    <row r="58" spans="10:18" x14ac:dyDescent="0.25">
      <c r="J58" s="11"/>
      <c r="L58" s="11" t="s">
        <v>52</v>
      </c>
      <c r="N58" s="243"/>
      <c r="O58" s="11"/>
      <c r="P58" s="11"/>
      <c r="Q58" s="11"/>
      <c r="R58" s="38"/>
    </row>
    <row r="59" spans="10:18" x14ac:dyDescent="0.25">
      <c r="J59" s="11"/>
      <c r="L59" s="11" t="s">
        <v>55</v>
      </c>
      <c r="N59" s="243"/>
      <c r="O59" s="11"/>
      <c r="P59" s="11"/>
      <c r="Q59" s="11"/>
      <c r="R59" s="38"/>
    </row>
    <row r="60" spans="10:18" x14ac:dyDescent="0.25">
      <c r="J60" s="11"/>
      <c r="N60" s="243"/>
      <c r="O60" s="11"/>
      <c r="P60" s="11"/>
      <c r="Q60" s="11"/>
      <c r="R60" s="38"/>
    </row>
    <row r="61" spans="10:18" x14ac:dyDescent="0.25">
      <c r="J61" s="11"/>
      <c r="N61" s="243"/>
      <c r="O61" s="11"/>
      <c r="P61" s="11"/>
      <c r="Q61" s="11"/>
      <c r="R61" s="38"/>
    </row>
    <row r="62" spans="10:18" x14ac:dyDescent="0.25">
      <c r="J62" s="11"/>
      <c r="N62" s="243"/>
      <c r="O62" s="11"/>
      <c r="P62" s="11"/>
      <c r="Q62" s="11"/>
      <c r="R62" s="38"/>
    </row>
    <row r="63" spans="10:18" x14ac:dyDescent="0.25">
      <c r="J63" s="11"/>
      <c r="N63" s="243"/>
      <c r="O63" s="11"/>
      <c r="P63" s="11"/>
      <c r="Q63" s="11"/>
      <c r="R63" s="38"/>
    </row>
    <row r="64" spans="10:18" x14ac:dyDescent="0.25">
      <c r="J64" s="11"/>
      <c r="N64" s="243"/>
      <c r="O64" s="11"/>
      <c r="P64" s="11"/>
      <c r="Q64" s="11"/>
      <c r="R64" s="38"/>
    </row>
    <row r="65" spans="10:18" x14ac:dyDescent="0.25">
      <c r="J65" s="11"/>
      <c r="N65" s="243"/>
      <c r="O65" s="11"/>
      <c r="P65" s="11"/>
      <c r="Q65" s="11"/>
      <c r="R65" s="38"/>
    </row>
    <row r="66" spans="10:18" x14ac:dyDescent="0.25">
      <c r="J66" s="11"/>
      <c r="N66" s="243"/>
      <c r="O66" s="11"/>
      <c r="P66" s="11"/>
      <c r="Q66" s="11"/>
      <c r="R66" s="38"/>
    </row>
    <row r="67" spans="10:18" x14ac:dyDescent="0.25">
      <c r="J67" s="11"/>
      <c r="N67" s="243"/>
      <c r="O67" s="11"/>
      <c r="P67" s="11"/>
      <c r="Q67" s="11"/>
      <c r="R67" s="38"/>
    </row>
    <row r="68" spans="10:18" x14ac:dyDescent="0.25">
      <c r="J68" s="11"/>
      <c r="N68" s="243"/>
      <c r="O68" s="11"/>
      <c r="P68" s="11"/>
      <c r="Q68" s="11"/>
      <c r="R68" s="38"/>
    </row>
    <row r="69" spans="10:18" x14ac:dyDescent="0.25">
      <c r="J69" s="11"/>
      <c r="N69" s="243"/>
      <c r="O69" s="11"/>
      <c r="P69" s="11"/>
      <c r="Q69" s="11"/>
      <c r="R69" s="38"/>
    </row>
    <row r="70" spans="10:18" x14ac:dyDescent="0.25">
      <c r="J70" s="11"/>
      <c r="N70" s="243"/>
      <c r="O70" s="11"/>
      <c r="P70" s="11"/>
      <c r="Q70" s="11"/>
      <c r="R70" s="38"/>
    </row>
    <row r="71" spans="10:18" x14ac:dyDescent="0.25">
      <c r="J71" s="11"/>
      <c r="N71" s="243"/>
      <c r="O71" s="11"/>
      <c r="P71" s="11"/>
      <c r="Q71" s="11"/>
      <c r="R71" s="38"/>
    </row>
    <row r="72" spans="10:18" x14ac:dyDescent="0.25">
      <c r="J72" s="11"/>
      <c r="N72" s="243"/>
      <c r="O72" s="11"/>
      <c r="P72" s="11"/>
      <c r="Q72" s="11"/>
      <c r="R72" s="38"/>
    </row>
    <row r="73" spans="10:18" x14ac:dyDescent="0.25">
      <c r="J73" s="11"/>
      <c r="O73" s="11"/>
      <c r="P73" s="11"/>
      <c r="Q73" s="11"/>
      <c r="R73" s="38"/>
    </row>
    <row r="74" spans="10:18" x14ac:dyDescent="0.25">
      <c r="J74" s="11"/>
      <c r="O74" s="11"/>
      <c r="P74" s="11"/>
      <c r="Q74" s="11"/>
      <c r="R74" s="38"/>
    </row>
    <row r="75" spans="10:18" x14ac:dyDescent="0.25">
      <c r="J75" s="11"/>
      <c r="O75" s="11"/>
      <c r="P75" s="11"/>
      <c r="Q75" s="11"/>
      <c r="R75" s="38"/>
    </row>
    <row r="76" spans="10:18" x14ac:dyDescent="0.25">
      <c r="J76" s="11"/>
      <c r="O76" s="11"/>
      <c r="P76" s="11"/>
      <c r="Q76" s="11"/>
      <c r="R76" s="38"/>
    </row>
    <row r="77" spans="10:18" x14ac:dyDescent="0.25">
      <c r="J77" s="11"/>
      <c r="O77" s="11"/>
      <c r="P77" s="11"/>
      <c r="Q77" s="11"/>
      <c r="R77" s="38"/>
    </row>
    <row r="78" spans="10:18" x14ac:dyDescent="0.25">
      <c r="J78" s="11"/>
      <c r="O78" s="11"/>
      <c r="P78" s="11"/>
      <c r="Q78" s="11"/>
      <c r="R78" s="38"/>
    </row>
    <row r="79" spans="10:18" x14ac:dyDescent="0.25">
      <c r="J79" s="11"/>
      <c r="O79" s="11"/>
      <c r="P79" s="11"/>
      <c r="Q79" s="11"/>
      <c r="R79" s="38"/>
    </row>
    <row r="80" spans="10:18" x14ac:dyDescent="0.25">
      <c r="J80" s="11"/>
      <c r="O80" s="11"/>
      <c r="P80" s="11"/>
      <c r="Q80" s="11"/>
      <c r="R80" s="38"/>
    </row>
    <row r="81" spans="10:18" x14ac:dyDescent="0.25">
      <c r="J81" s="11"/>
      <c r="O81" s="11"/>
      <c r="P81" s="11"/>
      <c r="Q81" s="11"/>
      <c r="R81" s="38"/>
    </row>
    <row r="82" spans="10:18" x14ac:dyDescent="0.25">
      <c r="J82" s="11"/>
      <c r="O82" s="11"/>
      <c r="P82" s="11"/>
      <c r="Q82" s="11"/>
      <c r="R82" s="38"/>
    </row>
    <row r="83" spans="10:18" x14ac:dyDescent="0.25">
      <c r="J83" s="11"/>
      <c r="O83" s="11"/>
      <c r="P83" s="11"/>
      <c r="Q83" s="11"/>
      <c r="R83" s="38"/>
    </row>
    <row r="84" spans="10:18" x14ac:dyDescent="0.25">
      <c r="J84" s="11"/>
      <c r="O84" s="11"/>
      <c r="P84" s="11"/>
      <c r="Q84" s="11"/>
      <c r="R84" s="38"/>
    </row>
    <row r="85" spans="10:18" x14ac:dyDescent="0.25">
      <c r="J85" s="11"/>
      <c r="O85" s="11"/>
      <c r="P85" s="11"/>
      <c r="Q85" s="11"/>
      <c r="R85" s="38"/>
    </row>
    <row r="86" spans="10:18" x14ac:dyDescent="0.25">
      <c r="J86" s="11"/>
      <c r="O86" s="11"/>
      <c r="P86" s="11"/>
      <c r="Q86" s="11"/>
      <c r="R86" s="38"/>
    </row>
    <row r="87" spans="10:18" x14ac:dyDescent="0.25">
      <c r="J87" s="11"/>
      <c r="O87" s="11"/>
      <c r="P87" s="11"/>
      <c r="Q87" s="11"/>
      <c r="R87" s="38"/>
    </row>
    <row r="88" spans="10:18" x14ac:dyDescent="0.25">
      <c r="J88" s="11"/>
      <c r="O88" s="11"/>
      <c r="P88" s="11"/>
      <c r="Q88" s="11"/>
      <c r="R88" s="38"/>
    </row>
    <row r="89" spans="10:18" x14ac:dyDescent="0.25">
      <c r="J89" s="11"/>
      <c r="O89" s="11"/>
      <c r="P89" s="11"/>
      <c r="Q89" s="11"/>
      <c r="R89" s="38"/>
    </row>
    <row r="90" spans="10:18" x14ac:dyDescent="0.25">
      <c r="J90" s="11"/>
      <c r="O90" s="11"/>
      <c r="P90" s="11"/>
      <c r="Q90" s="11"/>
      <c r="R90" s="38"/>
    </row>
    <row r="91" spans="10:18" x14ac:dyDescent="0.25">
      <c r="J91" s="11"/>
      <c r="O91" s="11"/>
      <c r="P91" s="11"/>
      <c r="Q91" s="11"/>
      <c r="R91" s="38"/>
    </row>
    <row r="92" spans="10:18" x14ac:dyDescent="0.25">
      <c r="J92" s="11"/>
      <c r="O92" s="11"/>
      <c r="P92" s="11"/>
      <c r="Q92" s="11"/>
      <c r="R92" s="38"/>
    </row>
    <row r="93" spans="10:18" x14ac:dyDescent="0.25">
      <c r="J93" s="11"/>
      <c r="O93" s="11"/>
      <c r="P93" s="11"/>
      <c r="Q93" s="11"/>
      <c r="R93" s="38"/>
    </row>
    <row r="94" spans="10:18" x14ac:dyDescent="0.25">
      <c r="J94" s="11"/>
      <c r="O94" s="11"/>
      <c r="P94" s="11"/>
      <c r="Q94" s="11"/>
      <c r="R94" s="38"/>
    </row>
    <row r="95" spans="10:18" x14ac:dyDescent="0.25">
      <c r="J95" s="11"/>
      <c r="O95" s="11"/>
      <c r="P95" s="11"/>
      <c r="Q95" s="11"/>
      <c r="R95" s="38"/>
    </row>
    <row r="96" spans="10:18" x14ac:dyDescent="0.25">
      <c r="J96" s="11"/>
      <c r="N96" s="243"/>
      <c r="O96" s="11"/>
      <c r="P96" s="11"/>
      <c r="Q96" s="11"/>
      <c r="R96" s="38"/>
    </row>
    <row r="97" spans="10:18" x14ac:dyDescent="0.25">
      <c r="J97" s="11"/>
      <c r="N97" s="243"/>
      <c r="O97" s="11"/>
      <c r="P97" s="11"/>
      <c r="Q97" s="11"/>
      <c r="R97" s="38"/>
    </row>
    <row r="98" spans="10:18" x14ac:dyDescent="0.25">
      <c r="J98" s="11"/>
      <c r="N98" s="243"/>
      <c r="O98" s="11"/>
      <c r="P98" s="11"/>
      <c r="Q98" s="11"/>
      <c r="R98" s="38"/>
    </row>
    <row r="99" spans="10:18" x14ac:dyDescent="0.25">
      <c r="J99" s="11"/>
      <c r="N99" s="243"/>
      <c r="O99" s="11"/>
      <c r="P99" s="11"/>
      <c r="Q99" s="11"/>
      <c r="R99" s="38"/>
    </row>
    <row r="100" spans="10:18" x14ac:dyDescent="0.25">
      <c r="J100" s="11"/>
      <c r="N100" s="243"/>
      <c r="O100" s="11"/>
      <c r="P100" s="11"/>
      <c r="Q100" s="11"/>
      <c r="R100" s="38"/>
    </row>
    <row r="101" spans="10:18" x14ac:dyDescent="0.25">
      <c r="J101" s="11"/>
      <c r="N101" s="243"/>
      <c r="O101" s="11"/>
      <c r="P101" s="11"/>
      <c r="Q101" s="11"/>
      <c r="R101" s="38"/>
    </row>
    <row r="102" spans="10:18" x14ac:dyDescent="0.25">
      <c r="J102" s="11"/>
      <c r="N102" s="243"/>
      <c r="O102" s="11"/>
      <c r="P102" s="11"/>
      <c r="Q102" s="11"/>
      <c r="R102" s="38"/>
    </row>
    <row r="103" spans="10:18" x14ac:dyDescent="0.25">
      <c r="J103" s="11"/>
      <c r="N103" s="243"/>
      <c r="O103" s="11"/>
      <c r="P103" s="11"/>
      <c r="Q103" s="11"/>
      <c r="R103" s="38"/>
    </row>
    <row r="104" spans="10:18" x14ac:dyDescent="0.25">
      <c r="J104" s="11"/>
      <c r="O104" s="11"/>
      <c r="P104" s="11"/>
      <c r="Q104" s="11"/>
      <c r="R104" s="38"/>
    </row>
    <row r="105" spans="10:18" x14ac:dyDescent="0.25">
      <c r="J105" s="11"/>
      <c r="O105" s="11"/>
      <c r="P105" s="11"/>
      <c r="Q105" s="11"/>
      <c r="R105" s="38"/>
    </row>
    <row r="106" spans="10:18" x14ac:dyDescent="0.25">
      <c r="J106" s="11"/>
      <c r="O106" s="11"/>
      <c r="P106" s="11"/>
      <c r="Q106" s="11"/>
      <c r="R106" s="38"/>
    </row>
    <row r="107" spans="10:18" x14ac:dyDescent="0.25">
      <c r="J107" s="11"/>
      <c r="O107" s="11"/>
      <c r="P107" s="11"/>
      <c r="Q107" s="11"/>
      <c r="R107" s="38"/>
    </row>
    <row r="108" spans="10:18" x14ac:dyDescent="0.25">
      <c r="J108" s="11"/>
      <c r="O108" s="11"/>
      <c r="P108" s="11"/>
      <c r="Q108" s="11"/>
      <c r="R108" s="38"/>
    </row>
    <row r="109" spans="10:18" x14ac:dyDescent="0.25">
      <c r="J109" s="11"/>
      <c r="O109" s="11"/>
      <c r="P109" s="11"/>
      <c r="Q109" s="11"/>
      <c r="R109" s="38"/>
    </row>
    <row r="110" spans="10:18" x14ac:dyDescent="0.25">
      <c r="J110" s="11"/>
      <c r="O110" s="11"/>
      <c r="P110" s="11"/>
      <c r="Q110" s="11"/>
      <c r="R110" s="38"/>
    </row>
    <row r="111" spans="10:18" x14ac:dyDescent="0.25">
      <c r="J111" s="11"/>
      <c r="O111" s="11"/>
      <c r="P111" s="11"/>
      <c r="Q111" s="11"/>
      <c r="R111" s="38"/>
    </row>
    <row r="112" spans="10:18" x14ac:dyDescent="0.25">
      <c r="J112" s="11"/>
      <c r="O112" s="11"/>
      <c r="P112" s="11"/>
      <c r="Q112" s="11"/>
      <c r="R112" s="38"/>
    </row>
    <row r="113" spans="10:18" x14ac:dyDescent="0.25">
      <c r="J113" s="11"/>
      <c r="O113" s="11"/>
      <c r="P113" s="11"/>
      <c r="Q113" s="11"/>
      <c r="R113" s="38"/>
    </row>
    <row r="114" spans="10:18" x14ac:dyDescent="0.25">
      <c r="J114" s="11"/>
      <c r="O114" s="11"/>
      <c r="P114" s="11"/>
      <c r="Q114" s="11"/>
      <c r="R114" s="38"/>
    </row>
    <row r="115" spans="10:18" x14ac:dyDescent="0.25">
      <c r="J115" s="11"/>
      <c r="O115" s="11"/>
      <c r="P115" s="11"/>
      <c r="Q115" s="11"/>
      <c r="R115" s="38"/>
    </row>
    <row r="116" spans="10:18" x14ac:dyDescent="0.25">
      <c r="J116" s="11"/>
      <c r="O116" s="11"/>
      <c r="P116" s="11"/>
      <c r="Q116" s="11"/>
      <c r="R116" s="38"/>
    </row>
    <row r="117" spans="10:18" x14ac:dyDescent="0.25">
      <c r="J117" s="11"/>
      <c r="O117" s="11"/>
      <c r="P117" s="11"/>
      <c r="Q117" s="11"/>
      <c r="R117" s="38"/>
    </row>
    <row r="118" spans="10:18" x14ac:dyDescent="0.25">
      <c r="J118" s="11"/>
      <c r="O118" s="11"/>
      <c r="P118" s="11"/>
      <c r="Q118" s="11"/>
      <c r="R118" s="38"/>
    </row>
    <row r="119" spans="10:18" x14ac:dyDescent="0.25">
      <c r="J119" s="11"/>
      <c r="O119" s="11"/>
      <c r="P119" s="11"/>
      <c r="Q119" s="11"/>
      <c r="R119" s="38"/>
    </row>
    <row r="120" spans="10:18" x14ac:dyDescent="0.25">
      <c r="J120" s="11"/>
      <c r="O120" s="11"/>
      <c r="P120" s="11"/>
      <c r="Q120" s="11"/>
      <c r="R120" s="38"/>
    </row>
    <row r="121" spans="10:18" x14ac:dyDescent="0.25">
      <c r="J121" s="11"/>
      <c r="O121" s="11"/>
      <c r="P121" s="11"/>
      <c r="Q121" s="11"/>
      <c r="R121" s="38"/>
    </row>
    <row r="122" spans="10:18" x14ac:dyDescent="0.25">
      <c r="J122" s="11"/>
      <c r="O122" s="11"/>
      <c r="P122" s="11"/>
      <c r="Q122" s="11"/>
      <c r="R122" s="38"/>
    </row>
    <row r="123" spans="10:18" x14ac:dyDescent="0.25">
      <c r="J123" s="11"/>
      <c r="O123" s="11"/>
      <c r="P123" s="11"/>
      <c r="Q123" s="11"/>
      <c r="R123" s="38"/>
    </row>
    <row r="124" spans="10:18" x14ac:dyDescent="0.25">
      <c r="J124" s="11"/>
      <c r="O124" s="11"/>
      <c r="P124" s="11"/>
      <c r="Q124" s="11"/>
      <c r="R124" s="38"/>
    </row>
    <row r="125" spans="10:18" x14ac:dyDescent="0.25">
      <c r="J125" s="11"/>
      <c r="O125" s="11"/>
      <c r="P125" s="11"/>
      <c r="Q125" s="11"/>
      <c r="R125" s="38"/>
    </row>
    <row r="126" spans="10:18" x14ac:dyDescent="0.25">
      <c r="J126" s="11"/>
      <c r="O126" s="11"/>
      <c r="P126" s="11"/>
      <c r="Q126" s="11"/>
      <c r="R126" s="38"/>
    </row>
    <row r="127" spans="10:18" x14ac:dyDescent="0.25">
      <c r="J127" s="11"/>
      <c r="O127" s="11"/>
      <c r="P127" s="11"/>
      <c r="Q127" s="11"/>
      <c r="R127" s="38"/>
    </row>
    <row r="128" spans="10:18" x14ac:dyDescent="0.25">
      <c r="J128" s="11"/>
      <c r="O128" s="11"/>
      <c r="P128" s="11"/>
      <c r="Q128" s="11"/>
      <c r="R128" s="38"/>
    </row>
    <row r="129" spans="10:18" x14ac:dyDescent="0.25">
      <c r="J129" s="11"/>
      <c r="O129" s="11"/>
      <c r="P129" s="11"/>
      <c r="Q129" s="11"/>
      <c r="R129" s="38"/>
    </row>
    <row r="130" spans="10:18" x14ac:dyDescent="0.25">
      <c r="J130" s="11"/>
      <c r="O130" s="11"/>
      <c r="P130" s="11"/>
      <c r="Q130" s="11"/>
      <c r="R130" s="38"/>
    </row>
    <row r="131" spans="10:18" x14ac:dyDescent="0.25">
      <c r="J131" s="11"/>
      <c r="O131" s="11"/>
      <c r="P131" s="11"/>
      <c r="Q131" s="11"/>
      <c r="R131" s="38"/>
    </row>
    <row r="132" spans="10:18" x14ac:dyDescent="0.25">
      <c r="J132" s="11"/>
      <c r="O132" s="11"/>
      <c r="P132" s="11"/>
      <c r="Q132" s="11"/>
      <c r="R132" s="38"/>
    </row>
    <row r="133" spans="10:18" x14ac:dyDescent="0.25">
      <c r="J133" s="11"/>
      <c r="O133" s="11"/>
      <c r="P133" s="11"/>
      <c r="Q133" s="11"/>
      <c r="R133" s="38"/>
    </row>
    <row r="134" spans="10:18" x14ac:dyDescent="0.25">
      <c r="J134" s="11"/>
      <c r="O134" s="11"/>
      <c r="P134" s="11"/>
      <c r="Q134" s="11"/>
      <c r="R134" s="38"/>
    </row>
    <row r="135" spans="10:18" x14ac:dyDescent="0.25">
      <c r="J135" s="11"/>
      <c r="O135" s="11"/>
      <c r="P135" s="11"/>
      <c r="Q135" s="11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80" workbookViewId="0">
      <selection activeCell="J9" sqref="J9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1.5703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/>
      <c r="N1" s="54" t="s">
        <v>15</v>
      </c>
      <c r="O1" s="54" t="s">
        <v>77</v>
      </c>
      <c r="P1" s="238"/>
      <c r="Q1" s="38"/>
      <c r="R1" s="38"/>
      <c r="S1" s="38"/>
    </row>
    <row r="2" spans="1:19" x14ac:dyDescent="0.25">
      <c r="A2" s="5"/>
      <c r="B2" s="216"/>
      <c r="C2" s="216"/>
      <c r="D2" s="216"/>
      <c r="E2" s="216"/>
      <c r="F2" s="216"/>
      <c r="G2" s="216"/>
      <c r="H2" s="216"/>
      <c r="I2" s="101"/>
      <c r="J2" s="56"/>
      <c r="K2" s="54"/>
      <c r="L2" s="240">
        <v>2015</v>
      </c>
      <c r="M2" s="241" t="s">
        <v>48</v>
      </c>
      <c r="N2" s="231">
        <v>-5.6923280849506703</v>
      </c>
      <c r="O2" s="231">
        <v>-5.5116433165884775</v>
      </c>
      <c r="P2" s="54"/>
      <c r="Q2" s="38"/>
      <c r="R2" s="38"/>
      <c r="S2" s="38"/>
    </row>
    <row r="3" spans="1:19" x14ac:dyDescent="0.25">
      <c r="A3" s="5"/>
      <c r="B3" s="216"/>
      <c r="C3" s="216"/>
      <c r="D3" s="216"/>
      <c r="E3" s="216"/>
      <c r="F3" s="216"/>
      <c r="G3" s="216"/>
      <c r="H3" s="216"/>
      <c r="I3" s="101"/>
      <c r="J3" s="56"/>
      <c r="K3" s="54"/>
      <c r="L3" s="240"/>
      <c r="M3" s="241" t="s">
        <v>49</v>
      </c>
      <c r="N3" s="231">
        <v>-7.2463466878323395</v>
      </c>
      <c r="O3" s="231">
        <v>-10.19698558700448</v>
      </c>
      <c r="P3" s="54"/>
      <c r="Q3" s="38"/>
      <c r="R3" s="38"/>
      <c r="S3" s="38"/>
    </row>
    <row r="4" spans="1:19" x14ac:dyDescent="0.25">
      <c r="A4" s="5"/>
      <c r="B4" s="216"/>
      <c r="C4" s="216"/>
      <c r="D4" s="216"/>
      <c r="E4" s="216"/>
      <c r="F4" s="216"/>
      <c r="G4" s="216"/>
      <c r="H4" s="216"/>
      <c r="I4" s="101"/>
      <c r="J4" s="57"/>
      <c r="K4" s="54"/>
      <c r="L4" s="240"/>
      <c r="M4" s="241" t="s">
        <v>50</v>
      </c>
      <c r="N4" s="231">
        <v>-4.9963616368755126</v>
      </c>
      <c r="O4" s="231">
        <v>-1.8654257033864807</v>
      </c>
      <c r="P4" s="54"/>
      <c r="Q4" s="38"/>
      <c r="R4" s="38"/>
      <c r="S4" s="38"/>
    </row>
    <row r="5" spans="1:19" x14ac:dyDescent="0.25">
      <c r="A5" s="5"/>
      <c r="B5" s="216"/>
      <c r="C5" s="216"/>
      <c r="D5" s="216"/>
      <c r="E5" s="216"/>
      <c r="F5" s="216"/>
      <c r="G5" s="216"/>
      <c r="H5" s="216"/>
      <c r="I5" s="101"/>
      <c r="J5" s="11"/>
      <c r="K5" s="54"/>
      <c r="M5" s="241" t="s">
        <v>54</v>
      </c>
      <c r="N5" s="231">
        <v>-10.35063960815088</v>
      </c>
      <c r="O5" s="231">
        <v>-16.150198341507881</v>
      </c>
      <c r="P5" s="54"/>
      <c r="Q5" s="38"/>
      <c r="R5" s="38"/>
      <c r="S5" s="38"/>
    </row>
    <row r="6" spans="1:19" x14ac:dyDescent="0.25">
      <c r="A6" s="5"/>
      <c r="B6" s="216"/>
      <c r="C6" s="216"/>
      <c r="D6" s="216"/>
      <c r="E6" s="216"/>
      <c r="F6" s="216"/>
      <c r="G6" s="216"/>
      <c r="H6" s="216"/>
      <c r="I6" s="101"/>
      <c r="J6" s="57"/>
      <c r="K6" s="54"/>
      <c r="M6" s="241" t="s">
        <v>53</v>
      </c>
      <c r="N6" s="231">
        <v>-14.919092703346426</v>
      </c>
      <c r="O6" s="231">
        <v>-11.47546504423066</v>
      </c>
      <c r="P6" s="54"/>
      <c r="Q6" s="38"/>
      <c r="R6" s="38"/>
      <c r="S6" s="38"/>
    </row>
    <row r="7" spans="1:19" x14ac:dyDescent="0.25">
      <c r="A7" s="5"/>
      <c r="B7" s="216"/>
      <c r="C7" s="216"/>
      <c r="D7" s="216"/>
      <c r="E7" s="216"/>
      <c r="F7" s="216"/>
      <c r="G7" s="216"/>
      <c r="H7" s="216"/>
      <c r="I7" s="101"/>
      <c r="J7" s="57"/>
      <c r="K7" s="54"/>
      <c r="M7" s="241" t="s">
        <v>51</v>
      </c>
      <c r="N7" s="231">
        <v>1.5313883649251459</v>
      </c>
      <c r="O7" s="231">
        <v>8.5160949910236372</v>
      </c>
      <c r="P7" s="54"/>
      <c r="Q7" s="38"/>
      <c r="R7" s="38"/>
      <c r="S7" s="38"/>
    </row>
    <row r="8" spans="1:19" ht="33" customHeight="1" x14ac:dyDescent="0.25">
      <c r="A8" s="5"/>
      <c r="B8" s="216"/>
      <c r="C8" s="292" t="s">
        <v>99</v>
      </c>
      <c r="D8" s="292"/>
      <c r="E8" s="292"/>
      <c r="F8" s="292"/>
      <c r="G8" s="292"/>
      <c r="H8" s="292"/>
      <c r="I8" s="219"/>
      <c r="J8" s="57"/>
      <c r="K8" s="54"/>
      <c r="L8" s="240"/>
      <c r="M8" s="241" t="s">
        <v>52</v>
      </c>
      <c r="N8" s="231">
        <v>-4.3045595132705561</v>
      </c>
      <c r="O8" s="231">
        <v>-3.0303536962554056</v>
      </c>
      <c r="P8" s="54"/>
      <c r="Q8" s="38"/>
      <c r="R8" s="38"/>
      <c r="S8" s="38"/>
    </row>
    <row r="9" spans="1:19" ht="33" customHeight="1" x14ac:dyDescent="0.25">
      <c r="A9" s="5"/>
      <c r="B9" s="216"/>
      <c r="C9" s="284" t="s">
        <v>33</v>
      </c>
      <c r="D9" s="284"/>
      <c r="E9" s="284"/>
      <c r="F9" s="284"/>
      <c r="G9" s="284"/>
      <c r="H9" s="284"/>
      <c r="I9" s="67"/>
      <c r="J9" s="54"/>
      <c r="K9" s="54"/>
      <c r="M9" s="241" t="s">
        <v>55</v>
      </c>
      <c r="N9" s="231">
        <v>-6.0974358579754639</v>
      </c>
      <c r="O9" s="231">
        <v>-8.5103776241014177</v>
      </c>
      <c r="P9" s="54"/>
      <c r="Q9" s="38"/>
      <c r="R9" s="38"/>
      <c r="S9" s="38"/>
    </row>
    <row r="10" spans="1:19" x14ac:dyDescent="0.25">
      <c r="A10" s="5"/>
      <c r="B10" s="216"/>
      <c r="C10" s="216"/>
      <c r="D10" s="216"/>
      <c r="E10" s="216"/>
      <c r="F10" s="216"/>
      <c r="G10" s="216"/>
      <c r="H10" s="216"/>
      <c r="I10" s="67"/>
      <c r="J10" s="54"/>
      <c r="K10" s="54"/>
      <c r="M10" s="241" t="s">
        <v>56</v>
      </c>
      <c r="N10" s="231">
        <v>-13.179673937279412</v>
      </c>
      <c r="O10" s="231">
        <v>-18.099956713026955</v>
      </c>
      <c r="P10" s="54"/>
      <c r="Q10" s="38"/>
      <c r="R10" s="38"/>
      <c r="S10" s="38"/>
    </row>
    <row r="11" spans="1:19" ht="24" customHeight="1" x14ac:dyDescent="0.25">
      <c r="A11" s="5"/>
      <c r="B11" s="7"/>
      <c r="C11" s="277" t="s">
        <v>15</v>
      </c>
      <c r="D11" s="277"/>
      <c r="E11" s="286" t="s">
        <v>162</v>
      </c>
      <c r="F11" s="291" t="s">
        <v>77</v>
      </c>
      <c r="G11" s="291"/>
      <c r="H11" s="278" t="s">
        <v>163</v>
      </c>
      <c r="I11" s="67"/>
      <c r="J11" s="54"/>
      <c r="K11" s="54"/>
      <c r="M11" s="241" t="s">
        <v>57</v>
      </c>
      <c r="N11" s="231">
        <v>-14.425483436898457</v>
      </c>
      <c r="O11" s="231">
        <v>-27.106459980258059</v>
      </c>
      <c r="P11" s="54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7"/>
      <c r="F12" s="126">
        <v>2017</v>
      </c>
      <c r="G12" s="126">
        <v>2018</v>
      </c>
      <c r="H12" s="280"/>
      <c r="I12" s="68"/>
      <c r="J12" s="11"/>
      <c r="K12" s="54"/>
      <c r="L12" s="242"/>
      <c r="M12" s="241" t="s">
        <v>58</v>
      </c>
      <c r="N12" s="231">
        <v>-17.06116322592619</v>
      </c>
      <c r="O12" s="231">
        <v>-23.927435658159581</v>
      </c>
      <c r="P12" s="11"/>
      <c r="Q12" s="38"/>
      <c r="R12" s="38"/>
      <c r="S12" s="38"/>
    </row>
    <row r="13" spans="1:19" x14ac:dyDescent="0.25">
      <c r="A13" s="5"/>
      <c r="B13" s="7" t="s">
        <v>17</v>
      </c>
      <c r="C13" s="143">
        <v>-4.6377163150023604</v>
      </c>
      <c r="D13" s="143">
        <v>2.380421075978445</v>
      </c>
      <c r="E13" s="143">
        <v>7.0181373909808054</v>
      </c>
      <c r="F13" s="143">
        <v>-7.8600359693752235</v>
      </c>
      <c r="G13" s="143">
        <v>25.991308785274512</v>
      </c>
      <c r="H13" s="143">
        <v>33.851344754649737</v>
      </c>
      <c r="I13" s="68"/>
      <c r="J13" s="11"/>
      <c r="K13" s="54"/>
      <c r="M13" s="241" t="s">
        <v>59</v>
      </c>
      <c r="N13" s="231">
        <v>-15.722572121461853</v>
      </c>
      <c r="O13" s="231">
        <v>-21.9298906207129</v>
      </c>
      <c r="P13" s="11"/>
      <c r="Q13" s="38"/>
      <c r="R13" s="38"/>
      <c r="S13" s="38"/>
    </row>
    <row r="14" spans="1:19" x14ac:dyDescent="0.25">
      <c r="A14" s="5"/>
      <c r="B14" s="7" t="s">
        <v>18</v>
      </c>
      <c r="C14" s="142">
        <v>-9.6556319566058377</v>
      </c>
      <c r="D14" s="142"/>
      <c r="E14" s="142"/>
      <c r="F14" s="142">
        <v>-11.520638247521964</v>
      </c>
      <c r="G14" s="142"/>
      <c r="H14" s="92"/>
      <c r="I14" s="69"/>
      <c r="J14" s="11"/>
      <c r="K14" s="54"/>
      <c r="L14" s="242">
        <v>2016</v>
      </c>
      <c r="M14" s="241" t="s">
        <v>48</v>
      </c>
      <c r="N14" s="231">
        <v>-5.752283425920746</v>
      </c>
      <c r="O14" s="231">
        <v>-7.1320354689149994</v>
      </c>
      <c r="P14" s="11"/>
      <c r="Q14" s="38"/>
      <c r="R14" s="38"/>
      <c r="S14" s="38"/>
    </row>
    <row r="15" spans="1:19" x14ac:dyDescent="0.25">
      <c r="A15" s="5"/>
      <c r="B15" s="7" t="s">
        <v>19</v>
      </c>
      <c r="C15" s="142">
        <v>2.1671195767227758</v>
      </c>
      <c r="D15" s="142"/>
      <c r="E15" s="142"/>
      <c r="F15" s="142">
        <v>6.6834789524380822</v>
      </c>
      <c r="G15" s="142"/>
      <c r="H15" s="92"/>
      <c r="I15" s="162"/>
      <c r="J15" s="11"/>
      <c r="K15" s="54"/>
      <c r="M15" s="241" t="s">
        <v>49</v>
      </c>
      <c r="N15" s="231">
        <v>-1.2182929929850261</v>
      </c>
      <c r="O15" s="231">
        <v>-0.17106261875794448</v>
      </c>
      <c r="P15" s="11"/>
      <c r="Q15" s="38"/>
      <c r="R15" s="38"/>
      <c r="S15" s="38"/>
    </row>
    <row r="16" spans="1:19" x14ac:dyDescent="0.25">
      <c r="A16" s="5"/>
      <c r="B16" s="7" t="s">
        <v>20</v>
      </c>
      <c r="C16" s="142">
        <v>-13.059449266619183</v>
      </c>
      <c r="D16" s="142"/>
      <c r="E16" s="142"/>
      <c r="F16" s="142">
        <v>-16.022159432026186</v>
      </c>
      <c r="G16" s="142"/>
      <c r="H16" s="92"/>
      <c r="I16" s="37"/>
      <c r="J16" s="11"/>
      <c r="K16" s="54"/>
      <c r="M16" s="241" t="s">
        <v>50</v>
      </c>
      <c r="N16" s="231">
        <v>-10.6023180023319</v>
      </c>
      <c r="O16" s="231">
        <v>-16.50523621076454</v>
      </c>
      <c r="P16" s="11"/>
      <c r="Q16" s="38"/>
      <c r="R16" s="38"/>
      <c r="S16" s="38"/>
    </row>
    <row r="17" spans="1:19" x14ac:dyDescent="0.25">
      <c r="A17" s="5"/>
      <c r="B17" s="7" t="s">
        <v>21</v>
      </c>
      <c r="C17" s="142">
        <v>-1.9752414935761409</v>
      </c>
      <c r="D17" s="142"/>
      <c r="E17" s="142"/>
      <c r="F17" s="142">
        <v>3.135111318120809</v>
      </c>
      <c r="G17" s="142"/>
      <c r="H17" s="92"/>
      <c r="I17" s="153"/>
      <c r="J17" s="11"/>
      <c r="K17" s="54"/>
      <c r="M17" s="241" t="s">
        <v>54</v>
      </c>
      <c r="N17" s="231">
        <v>1.5741906901416858</v>
      </c>
      <c r="O17" s="231">
        <v>8.0676361998934798</v>
      </c>
      <c r="P17" s="11"/>
      <c r="Q17" s="38"/>
      <c r="R17" s="38"/>
      <c r="S17" s="38"/>
    </row>
    <row r="18" spans="1:19" x14ac:dyDescent="0.25">
      <c r="A18" s="5"/>
      <c r="B18" s="7" t="s">
        <v>22</v>
      </c>
      <c r="C18" s="142">
        <v>-4.0175529183705372</v>
      </c>
      <c r="D18" s="142"/>
      <c r="E18" s="142"/>
      <c r="F18" s="142">
        <v>-1.4157074940248093</v>
      </c>
      <c r="G18" s="142"/>
      <c r="H18" s="92"/>
      <c r="I18" s="37"/>
      <c r="J18" s="11"/>
      <c r="K18" s="54"/>
      <c r="L18" s="54"/>
      <c r="M18" s="241" t="s">
        <v>53</v>
      </c>
      <c r="N18" s="231">
        <v>-3.0108142053771769</v>
      </c>
      <c r="O18" s="231">
        <v>-5.0161216147909578</v>
      </c>
      <c r="P18" s="11"/>
      <c r="Q18" s="38"/>
      <c r="R18" s="38"/>
      <c r="S18" s="38"/>
    </row>
    <row r="19" spans="1:19" x14ac:dyDescent="0.25">
      <c r="A19" s="5"/>
      <c r="B19" s="7" t="s">
        <v>23</v>
      </c>
      <c r="C19" s="142">
        <v>6.8897566836340296</v>
      </c>
      <c r="D19" s="142"/>
      <c r="E19" s="142"/>
      <c r="F19" s="142">
        <v>8.6275643480527187</v>
      </c>
      <c r="G19" s="142"/>
      <c r="H19" s="92"/>
      <c r="I19" s="37"/>
      <c r="J19" s="11"/>
      <c r="K19" s="54"/>
      <c r="M19" s="241" t="s">
        <v>51</v>
      </c>
      <c r="N19" s="231">
        <v>-1.7234397050014727</v>
      </c>
      <c r="O19" s="231">
        <v>-8.3339321412429399</v>
      </c>
      <c r="P19" s="11"/>
      <c r="Q19" s="38"/>
      <c r="R19" s="38"/>
      <c r="S19" s="38"/>
    </row>
    <row r="20" spans="1:19" x14ac:dyDescent="0.25">
      <c r="A20" s="5"/>
      <c r="B20" s="7" t="s">
        <v>24</v>
      </c>
      <c r="C20" s="142">
        <v>-3.0637735365789731</v>
      </c>
      <c r="D20" s="142"/>
      <c r="E20" s="142"/>
      <c r="F20" s="142">
        <v>-3.800500148298247</v>
      </c>
      <c r="G20" s="142"/>
      <c r="H20" s="92"/>
      <c r="I20" s="37"/>
      <c r="J20" s="11"/>
      <c r="K20" s="54"/>
      <c r="M20" s="241" t="s">
        <v>52</v>
      </c>
      <c r="N20" s="231">
        <v>-22.946866561078284</v>
      </c>
      <c r="O20" s="231">
        <v>-27.459219968936132</v>
      </c>
      <c r="P20" s="11"/>
      <c r="Q20" s="38"/>
      <c r="R20" s="38"/>
      <c r="S20" s="38"/>
    </row>
    <row r="21" spans="1:19" x14ac:dyDescent="0.25">
      <c r="A21" s="5"/>
      <c r="B21" s="7" t="s">
        <v>25</v>
      </c>
      <c r="C21" s="142">
        <v>-4.8897916722621009</v>
      </c>
      <c r="D21" s="142"/>
      <c r="E21" s="142"/>
      <c r="F21" s="142">
        <v>-3.545793032966571</v>
      </c>
      <c r="G21" s="142"/>
      <c r="H21" s="92"/>
      <c r="I21" s="37"/>
      <c r="J21" s="11"/>
      <c r="K21" s="54"/>
      <c r="M21" s="241" t="s">
        <v>55</v>
      </c>
      <c r="N21" s="231">
        <v>-5.0469528712252636</v>
      </c>
      <c r="O21" s="231">
        <v>-6.1357547743634555</v>
      </c>
      <c r="P21" s="11"/>
      <c r="Q21" s="38"/>
      <c r="R21" s="38"/>
      <c r="S21" s="38"/>
    </row>
    <row r="22" spans="1:19" x14ac:dyDescent="0.25">
      <c r="A22" s="5"/>
      <c r="B22" s="7" t="s">
        <v>26</v>
      </c>
      <c r="C22" s="142">
        <v>-3.9806584286056435</v>
      </c>
      <c r="D22" s="142"/>
      <c r="E22" s="142"/>
      <c r="F22" s="142">
        <v>4.6088414059280769</v>
      </c>
      <c r="G22" s="142"/>
      <c r="H22" s="92"/>
      <c r="I22" s="37"/>
      <c r="J22" s="11"/>
      <c r="K22" s="54"/>
      <c r="M22" s="241" t="s">
        <v>56</v>
      </c>
      <c r="N22" s="231">
        <v>-3.7204992003772253</v>
      </c>
      <c r="O22" s="231">
        <v>-3.8068528687339342</v>
      </c>
      <c r="P22" s="11"/>
      <c r="Q22" s="38"/>
      <c r="R22" s="38"/>
      <c r="S22" s="38"/>
    </row>
    <row r="23" spans="1:19" x14ac:dyDescent="0.25">
      <c r="A23" s="5"/>
      <c r="B23" s="7" t="s">
        <v>27</v>
      </c>
      <c r="C23" s="142">
        <v>-13.06095319164422</v>
      </c>
      <c r="D23" s="142"/>
      <c r="E23" s="142"/>
      <c r="F23" s="142">
        <v>-16.685243312208918</v>
      </c>
      <c r="G23" s="142"/>
      <c r="H23" s="92"/>
      <c r="I23" s="37"/>
      <c r="J23" s="11"/>
      <c r="K23" s="54"/>
      <c r="M23" s="241" t="s">
        <v>57</v>
      </c>
      <c r="N23" s="231">
        <v>-3.407329715277152</v>
      </c>
      <c r="O23" s="231">
        <v>-3.3237260742248753</v>
      </c>
      <c r="P23" s="11"/>
      <c r="Q23" s="38"/>
      <c r="R23" s="38"/>
      <c r="S23" s="38"/>
    </row>
    <row r="24" spans="1:19" x14ac:dyDescent="0.25">
      <c r="A24" s="5"/>
      <c r="B24" s="7" t="s">
        <v>46</v>
      </c>
      <c r="C24" s="142">
        <v>-23.030383109349074</v>
      </c>
      <c r="D24" s="142"/>
      <c r="E24" s="142"/>
      <c r="F24" s="142">
        <v>-27.156249809764287</v>
      </c>
      <c r="G24" s="142"/>
      <c r="H24" s="92"/>
      <c r="I24" s="37"/>
      <c r="J24" s="11"/>
      <c r="K24" s="54"/>
      <c r="M24" s="241" t="s">
        <v>58</v>
      </c>
      <c r="N24" s="231">
        <v>13.434633697201104</v>
      </c>
      <c r="O24" s="231">
        <v>24.439669136807886</v>
      </c>
      <c r="P24" s="11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K25" s="54"/>
      <c r="M25" s="241" t="s">
        <v>59</v>
      </c>
      <c r="N25" s="231">
        <v>19.306675546801788</v>
      </c>
      <c r="O25" s="231">
        <v>37.985511352824219</v>
      </c>
      <c r="P25" s="11"/>
      <c r="Q25" s="38"/>
      <c r="R25" s="38"/>
      <c r="S25" s="38"/>
    </row>
    <row r="26" spans="1:19" ht="37.5" customHeight="1" x14ac:dyDescent="0.25">
      <c r="A26" s="5"/>
      <c r="B26" s="278" t="s">
        <v>100</v>
      </c>
      <c r="C26" s="278"/>
      <c r="D26" s="278"/>
      <c r="E26" s="278"/>
      <c r="F26" s="278"/>
      <c r="G26" s="278"/>
      <c r="H26" s="278"/>
      <c r="I26" s="37"/>
      <c r="J26" s="11"/>
      <c r="K26" s="54"/>
      <c r="L26" s="242">
        <v>2017</v>
      </c>
      <c r="M26" s="241" t="s">
        <v>48</v>
      </c>
      <c r="N26" s="231">
        <v>-4.6377163150023604</v>
      </c>
      <c r="O26" s="231">
        <v>-7.8600359693752235</v>
      </c>
      <c r="P26" s="11"/>
      <c r="Q26" s="38"/>
      <c r="R26" s="38"/>
      <c r="S26" s="38"/>
    </row>
    <row r="27" spans="1:19" x14ac:dyDescent="0.25">
      <c r="A27" s="5"/>
      <c r="B27" s="290" t="s">
        <v>166</v>
      </c>
      <c r="C27" s="290"/>
      <c r="D27" s="290"/>
      <c r="E27" s="290"/>
      <c r="F27" s="290"/>
      <c r="G27" s="290"/>
      <c r="H27" s="290"/>
      <c r="I27" s="37"/>
      <c r="J27" s="11"/>
      <c r="K27" s="54"/>
      <c r="M27" s="241" t="s">
        <v>49</v>
      </c>
      <c r="N27" s="231">
        <v>-9.6556319566058377</v>
      </c>
      <c r="O27" s="231">
        <v>-11.520638247521964</v>
      </c>
      <c r="P27" s="11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K28" s="54"/>
      <c r="M28" s="241" t="s">
        <v>50</v>
      </c>
      <c r="N28" s="231">
        <v>2.1671195767227758</v>
      </c>
      <c r="O28" s="231">
        <v>6.6834789524380822</v>
      </c>
      <c r="P28" s="11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K29" s="54"/>
      <c r="M29" s="241" t="s">
        <v>54</v>
      </c>
      <c r="N29" s="231">
        <v>-13.059449266619183</v>
      </c>
      <c r="O29" s="231">
        <v>-16.022159432026186</v>
      </c>
      <c r="P29" s="11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K30" s="54"/>
      <c r="M30" s="241" t="s">
        <v>53</v>
      </c>
      <c r="N30" s="231">
        <v>-1.9752414935761409</v>
      </c>
      <c r="O30" s="231">
        <v>3.135111318120809</v>
      </c>
      <c r="P30" s="54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M31" s="241" t="s">
        <v>51</v>
      </c>
      <c r="N31" s="231">
        <v>-4.0175529183705372</v>
      </c>
      <c r="O31" s="231">
        <v>-1.4157074940248093</v>
      </c>
      <c r="P31" s="11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M32" s="241" t="s">
        <v>52</v>
      </c>
      <c r="N32" s="231">
        <v>6.8897566836340296</v>
      </c>
      <c r="O32" s="231">
        <v>8.6275643480527187</v>
      </c>
      <c r="P32" s="11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M33" s="241" t="s">
        <v>55</v>
      </c>
      <c r="N33" s="231">
        <v>-3.0637735365789731</v>
      </c>
      <c r="O33" s="231">
        <v>-3.800500148298247</v>
      </c>
      <c r="P33" s="11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M34" s="241" t="s">
        <v>56</v>
      </c>
      <c r="N34" s="231">
        <v>-4.8897916722621009</v>
      </c>
      <c r="O34" s="231">
        <v>-3.545793032966571</v>
      </c>
      <c r="P34" s="11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M35" s="241" t="s">
        <v>57</v>
      </c>
      <c r="N35" s="231">
        <v>-3.9806584286056435</v>
      </c>
      <c r="O35" s="231">
        <v>4.6088414059280769</v>
      </c>
      <c r="P35" s="11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M36" s="241" t="s">
        <v>58</v>
      </c>
      <c r="N36" s="231">
        <v>-13.06095319164422</v>
      </c>
      <c r="O36" s="231">
        <v>-16.685243312208918</v>
      </c>
      <c r="P36" s="11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M37" s="241" t="s">
        <v>59</v>
      </c>
      <c r="N37" s="231">
        <v>-23.030383109349074</v>
      </c>
      <c r="O37" s="231">
        <v>-27.156249809764287</v>
      </c>
      <c r="P37" s="11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L38" s="11">
        <v>2018</v>
      </c>
      <c r="M38" s="241" t="s">
        <v>48</v>
      </c>
      <c r="N38" s="231">
        <v>2.380421075978445</v>
      </c>
      <c r="O38" s="231">
        <v>25.991308785274512</v>
      </c>
      <c r="P38" s="11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M39" s="241" t="s">
        <v>49</v>
      </c>
      <c r="N39" s="231"/>
      <c r="O39" s="231"/>
      <c r="P39" s="11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M40" s="241" t="s">
        <v>50</v>
      </c>
      <c r="N40" s="231"/>
      <c r="O40" s="231"/>
      <c r="P40" s="11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11"/>
      <c r="L41" s="11"/>
      <c r="M41" s="241" t="s">
        <v>54</v>
      </c>
      <c r="N41" s="11"/>
      <c r="O41" s="231"/>
      <c r="P41" s="11"/>
      <c r="Q41" s="84"/>
      <c r="R41" s="84"/>
      <c r="S41" s="84"/>
    </row>
    <row r="42" spans="1:19" x14ac:dyDescent="0.25">
      <c r="A42" s="193" t="s">
        <v>172</v>
      </c>
      <c r="B42" s="15"/>
      <c r="C42" s="7"/>
      <c r="D42" s="7"/>
      <c r="E42" s="7"/>
      <c r="F42" s="7"/>
      <c r="G42" s="7"/>
      <c r="H42" s="7"/>
      <c r="I42" s="9"/>
      <c r="J42" s="11"/>
      <c r="M42" s="241" t="s">
        <v>53</v>
      </c>
      <c r="O42" s="231"/>
      <c r="P42" s="11"/>
      <c r="Q42" s="38"/>
      <c r="R42" s="38"/>
      <c r="S42" s="38"/>
    </row>
    <row r="43" spans="1:19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M43" s="241" t="s">
        <v>51</v>
      </c>
      <c r="O43" s="231"/>
      <c r="P43" s="11"/>
      <c r="Q43" s="38"/>
      <c r="R43" s="38"/>
      <c r="S43" s="38"/>
    </row>
    <row r="44" spans="1:19" x14ac:dyDescent="0.25">
      <c r="J44" s="11"/>
      <c r="M44" s="241" t="s">
        <v>52</v>
      </c>
      <c r="O44" s="231"/>
      <c r="P44" s="11"/>
      <c r="Q44" s="38"/>
      <c r="R44" s="38"/>
      <c r="S44" s="38"/>
    </row>
    <row r="45" spans="1:19" x14ac:dyDescent="0.25">
      <c r="J45" s="11"/>
      <c r="O45" s="11"/>
      <c r="P45" s="11"/>
      <c r="Q45" s="38"/>
      <c r="R45" s="38"/>
      <c r="S45" s="38"/>
    </row>
    <row r="46" spans="1:19" x14ac:dyDescent="0.25">
      <c r="J46" s="11"/>
      <c r="O46" s="11"/>
      <c r="P46" s="11"/>
      <c r="Q46" s="38"/>
      <c r="R46" s="38"/>
      <c r="S46" s="38"/>
    </row>
    <row r="47" spans="1:19" x14ac:dyDescent="0.25">
      <c r="J47" s="11"/>
      <c r="O47" s="11"/>
      <c r="P47" s="11"/>
      <c r="Q47" s="38"/>
      <c r="R47" s="38"/>
      <c r="S47" s="38"/>
    </row>
    <row r="48" spans="1:19" x14ac:dyDescent="0.25">
      <c r="J48" s="11"/>
      <c r="O48" s="11"/>
      <c r="P48" s="11"/>
      <c r="Q48" s="38"/>
      <c r="R48" s="38"/>
      <c r="S48" s="38"/>
    </row>
    <row r="49" spans="10:19" x14ac:dyDescent="0.25">
      <c r="J49" s="11"/>
      <c r="O49" s="11"/>
      <c r="P49" s="11"/>
      <c r="Q49" s="38"/>
      <c r="R49" s="38"/>
      <c r="S49" s="38"/>
    </row>
    <row r="50" spans="10:19" x14ac:dyDescent="0.25">
      <c r="J50" s="11"/>
      <c r="O50" s="11"/>
      <c r="P50" s="11"/>
      <c r="Q50" s="38"/>
      <c r="R50" s="38"/>
      <c r="S50" s="38"/>
    </row>
    <row r="51" spans="10:19" x14ac:dyDescent="0.25">
      <c r="J51" s="11"/>
      <c r="O51" s="11"/>
      <c r="P51" s="11"/>
      <c r="Q51" s="38"/>
      <c r="R51" s="38"/>
      <c r="S51" s="38"/>
    </row>
    <row r="52" spans="10:19" x14ac:dyDescent="0.25">
      <c r="J52" s="11"/>
      <c r="O52" s="11"/>
      <c r="P52" s="11"/>
      <c r="Q52" s="38"/>
      <c r="R52" s="38"/>
      <c r="S52" s="38"/>
    </row>
    <row r="53" spans="10:19" x14ac:dyDescent="0.25">
      <c r="J53" s="11"/>
      <c r="O53" s="11"/>
      <c r="P53" s="11"/>
      <c r="Q53" s="38"/>
      <c r="R53" s="38"/>
      <c r="S53" s="38"/>
    </row>
    <row r="54" spans="10:19" x14ac:dyDescent="0.25">
      <c r="J54" s="11"/>
      <c r="O54" s="11"/>
      <c r="P54" s="11"/>
      <c r="Q54" s="38"/>
      <c r="R54" s="38"/>
      <c r="S54" s="38"/>
    </row>
    <row r="55" spans="10:19" x14ac:dyDescent="0.25">
      <c r="J55" s="11"/>
      <c r="O55" s="11"/>
      <c r="P55" s="11"/>
      <c r="Q55" s="38"/>
      <c r="R55" s="38"/>
      <c r="S55" s="38"/>
    </row>
    <row r="56" spans="10:19" x14ac:dyDescent="0.25">
      <c r="J56" s="11"/>
      <c r="O56" s="11"/>
      <c r="P56" s="11"/>
      <c r="Q56" s="38"/>
      <c r="R56" s="38"/>
      <c r="S56" s="38"/>
    </row>
    <row r="57" spans="10:19" x14ac:dyDescent="0.25">
      <c r="J57" s="11"/>
      <c r="M57" s="241"/>
      <c r="O57" s="231"/>
      <c r="P57" s="11"/>
      <c r="Q57" s="38"/>
      <c r="R57" s="38"/>
      <c r="S57" s="38"/>
    </row>
    <row r="58" spans="10:19" x14ac:dyDescent="0.25">
      <c r="J58" s="11"/>
      <c r="M58" s="241"/>
      <c r="O58" s="231"/>
      <c r="P58" s="11"/>
      <c r="Q58" s="38"/>
      <c r="R58" s="38"/>
      <c r="S58" s="38"/>
    </row>
    <row r="59" spans="10:19" x14ac:dyDescent="0.25">
      <c r="J59" s="11"/>
      <c r="M59" s="241"/>
      <c r="O59" s="231"/>
      <c r="P59" s="11"/>
      <c r="Q59" s="38"/>
      <c r="R59" s="38"/>
      <c r="S59" s="38"/>
    </row>
    <row r="60" spans="10:19" x14ac:dyDescent="0.25">
      <c r="J60" s="11"/>
      <c r="M60" s="241"/>
      <c r="O60" s="231"/>
      <c r="P60" s="11"/>
      <c r="Q60" s="38"/>
      <c r="R60" s="38"/>
      <c r="S60" s="38"/>
    </row>
    <row r="61" spans="10:19" x14ac:dyDescent="0.25">
      <c r="J61" s="11"/>
      <c r="M61" s="241"/>
      <c r="O61" s="231"/>
      <c r="P61" s="11"/>
      <c r="Q61" s="38"/>
      <c r="R61" s="38"/>
      <c r="S61" s="38"/>
    </row>
    <row r="62" spans="10:19" x14ac:dyDescent="0.25">
      <c r="J62" s="11"/>
      <c r="M62" s="241"/>
      <c r="O62" s="231"/>
      <c r="P62" s="11"/>
      <c r="Q62" s="38"/>
      <c r="R62" s="38"/>
      <c r="S62" s="38"/>
    </row>
    <row r="63" spans="10:19" x14ac:dyDescent="0.25">
      <c r="J63" s="11"/>
      <c r="M63" s="241"/>
      <c r="O63" s="231"/>
      <c r="P63" s="11"/>
      <c r="Q63" s="38"/>
      <c r="R63" s="38"/>
      <c r="S63" s="38"/>
    </row>
    <row r="64" spans="10:19" x14ac:dyDescent="0.25">
      <c r="J64" s="11"/>
      <c r="M64" s="241"/>
      <c r="O64" s="231"/>
      <c r="P64" s="11"/>
      <c r="Q64" s="38"/>
      <c r="R64" s="38"/>
      <c r="S64" s="38"/>
    </row>
    <row r="65" spans="10:19" x14ac:dyDescent="0.25">
      <c r="J65" s="11"/>
      <c r="M65" s="241"/>
      <c r="O65" s="231"/>
      <c r="P65" s="11"/>
      <c r="Q65" s="38"/>
      <c r="R65" s="38"/>
      <c r="S65" s="38"/>
    </row>
    <row r="66" spans="10:19" x14ac:dyDescent="0.25">
      <c r="J66" s="11"/>
      <c r="M66" s="241"/>
      <c r="O66" s="11"/>
      <c r="P66" s="11"/>
      <c r="Q66" s="38"/>
      <c r="R66" s="38"/>
      <c r="S66" s="38"/>
    </row>
    <row r="67" spans="10:19" x14ac:dyDescent="0.25">
      <c r="J67" s="11"/>
      <c r="M67" s="241"/>
      <c r="O67" s="11"/>
      <c r="P67" s="11"/>
      <c r="Q67" s="38"/>
      <c r="R67" s="38"/>
      <c r="S67" s="38"/>
    </row>
    <row r="68" spans="10:19" x14ac:dyDescent="0.25">
      <c r="J68" s="11"/>
      <c r="M68" s="241"/>
      <c r="O68" s="11"/>
      <c r="P68" s="11"/>
      <c r="Q68" s="38"/>
      <c r="R68" s="38"/>
      <c r="S68" s="38"/>
    </row>
    <row r="69" spans="10:19" x14ac:dyDescent="0.25">
      <c r="J69" s="11"/>
      <c r="M69" s="241"/>
      <c r="O69" s="11"/>
      <c r="P69" s="11"/>
      <c r="Q69" s="38"/>
      <c r="R69" s="38"/>
      <c r="S69" s="38"/>
    </row>
    <row r="70" spans="10:19" x14ac:dyDescent="0.25">
      <c r="J70" s="11"/>
      <c r="M70" s="241"/>
      <c r="O70" s="11"/>
      <c r="P70" s="11"/>
      <c r="Q70" s="38"/>
      <c r="R70" s="38"/>
      <c r="S70" s="38"/>
    </row>
    <row r="71" spans="10:19" x14ac:dyDescent="0.25">
      <c r="J71" s="11"/>
      <c r="M71" s="241"/>
      <c r="O71" s="11"/>
      <c r="P71" s="11"/>
      <c r="Q71" s="38"/>
      <c r="R71" s="38"/>
      <c r="S71" s="38"/>
    </row>
    <row r="72" spans="10:19" x14ac:dyDescent="0.25">
      <c r="J72" s="11"/>
      <c r="M72" s="241"/>
      <c r="O72" s="11"/>
      <c r="P72" s="11"/>
      <c r="Q72" s="38"/>
      <c r="R72" s="38"/>
      <c r="S72" s="38"/>
    </row>
    <row r="73" spans="10:19" x14ac:dyDescent="0.25">
      <c r="J73" s="11"/>
      <c r="M73" s="241"/>
      <c r="O73" s="11"/>
      <c r="P73" s="11"/>
      <c r="Q73" s="38"/>
      <c r="R73" s="38"/>
      <c r="S73" s="38"/>
    </row>
    <row r="74" spans="10:19" x14ac:dyDescent="0.25">
      <c r="J74" s="11"/>
      <c r="M74" s="241"/>
      <c r="O74" s="11"/>
      <c r="P74" s="11"/>
      <c r="Q74" s="38"/>
      <c r="R74" s="38"/>
      <c r="S74" s="38"/>
    </row>
    <row r="75" spans="10:19" x14ac:dyDescent="0.25">
      <c r="J75" s="11"/>
      <c r="M75" s="241"/>
      <c r="O75" s="11"/>
      <c r="P75" s="11"/>
      <c r="Q75" s="38"/>
      <c r="R75" s="38"/>
      <c r="S75" s="38"/>
    </row>
    <row r="76" spans="10:19" x14ac:dyDescent="0.25">
      <c r="J76" s="11"/>
      <c r="O76" s="11"/>
      <c r="P76" s="11"/>
      <c r="Q76" s="38"/>
      <c r="R76" s="38"/>
      <c r="S76" s="38"/>
    </row>
    <row r="77" spans="10:19" x14ac:dyDescent="0.25">
      <c r="J77" s="11"/>
      <c r="O77" s="11"/>
      <c r="P77" s="11"/>
      <c r="Q77" s="38"/>
      <c r="R77" s="38"/>
      <c r="S77" s="38"/>
    </row>
    <row r="78" spans="10:19" x14ac:dyDescent="0.25">
      <c r="J78" s="11"/>
      <c r="O78" s="11"/>
      <c r="P78" s="11"/>
      <c r="Q78" s="38"/>
      <c r="R78" s="38"/>
      <c r="S78" s="38"/>
    </row>
    <row r="79" spans="10:19" x14ac:dyDescent="0.25">
      <c r="J79" s="11"/>
      <c r="O79" s="11"/>
      <c r="P79" s="11"/>
      <c r="Q79" s="38"/>
      <c r="R79" s="38"/>
      <c r="S79" s="38"/>
    </row>
    <row r="80" spans="10:19" x14ac:dyDescent="0.25">
      <c r="J80" s="11"/>
      <c r="O80" s="11"/>
      <c r="P80" s="11"/>
      <c r="Q80" s="38"/>
      <c r="R80" s="38"/>
      <c r="S80" s="38"/>
    </row>
    <row r="81" spans="10:19" x14ac:dyDescent="0.25">
      <c r="J81" s="11"/>
      <c r="O81" s="11"/>
      <c r="P81" s="11"/>
      <c r="Q81" s="38"/>
      <c r="R81" s="38"/>
      <c r="S81" s="38"/>
    </row>
    <row r="82" spans="10:19" x14ac:dyDescent="0.25">
      <c r="J82" s="11"/>
      <c r="O82" s="11"/>
      <c r="P82" s="11"/>
      <c r="Q82" s="38"/>
      <c r="R82" s="38"/>
      <c r="S82" s="38"/>
    </row>
    <row r="83" spans="10:19" x14ac:dyDescent="0.25">
      <c r="J83" s="11"/>
      <c r="O83" s="11"/>
      <c r="P83" s="11"/>
      <c r="Q83" s="38"/>
    </row>
    <row r="84" spans="10:19" x14ac:dyDescent="0.25">
      <c r="J84" s="11"/>
      <c r="O84" s="11"/>
      <c r="P84" s="11"/>
      <c r="Q84" s="38"/>
    </row>
    <row r="85" spans="10:19" x14ac:dyDescent="0.25">
      <c r="J85" s="11"/>
      <c r="O85" s="11"/>
      <c r="P85" s="11"/>
      <c r="Q85" s="38"/>
    </row>
    <row r="86" spans="10:19" x14ac:dyDescent="0.25">
      <c r="J86" s="11"/>
      <c r="O86" s="11"/>
      <c r="P86" s="11"/>
      <c r="Q86" s="38"/>
    </row>
    <row r="87" spans="10:19" x14ac:dyDescent="0.25">
      <c r="J87" s="11"/>
      <c r="O87" s="11"/>
      <c r="P87" s="11"/>
      <c r="Q87" s="38"/>
    </row>
    <row r="88" spans="10:19" x14ac:dyDescent="0.25">
      <c r="J88" s="11"/>
      <c r="O88" s="11"/>
      <c r="P88" s="11"/>
      <c r="Q88" s="38"/>
    </row>
    <row r="89" spans="10:19" x14ac:dyDescent="0.25">
      <c r="J89" s="11"/>
      <c r="O89" s="11"/>
      <c r="P89" s="11"/>
      <c r="Q89" s="38"/>
    </row>
    <row r="90" spans="10:19" x14ac:dyDescent="0.25">
      <c r="J90" s="11"/>
      <c r="O90" s="11"/>
      <c r="P90" s="11"/>
      <c r="Q90" s="38"/>
    </row>
    <row r="91" spans="10:19" x14ac:dyDescent="0.25">
      <c r="J91" s="11"/>
      <c r="O91" s="11"/>
      <c r="P91" s="11"/>
      <c r="Q91" s="38"/>
    </row>
    <row r="92" spans="10:19" x14ac:dyDescent="0.25">
      <c r="J92" s="11"/>
      <c r="O92" s="11"/>
      <c r="P92" s="11"/>
      <c r="Q92" s="38"/>
    </row>
    <row r="93" spans="10:19" x14ac:dyDescent="0.25">
      <c r="J93" s="11"/>
      <c r="O93" s="11"/>
      <c r="P93" s="11"/>
      <c r="Q93" s="38"/>
    </row>
    <row r="94" spans="10:19" x14ac:dyDescent="0.25">
      <c r="J94" s="11"/>
      <c r="O94" s="11"/>
      <c r="P94" s="11"/>
      <c r="Q94" s="38"/>
    </row>
    <row r="95" spans="10:19" x14ac:dyDescent="0.25">
      <c r="J95" s="11"/>
      <c r="O95" s="11"/>
      <c r="P95" s="11"/>
      <c r="Q95" s="38"/>
    </row>
    <row r="96" spans="10:19" x14ac:dyDescent="0.25">
      <c r="J96" s="11"/>
      <c r="O96" s="11"/>
      <c r="P96" s="11"/>
      <c r="Q96" s="38"/>
    </row>
    <row r="97" spans="10:17" x14ac:dyDescent="0.25">
      <c r="J97" s="11"/>
      <c r="O97" s="11"/>
      <c r="P97" s="11"/>
      <c r="Q97" s="38"/>
    </row>
    <row r="98" spans="10:17" x14ac:dyDescent="0.25">
      <c r="J98" s="11"/>
      <c r="O98" s="11"/>
      <c r="P98" s="11"/>
      <c r="Q98" s="38"/>
    </row>
    <row r="99" spans="10:17" x14ac:dyDescent="0.25">
      <c r="J99" s="11"/>
      <c r="O99" s="11"/>
      <c r="P99" s="11"/>
      <c r="Q99" s="38"/>
    </row>
    <row r="100" spans="10:17" x14ac:dyDescent="0.25">
      <c r="J100" s="11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0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83"/>
      <c r="L1" s="54"/>
      <c r="M1" s="54" t="s">
        <v>15</v>
      </c>
      <c r="N1" s="54" t="s">
        <v>77</v>
      </c>
      <c r="O1" s="11"/>
      <c r="P1" s="11"/>
      <c r="Q1" s="38"/>
      <c r="R1" s="38"/>
    </row>
    <row r="2" spans="1:18" x14ac:dyDescent="0.25">
      <c r="A2" s="5"/>
      <c r="B2" s="216"/>
      <c r="C2" s="216"/>
      <c r="D2" s="216"/>
      <c r="E2" s="216"/>
      <c r="F2" s="216"/>
      <c r="G2" s="216"/>
      <c r="H2" s="216"/>
      <c r="I2" s="101"/>
      <c r="J2" s="83"/>
      <c r="K2" s="112">
        <v>2015</v>
      </c>
      <c r="L2" s="54" t="s">
        <v>48</v>
      </c>
      <c r="M2" s="243">
        <v>-5.6923280849506703</v>
      </c>
      <c r="N2" s="243">
        <v>-5.5116433165884775</v>
      </c>
      <c r="O2" s="11"/>
      <c r="P2" s="11"/>
      <c r="Q2" s="38"/>
      <c r="R2" s="38"/>
    </row>
    <row r="3" spans="1:18" x14ac:dyDescent="0.25">
      <c r="A3" s="5"/>
      <c r="B3" s="216"/>
      <c r="C3" s="216"/>
      <c r="D3" s="216"/>
      <c r="E3" s="216"/>
      <c r="F3" s="216"/>
      <c r="G3" s="216"/>
      <c r="H3" s="216"/>
      <c r="I3" s="101"/>
      <c r="J3" s="83"/>
      <c r="K3" s="112"/>
      <c r="L3" s="54" t="s">
        <v>49</v>
      </c>
      <c r="M3" s="243">
        <v>-6.4836272341767698</v>
      </c>
      <c r="N3" s="243">
        <v>-7.9622031199006571</v>
      </c>
      <c r="O3" s="11"/>
      <c r="P3" s="11"/>
      <c r="Q3" s="38"/>
      <c r="R3" s="38"/>
    </row>
    <row r="4" spans="1:18" x14ac:dyDescent="0.25">
      <c r="A4" s="5"/>
      <c r="B4" s="216"/>
      <c r="C4" s="216"/>
      <c r="D4" s="216"/>
      <c r="E4" s="216"/>
      <c r="F4" s="216"/>
      <c r="G4" s="216"/>
      <c r="H4" s="216"/>
      <c r="I4" s="101"/>
      <c r="J4" s="201"/>
      <c r="K4" s="112"/>
      <c r="L4" s="54" t="s">
        <v>50</v>
      </c>
      <c r="M4" s="243">
        <v>-5.9694460264100302</v>
      </c>
      <c r="N4" s="243">
        <v>-5.8213129813922349</v>
      </c>
      <c r="O4" s="11"/>
      <c r="P4" s="11"/>
      <c r="Q4" s="38"/>
      <c r="R4" s="38"/>
    </row>
    <row r="5" spans="1:18" x14ac:dyDescent="0.25">
      <c r="A5" s="5"/>
      <c r="B5" s="216"/>
      <c r="C5" s="216"/>
      <c r="D5" s="216"/>
      <c r="E5" s="216"/>
      <c r="F5" s="216"/>
      <c r="G5" s="216"/>
      <c r="H5" s="216"/>
      <c r="I5" s="101"/>
      <c r="J5" s="201"/>
      <c r="L5" s="54" t="s">
        <v>54</v>
      </c>
      <c r="M5" s="243">
        <v>-7.0656061735712701</v>
      </c>
      <c r="N5" s="243">
        <v>-8.4845128931103524</v>
      </c>
      <c r="O5" s="11"/>
      <c r="P5" s="11"/>
      <c r="Q5" s="38"/>
      <c r="R5" s="38"/>
    </row>
    <row r="6" spans="1:18" x14ac:dyDescent="0.25">
      <c r="A6" s="5"/>
      <c r="B6" s="216"/>
      <c r="C6" s="216"/>
      <c r="D6" s="216"/>
      <c r="E6" s="216"/>
      <c r="F6" s="216"/>
      <c r="G6" s="216"/>
      <c r="H6" s="216"/>
      <c r="I6" s="101"/>
      <c r="J6" s="201"/>
      <c r="L6" s="54" t="s">
        <v>53</v>
      </c>
      <c r="M6" s="243">
        <v>-8.7263090876094971</v>
      </c>
      <c r="N6" s="243">
        <v>-9.1070981721776079</v>
      </c>
      <c r="O6" s="11"/>
      <c r="P6" s="11"/>
      <c r="Q6" s="38"/>
      <c r="R6" s="38"/>
    </row>
    <row r="7" spans="1:18" x14ac:dyDescent="0.25">
      <c r="A7" s="5"/>
      <c r="B7" s="216"/>
      <c r="C7" s="216"/>
      <c r="D7" s="216"/>
      <c r="E7" s="216"/>
      <c r="F7" s="216"/>
      <c r="G7" s="216"/>
      <c r="H7" s="216"/>
      <c r="I7" s="101"/>
      <c r="J7" s="201"/>
      <c r="L7" s="54" t="s">
        <v>51</v>
      </c>
      <c r="M7" s="243">
        <v>-7.1914731262896154</v>
      </c>
      <c r="N7" s="243">
        <v>-6.4817383220196483</v>
      </c>
      <c r="O7" s="11"/>
      <c r="P7" s="11"/>
      <c r="Q7" s="38"/>
      <c r="R7" s="38"/>
    </row>
    <row r="8" spans="1:18" ht="30.75" customHeight="1" x14ac:dyDescent="0.25">
      <c r="A8" s="5"/>
      <c r="B8" s="216"/>
      <c r="C8" s="292" t="s">
        <v>99</v>
      </c>
      <c r="D8" s="292"/>
      <c r="E8" s="292"/>
      <c r="F8" s="292"/>
      <c r="G8" s="292"/>
      <c r="H8" s="292"/>
      <c r="I8" s="219"/>
      <c r="J8" s="201"/>
      <c r="K8" s="112"/>
      <c r="L8" s="54" t="s">
        <v>52</v>
      </c>
      <c r="M8" s="243">
        <v>-6.7380936950363068</v>
      </c>
      <c r="N8" s="243">
        <v>-5.9189047853385528</v>
      </c>
      <c r="O8" s="11"/>
      <c r="P8" s="11"/>
      <c r="Q8" s="38"/>
      <c r="R8" s="38"/>
    </row>
    <row r="9" spans="1:18" x14ac:dyDescent="0.25">
      <c r="A9" s="5"/>
      <c r="B9" s="216"/>
      <c r="C9" s="289" t="s">
        <v>28</v>
      </c>
      <c r="D9" s="289"/>
      <c r="E9" s="289"/>
      <c r="F9" s="289"/>
      <c r="G9" s="289"/>
      <c r="H9" s="289"/>
      <c r="I9" s="67"/>
      <c r="J9" s="84"/>
      <c r="L9" s="54" t="s">
        <v>55</v>
      </c>
      <c r="M9" s="243">
        <v>-6.6544258964221115</v>
      </c>
      <c r="N9" s="243">
        <v>-6.2739309206310434</v>
      </c>
      <c r="O9" s="54"/>
      <c r="P9" s="11"/>
      <c r="Q9" s="38"/>
      <c r="R9" s="38"/>
    </row>
    <row r="10" spans="1:18" x14ac:dyDescent="0.25">
      <c r="A10" s="5"/>
      <c r="B10" s="216"/>
      <c r="C10" s="216"/>
      <c r="D10" s="216"/>
      <c r="E10" s="216"/>
      <c r="F10" s="216"/>
      <c r="G10" s="216"/>
      <c r="H10" s="216"/>
      <c r="I10" s="67"/>
      <c r="J10" s="84"/>
      <c r="L10" s="54" t="s">
        <v>56</v>
      </c>
      <c r="M10" s="243">
        <v>-7.4518223817490519</v>
      </c>
      <c r="N10" s="243">
        <v>-7.8041481022235519</v>
      </c>
      <c r="O10" s="54"/>
      <c r="P10" s="11"/>
      <c r="Q10" s="38"/>
      <c r="R10" s="38"/>
    </row>
    <row r="11" spans="1:18" ht="22.5" customHeight="1" x14ac:dyDescent="0.25">
      <c r="A11" s="5"/>
      <c r="B11" s="7"/>
      <c r="C11" s="280" t="s">
        <v>11</v>
      </c>
      <c r="D11" s="280"/>
      <c r="E11" s="278" t="s">
        <v>162</v>
      </c>
      <c r="F11" s="291" t="s">
        <v>77</v>
      </c>
      <c r="G11" s="291"/>
      <c r="H11" s="278" t="s">
        <v>163</v>
      </c>
      <c r="I11" s="67"/>
      <c r="J11" s="84"/>
      <c r="L11" s="54" t="s">
        <v>57</v>
      </c>
      <c r="M11" s="243">
        <v>-8.2072588643480096</v>
      </c>
      <c r="N11" s="243">
        <v>-10.075634288182178</v>
      </c>
      <c r="O11" s="54"/>
      <c r="P11" s="11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80"/>
      <c r="F12" s="126">
        <v>2017</v>
      </c>
      <c r="G12" s="126">
        <v>2018</v>
      </c>
      <c r="H12" s="280"/>
      <c r="I12" s="68"/>
      <c r="J12" s="84"/>
      <c r="L12" s="54" t="s">
        <v>58</v>
      </c>
      <c r="M12" s="243">
        <v>-9.1045845871127629</v>
      </c>
      <c r="N12" s="243">
        <v>-11.5628954189272</v>
      </c>
      <c r="O12" s="238"/>
      <c r="P12" s="32"/>
      <c r="Q12" s="38"/>
      <c r="R12" s="38"/>
    </row>
    <row r="13" spans="1:18" x14ac:dyDescent="0.25">
      <c r="A13" s="5"/>
      <c r="B13" s="7" t="s">
        <v>17</v>
      </c>
      <c r="C13" s="140">
        <v>-4.6377163150023604</v>
      </c>
      <c r="D13" s="140">
        <v>2.380421075978445</v>
      </c>
      <c r="E13" s="140">
        <v>7.0181373909808054</v>
      </c>
      <c r="F13" s="140">
        <v>-7.8600359693752235</v>
      </c>
      <c r="G13" s="140">
        <v>25.991308785274512</v>
      </c>
      <c r="H13" s="140">
        <v>33.851344754649737</v>
      </c>
      <c r="I13" s="68"/>
      <c r="J13" s="84"/>
      <c r="L13" s="54" t="s">
        <v>59</v>
      </c>
      <c r="M13" s="243">
        <v>-9.7572401640265483</v>
      </c>
      <c r="N13" s="243">
        <v>-12.648296815329607</v>
      </c>
      <c r="O13" s="54"/>
      <c r="P13" s="32"/>
      <c r="Q13" s="38"/>
      <c r="R13" s="38"/>
    </row>
    <row r="14" spans="1:18" x14ac:dyDescent="0.25">
      <c r="A14" s="5"/>
      <c r="B14" s="7" t="s">
        <v>18</v>
      </c>
      <c r="C14" s="144">
        <v>-7.2308885197493673</v>
      </c>
      <c r="D14" s="144"/>
      <c r="E14" s="144"/>
      <c r="F14" s="144">
        <v>-9.7941809632633774</v>
      </c>
      <c r="G14" s="144"/>
      <c r="H14" s="144"/>
      <c r="I14" s="69"/>
      <c r="J14" s="211"/>
      <c r="K14" s="11">
        <v>2016</v>
      </c>
      <c r="L14" s="11" t="s">
        <v>48</v>
      </c>
      <c r="M14" s="243">
        <v>-5.752283425920746</v>
      </c>
      <c r="N14" s="243">
        <v>-7.1320354689149994</v>
      </c>
      <c r="O14" s="54"/>
      <c r="P14" s="32"/>
      <c r="Q14" s="38"/>
      <c r="R14" s="38"/>
    </row>
    <row r="15" spans="1:18" x14ac:dyDescent="0.25">
      <c r="A15" s="5"/>
      <c r="B15" s="7" t="s">
        <v>19</v>
      </c>
      <c r="C15" s="144">
        <v>-4.1103345232799686</v>
      </c>
      <c r="D15" s="144"/>
      <c r="E15" s="144"/>
      <c r="F15" s="144">
        <v>-4.3039301236979854</v>
      </c>
      <c r="G15" s="144"/>
      <c r="H15" s="144"/>
      <c r="I15" s="37"/>
      <c r="J15" s="84"/>
      <c r="L15" s="11" t="s">
        <v>49</v>
      </c>
      <c r="M15" s="243">
        <v>-3.4624259308414507</v>
      </c>
      <c r="N15" s="243">
        <v>-3.579661952265456</v>
      </c>
      <c r="O15" s="54"/>
      <c r="P15" s="32"/>
      <c r="Q15" s="38"/>
      <c r="R15" s="38"/>
    </row>
    <row r="16" spans="1:18" x14ac:dyDescent="0.25">
      <c r="A16" s="5"/>
      <c r="B16" s="7" t="s">
        <v>20</v>
      </c>
      <c r="C16" s="144">
        <v>-6.3989517961318469</v>
      </c>
      <c r="D16" s="144"/>
      <c r="E16" s="144"/>
      <c r="F16" s="144">
        <v>-7.4346225734209241</v>
      </c>
      <c r="G16" s="144"/>
      <c r="H16" s="144"/>
      <c r="I16" s="37"/>
      <c r="J16" s="201"/>
      <c r="L16" s="11" t="s">
        <v>50</v>
      </c>
      <c r="M16" s="243">
        <v>-5.9563920997204756</v>
      </c>
      <c r="N16" s="243">
        <v>-8.3091409390215869</v>
      </c>
      <c r="O16" s="54"/>
      <c r="P16" s="32"/>
      <c r="Q16" s="38"/>
      <c r="R16" s="38"/>
    </row>
    <row r="17" spans="1:18" x14ac:dyDescent="0.25">
      <c r="A17" s="5"/>
      <c r="B17" s="7" t="s">
        <v>21</v>
      </c>
      <c r="C17" s="144">
        <v>-5.5187602918304934</v>
      </c>
      <c r="D17" s="144"/>
      <c r="E17" s="144"/>
      <c r="F17" s="144">
        <v>-5.3021034352767726</v>
      </c>
      <c r="G17" s="144"/>
      <c r="H17" s="144"/>
      <c r="I17" s="153"/>
      <c r="J17" s="201"/>
      <c r="L17" s="11" t="s">
        <v>54</v>
      </c>
      <c r="M17" s="243">
        <v>-4.1388650711608355</v>
      </c>
      <c r="N17" s="243">
        <v>-4.44025261856501</v>
      </c>
      <c r="O17" s="54"/>
      <c r="P17" s="32"/>
      <c r="Q17" s="38"/>
      <c r="R17" s="38"/>
    </row>
    <row r="18" spans="1:18" x14ac:dyDescent="0.25">
      <c r="A18" s="5"/>
      <c r="B18" s="7" t="s">
        <v>22</v>
      </c>
      <c r="C18" s="144">
        <v>-5.2683530887557612</v>
      </c>
      <c r="D18" s="144"/>
      <c r="E18" s="144"/>
      <c r="F18" s="144">
        <v>-4.6524307683098343</v>
      </c>
      <c r="G18" s="144"/>
      <c r="H18" s="144"/>
      <c r="I18" s="37"/>
      <c r="J18" s="201"/>
      <c r="L18" s="11" t="s">
        <v>53</v>
      </c>
      <c r="M18" s="243">
        <v>-3.9165112345228903</v>
      </c>
      <c r="N18" s="243">
        <v>-4.5569998969242187</v>
      </c>
      <c r="O18" s="54"/>
      <c r="P18" s="32"/>
      <c r="Q18" s="38"/>
      <c r="R18" s="38"/>
    </row>
    <row r="19" spans="1:18" x14ac:dyDescent="0.25">
      <c r="A19" s="5"/>
      <c r="B19" s="7" t="s">
        <v>23</v>
      </c>
      <c r="C19" s="144">
        <v>-3.6506233868615068</v>
      </c>
      <c r="D19" s="144"/>
      <c r="E19" s="144"/>
      <c r="F19" s="144">
        <v>-2.8740764225024917</v>
      </c>
      <c r="G19" s="144"/>
      <c r="H19" s="144"/>
      <c r="I19" s="37"/>
      <c r="J19" s="201"/>
      <c r="L19" s="11" t="s">
        <v>51</v>
      </c>
      <c r="M19" s="243">
        <v>-3.5575253905917759</v>
      </c>
      <c r="N19" s="243">
        <v>-5.2098916204919128</v>
      </c>
      <c r="O19" s="54"/>
      <c r="P19" s="32"/>
      <c r="Q19" s="38"/>
      <c r="R19" s="38"/>
    </row>
    <row r="20" spans="1:18" x14ac:dyDescent="0.25">
      <c r="A20" s="5"/>
      <c r="B20" s="7" t="s">
        <v>24</v>
      </c>
      <c r="C20" s="144">
        <v>-3.5723547282216939</v>
      </c>
      <c r="D20" s="144"/>
      <c r="E20" s="144"/>
      <c r="F20" s="144">
        <v>-3.001269044912469</v>
      </c>
      <c r="G20" s="144"/>
      <c r="H20" s="144"/>
      <c r="I20" s="37"/>
      <c r="J20" s="201"/>
      <c r="L20" s="11" t="s">
        <v>52</v>
      </c>
      <c r="M20" s="243">
        <v>-6.6820074469108643</v>
      </c>
      <c r="N20" s="243">
        <v>-8.9495932990105391</v>
      </c>
      <c r="O20" s="54"/>
      <c r="P20" s="32"/>
      <c r="Q20" s="38"/>
      <c r="R20" s="38"/>
    </row>
    <row r="21" spans="1:18" x14ac:dyDescent="0.25">
      <c r="A21" s="5"/>
      <c r="B21" s="7" t="s">
        <v>25</v>
      </c>
      <c r="C21" s="144">
        <v>-3.7272973756112049</v>
      </c>
      <c r="D21" s="144"/>
      <c r="E21" s="144"/>
      <c r="F21" s="144">
        <v>-3.0667297032506924</v>
      </c>
      <c r="G21" s="144"/>
      <c r="H21" s="144"/>
      <c r="I21" s="37"/>
      <c r="J21" s="201"/>
      <c r="L21" s="11" t="s">
        <v>55</v>
      </c>
      <c r="M21" s="243">
        <v>-6.4672005739501381</v>
      </c>
      <c r="N21" s="243">
        <v>-8.5733019213440347</v>
      </c>
      <c r="O21" s="54"/>
      <c r="P21" s="32"/>
      <c r="Q21" s="38"/>
      <c r="R21" s="38"/>
    </row>
    <row r="22" spans="1:18" x14ac:dyDescent="0.25">
      <c r="A22" s="5"/>
      <c r="B22" s="7" t="s">
        <v>26</v>
      </c>
      <c r="C22" s="144">
        <v>-3.7535548394513896</v>
      </c>
      <c r="D22" s="144"/>
      <c r="E22" s="144"/>
      <c r="F22" s="144">
        <v>-2.3008463996906925</v>
      </c>
      <c r="G22" s="144"/>
      <c r="H22" s="144"/>
      <c r="I22" s="37"/>
      <c r="J22" s="201"/>
      <c r="L22" s="11" t="s">
        <v>56</v>
      </c>
      <c r="M22" s="243">
        <v>-6.1523226031510392</v>
      </c>
      <c r="N22" s="243">
        <v>-8.025426323994111</v>
      </c>
      <c r="O22" s="54"/>
      <c r="P22" s="32"/>
      <c r="Q22" s="38"/>
      <c r="R22" s="38"/>
    </row>
    <row r="23" spans="1:18" x14ac:dyDescent="0.25">
      <c r="A23" s="5"/>
      <c r="B23" s="7" t="s">
        <v>27</v>
      </c>
      <c r="C23" s="144">
        <v>-4.771533500254888</v>
      </c>
      <c r="D23" s="144"/>
      <c r="E23" s="144"/>
      <c r="F23" s="144">
        <v>-4.034121093484611</v>
      </c>
      <c r="G23" s="144"/>
      <c r="H23" s="144"/>
      <c r="I23" s="37"/>
      <c r="J23" s="201"/>
      <c r="L23" s="11" t="s">
        <v>57</v>
      </c>
      <c r="M23" s="243">
        <v>-5.8751090508136761</v>
      </c>
      <c r="N23" s="243">
        <v>-7.576921242276125</v>
      </c>
      <c r="O23" s="11"/>
      <c r="P23" s="32"/>
      <c r="Q23" s="38"/>
      <c r="R23" s="38"/>
    </row>
    <row r="24" spans="1:18" x14ac:dyDescent="0.25">
      <c r="A24" s="5"/>
      <c r="B24" s="7" t="s">
        <v>46</v>
      </c>
      <c r="C24" s="144">
        <v>-6.8174107160350772</v>
      </c>
      <c r="D24" s="144"/>
      <c r="E24" s="144"/>
      <c r="F24" s="144">
        <v>-7.0386122742594264</v>
      </c>
      <c r="G24" s="144"/>
      <c r="H24" s="144"/>
      <c r="I24" s="37"/>
      <c r="J24" s="201"/>
      <c r="L24" s="11" t="s">
        <v>58</v>
      </c>
      <c r="M24" s="243">
        <v>-4.0894121694550094</v>
      </c>
      <c r="N24" s="243">
        <v>-4.6199330312815423</v>
      </c>
      <c r="O24" s="11"/>
      <c r="P24" s="3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201"/>
      <c r="L25" s="11" t="s">
        <v>59</v>
      </c>
      <c r="M25" s="243">
        <v>-1.9346454780317823</v>
      </c>
      <c r="N25" s="243">
        <v>-0.63321070333886009</v>
      </c>
      <c r="O25" s="11"/>
      <c r="P25" s="32"/>
      <c r="Q25" s="38"/>
      <c r="R25" s="38"/>
    </row>
    <row r="26" spans="1:18" ht="28.5" customHeight="1" x14ac:dyDescent="0.25">
      <c r="A26" s="5"/>
      <c r="B26" s="282" t="s">
        <v>168</v>
      </c>
      <c r="C26" s="290"/>
      <c r="D26" s="290"/>
      <c r="E26" s="290"/>
      <c r="F26" s="290"/>
      <c r="G26" s="290"/>
      <c r="H26" s="290"/>
      <c r="I26" s="37"/>
      <c r="J26" s="201"/>
      <c r="K26" s="11">
        <v>2017</v>
      </c>
      <c r="L26" s="11" t="s">
        <v>48</v>
      </c>
      <c r="M26" s="243">
        <v>-4.6377163150023604</v>
      </c>
      <c r="N26" s="243">
        <v>-7.8600359693752235</v>
      </c>
      <c r="O26" s="11"/>
      <c r="P26" s="32"/>
      <c r="Q26" s="38"/>
      <c r="R26" s="38"/>
    </row>
    <row r="27" spans="1:18" x14ac:dyDescent="0.25">
      <c r="A27" s="5"/>
      <c r="B27" s="290"/>
      <c r="C27" s="290"/>
      <c r="D27" s="290"/>
      <c r="E27" s="290"/>
      <c r="F27" s="290"/>
      <c r="G27" s="290"/>
      <c r="H27" s="290"/>
      <c r="I27" s="37"/>
      <c r="J27" s="201"/>
      <c r="L27" s="11" t="s">
        <v>49</v>
      </c>
      <c r="M27" s="243">
        <v>-7.2308885197493673</v>
      </c>
      <c r="N27" s="243">
        <v>-9.7941809632633774</v>
      </c>
      <c r="O27" s="11"/>
      <c r="P27" s="3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1"/>
      <c r="L28" s="11" t="s">
        <v>50</v>
      </c>
      <c r="M28" s="243">
        <v>-4.1103345232799686</v>
      </c>
      <c r="N28" s="243">
        <v>-4.3039301236979854</v>
      </c>
      <c r="O28" s="11"/>
      <c r="P28" s="3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1"/>
      <c r="L29" s="11" t="s">
        <v>54</v>
      </c>
      <c r="M29" s="243">
        <v>-6.3989517961318469</v>
      </c>
      <c r="N29" s="243">
        <v>-7.4346225734209241</v>
      </c>
      <c r="O29" s="11"/>
      <c r="P29" s="3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1"/>
      <c r="L30" s="11" t="s">
        <v>53</v>
      </c>
      <c r="M30" s="243">
        <v>-5.5187602918304934</v>
      </c>
      <c r="N30" s="243">
        <v>-5.3021034352767726</v>
      </c>
      <c r="O30" s="11"/>
      <c r="P30" s="3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1"/>
      <c r="L31" s="11" t="s">
        <v>51</v>
      </c>
      <c r="M31" s="243">
        <v>-5.2683530887557612</v>
      </c>
      <c r="N31" s="243">
        <v>-4.6524307683098343</v>
      </c>
      <c r="O31" s="11"/>
      <c r="P31" s="3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1"/>
      <c r="L32" s="11" t="s">
        <v>52</v>
      </c>
      <c r="M32" s="243">
        <v>-3.6506233868615068</v>
      </c>
      <c r="N32" s="243">
        <v>-2.8740764225024917</v>
      </c>
      <c r="O32" s="11"/>
      <c r="P32" s="3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01"/>
      <c r="L33" s="11" t="s">
        <v>55</v>
      </c>
      <c r="M33" s="243">
        <v>-3.5723547282216939</v>
      </c>
      <c r="N33" s="243">
        <v>-3.001269044912469</v>
      </c>
      <c r="O33" s="11"/>
      <c r="P33" s="3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01"/>
      <c r="L34" s="11" t="s">
        <v>56</v>
      </c>
      <c r="M34" s="243">
        <v>-3.7272973756112049</v>
      </c>
      <c r="N34" s="243">
        <v>-3.0667297032506924</v>
      </c>
      <c r="O34" s="11"/>
      <c r="P34" s="3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01"/>
      <c r="L35" s="11" t="s">
        <v>57</v>
      </c>
      <c r="M35" s="243">
        <v>-3.7535548394513896</v>
      </c>
      <c r="N35" s="243">
        <v>-2.3008463996906925</v>
      </c>
      <c r="O35" s="11"/>
      <c r="P35" s="3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01"/>
      <c r="L36" s="11" t="s">
        <v>58</v>
      </c>
      <c r="M36" s="243">
        <v>-4.771533500254888</v>
      </c>
      <c r="N36" s="243">
        <v>-4.034121093484611</v>
      </c>
      <c r="O36" s="11"/>
      <c r="P36" s="3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01"/>
      <c r="L37" s="11" t="s">
        <v>59</v>
      </c>
      <c r="M37" s="243">
        <v>-6.8174107160350772</v>
      </c>
      <c r="N37" s="243">
        <v>-7.0386122742594264</v>
      </c>
      <c r="O37" s="11"/>
      <c r="P37" s="3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01"/>
      <c r="K38" s="11">
        <v>2018</v>
      </c>
      <c r="L38" s="11" t="s">
        <v>48</v>
      </c>
      <c r="M38" s="243">
        <v>2.380421075978445</v>
      </c>
      <c r="N38" s="243">
        <v>25.991308785274512</v>
      </c>
      <c r="O38" s="11"/>
      <c r="P38" s="3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L39" s="11" t="s">
        <v>49</v>
      </c>
      <c r="M39" s="243"/>
      <c r="N39" s="243"/>
      <c r="O39" s="11"/>
      <c r="P39" s="3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L40" s="11" t="s">
        <v>50</v>
      </c>
      <c r="M40" s="243"/>
      <c r="N40" s="243"/>
      <c r="O40" s="11"/>
      <c r="P40" s="3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11"/>
      <c r="L41" s="11" t="s">
        <v>54</v>
      </c>
      <c r="M41" s="243"/>
      <c r="N41" s="243"/>
      <c r="O41" s="54"/>
      <c r="P41" s="66"/>
      <c r="Q41" s="84"/>
      <c r="R41" s="84"/>
    </row>
    <row r="42" spans="1:18" x14ac:dyDescent="0.25">
      <c r="A42" s="193" t="s">
        <v>172</v>
      </c>
      <c r="B42" s="15"/>
      <c r="C42" s="7"/>
      <c r="D42" s="7"/>
      <c r="E42" s="7"/>
      <c r="F42" s="7"/>
      <c r="G42" s="7"/>
      <c r="H42" s="7"/>
      <c r="I42" s="9"/>
      <c r="J42" s="38"/>
      <c r="L42" s="11" t="s">
        <v>53</v>
      </c>
      <c r="M42" s="243"/>
      <c r="N42" s="243"/>
      <c r="O42" s="11"/>
      <c r="P42" s="11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L43" s="11" t="s">
        <v>51</v>
      </c>
      <c r="M43" s="243"/>
      <c r="N43" s="243"/>
      <c r="O43" s="11"/>
      <c r="P43" s="11"/>
      <c r="Q43" s="38"/>
      <c r="R43" s="38"/>
    </row>
    <row r="44" spans="1:18" x14ac:dyDescent="0.25">
      <c r="J44" s="38"/>
      <c r="L44" s="11" t="s">
        <v>52</v>
      </c>
      <c r="M44" s="243"/>
      <c r="N44" s="243"/>
      <c r="O44" s="11"/>
      <c r="P44" s="11"/>
      <c r="Q44" s="38"/>
      <c r="R44" s="38"/>
    </row>
    <row r="45" spans="1:18" x14ac:dyDescent="0.25">
      <c r="J45" s="38"/>
      <c r="O45" s="11"/>
      <c r="P45" s="11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O47" s="38"/>
      <c r="P47" s="38"/>
      <c r="Q47" s="38"/>
      <c r="R47" s="38"/>
    </row>
    <row r="48" spans="1:18" x14ac:dyDescent="0.25">
      <c r="J48" s="38"/>
      <c r="O48" s="38"/>
      <c r="P48" s="38"/>
      <c r="Q48" s="38"/>
      <c r="R48" s="38"/>
    </row>
    <row r="49" spans="10:18" x14ac:dyDescent="0.25">
      <c r="J49" s="38"/>
      <c r="O49" s="38"/>
      <c r="P49" s="38"/>
      <c r="Q49" s="38"/>
      <c r="R49" s="38"/>
    </row>
    <row r="50" spans="10:18" x14ac:dyDescent="0.25">
      <c r="J50" s="38"/>
      <c r="O50" s="38"/>
      <c r="P50" s="38"/>
      <c r="Q50" s="38"/>
      <c r="R50" s="38"/>
    </row>
    <row r="51" spans="10:18" x14ac:dyDescent="0.25">
      <c r="J51" s="38"/>
      <c r="O51" s="38"/>
      <c r="P51" s="38"/>
      <c r="Q51" s="38"/>
      <c r="R51" s="38"/>
    </row>
    <row r="52" spans="10:18" x14ac:dyDescent="0.25">
      <c r="J52" s="38"/>
      <c r="O52" s="38"/>
      <c r="P52" s="38"/>
      <c r="Q52" s="38"/>
      <c r="R52" s="38"/>
    </row>
    <row r="53" spans="10:18" x14ac:dyDescent="0.25">
      <c r="J53" s="38"/>
      <c r="O53" s="38"/>
      <c r="P53" s="38"/>
      <c r="Q53" s="38"/>
      <c r="R53" s="38"/>
    </row>
    <row r="54" spans="10:18" x14ac:dyDescent="0.25">
      <c r="J54" s="38"/>
      <c r="O54" s="38"/>
      <c r="P54" s="38"/>
      <c r="Q54" s="38"/>
      <c r="R54" s="38"/>
    </row>
    <row r="55" spans="10:18" x14ac:dyDescent="0.25">
      <c r="J55" s="38"/>
      <c r="O55" s="38"/>
      <c r="P55" s="38"/>
      <c r="Q55" s="38"/>
      <c r="R55" s="38"/>
    </row>
    <row r="56" spans="10:18" x14ac:dyDescent="0.25">
      <c r="J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215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215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215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215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215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215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215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215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15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15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15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15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15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15"/>
      <c r="O70" s="38"/>
      <c r="P70" s="38"/>
      <c r="Q70" s="38"/>
      <c r="R70" s="38"/>
    </row>
    <row r="71" spans="10:18" x14ac:dyDescent="0.25">
      <c r="J71" s="38"/>
      <c r="K71" s="38"/>
      <c r="L71" s="38"/>
      <c r="M71" s="215"/>
      <c r="N71" s="215"/>
      <c r="O71" s="38"/>
      <c r="P71" s="38"/>
      <c r="Q71" s="38"/>
      <c r="R71" s="38"/>
    </row>
    <row r="72" spans="10:18" x14ac:dyDescent="0.25">
      <c r="J72" s="38"/>
      <c r="K72" s="38"/>
      <c r="L72" s="38"/>
      <c r="M72" s="215"/>
      <c r="N72" s="215"/>
      <c r="O72" s="38"/>
      <c r="P72" s="38"/>
      <c r="Q72" s="38"/>
      <c r="R72" s="38"/>
    </row>
    <row r="73" spans="10:18" x14ac:dyDescent="0.25">
      <c r="J73" s="38"/>
      <c r="K73" s="38"/>
      <c r="L73" s="38"/>
      <c r="M73" s="215"/>
      <c r="N73" s="215"/>
      <c r="O73" s="38"/>
      <c r="P73" s="38"/>
      <c r="Q73" s="38"/>
      <c r="R73" s="38"/>
    </row>
    <row r="74" spans="10:18" x14ac:dyDescent="0.25">
      <c r="J74" s="38"/>
      <c r="K74" s="38"/>
      <c r="L74" s="38"/>
      <c r="M74" s="215"/>
      <c r="N74" s="215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J10" sqref="J10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20" width="11.42578125" style="11"/>
    <col min="21" max="16384" width="11.4257812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76"/>
    </row>
    <row r="2" spans="1:16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76"/>
    </row>
    <row r="3" spans="1:16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K3" s="76"/>
    </row>
    <row r="4" spans="1:16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54"/>
    </row>
    <row r="5" spans="1:16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54"/>
    </row>
    <row r="6" spans="1:16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</row>
    <row r="7" spans="1:16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K7" s="54"/>
    </row>
    <row r="8" spans="1:16" x14ac:dyDescent="0.25">
      <c r="A8" s="5"/>
      <c r="B8" s="149"/>
      <c r="C8" s="273" t="s">
        <v>76</v>
      </c>
      <c r="D8" s="273"/>
      <c r="E8" s="273"/>
      <c r="F8" s="273"/>
      <c r="G8" s="273"/>
      <c r="H8" s="273"/>
      <c r="I8" s="106"/>
      <c r="J8" s="57"/>
      <c r="K8" s="54"/>
      <c r="P8" s="87"/>
    </row>
    <row r="9" spans="1:16" x14ac:dyDescent="0.25">
      <c r="A9" s="5"/>
      <c r="B9" s="149"/>
      <c r="C9" s="276" t="s">
        <v>80</v>
      </c>
      <c r="D9" s="276"/>
      <c r="E9" s="276"/>
      <c r="F9" s="276"/>
      <c r="G9" s="276"/>
      <c r="H9" s="276"/>
      <c r="I9" s="64"/>
      <c r="J9" s="57"/>
      <c r="K9" s="54"/>
      <c r="L9" s="54"/>
      <c r="M9" s="54"/>
      <c r="N9" s="54"/>
      <c r="P9" s="94"/>
    </row>
    <row r="10" spans="1:16" x14ac:dyDescent="0.25">
      <c r="A10" s="5"/>
      <c r="B10" s="149"/>
      <c r="C10" s="276"/>
      <c r="D10" s="276"/>
      <c r="E10" s="276"/>
      <c r="F10" s="276"/>
      <c r="G10" s="276"/>
      <c r="H10" s="149"/>
      <c r="I10" s="67"/>
      <c r="J10" s="57"/>
      <c r="K10" s="54"/>
      <c r="L10" s="54"/>
      <c r="M10" s="54" t="s">
        <v>15</v>
      </c>
      <c r="N10" s="54" t="s">
        <v>77</v>
      </c>
      <c r="P10" s="94"/>
    </row>
    <row r="11" spans="1:16" ht="25.5" customHeight="1" x14ac:dyDescent="0.25">
      <c r="A11" s="5"/>
      <c r="B11" s="7"/>
      <c r="C11" s="291" t="s">
        <v>11</v>
      </c>
      <c r="D11" s="291"/>
      <c r="E11" s="278" t="s">
        <v>162</v>
      </c>
      <c r="F11" s="291" t="s">
        <v>77</v>
      </c>
      <c r="G11" s="291"/>
      <c r="H11" s="278" t="s">
        <v>163</v>
      </c>
      <c r="I11" s="107"/>
      <c r="J11" s="57"/>
      <c r="K11" s="242">
        <v>2016</v>
      </c>
      <c r="L11" s="54" t="s">
        <v>48</v>
      </c>
      <c r="M11" s="231">
        <v>0.87767444719299981</v>
      </c>
      <c r="N11" s="231">
        <v>2.7369326519679817</v>
      </c>
      <c r="P11" s="87"/>
    </row>
    <row r="12" spans="1:16" ht="27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80"/>
      <c r="I12" s="67"/>
      <c r="J12" s="57"/>
      <c r="L12" s="54" t="s">
        <v>49</v>
      </c>
      <c r="M12" s="231">
        <v>1.6444639335393418</v>
      </c>
      <c r="N12" s="231">
        <v>3.4487276949607453</v>
      </c>
      <c r="P12" s="94"/>
    </row>
    <row r="13" spans="1:16" x14ac:dyDescent="0.25">
      <c r="A13" s="5"/>
      <c r="B13" s="7" t="s">
        <v>17</v>
      </c>
      <c r="C13" s="143">
        <v>2.8659364783454988</v>
      </c>
      <c r="D13" s="143">
        <v>0.43854494751298656</v>
      </c>
      <c r="E13" s="143">
        <v>-2.4273915308325122</v>
      </c>
      <c r="F13" s="143">
        <v>3.0599691398442141</v>
      </c>
      <c r="G13" s="143">
        <v>-9.2696898536581696E-2</v>
      </c>
      <c r="H13" s="143">
        <v>-3.1526660383807958</v>
      </c>
      <c r="I13" s="9"/>
      <c r="J13" s="57"/>
      <c r="L13" s="54" t="s">
        <v>50</v>
      </c>
      <c r="M13" s="231">
        <v>2.803187870482482</v>
      </c>
      <c r="N13" s="231">
        <v>2.0545379707969533</v>
      </c>
      <c r="O13" s="33"/>
      <c r="P13" s="87"/>
    </row>
    <row r="14" spans="1:16" x14ac:dyDescent="0.25">
      <c r="A14" s="5"/>
      <c r="B14" s="7" t="s">
        <v>18</v>
      </c>
      <c r="C14" s="142">
        <v>2.6200884005359582</v>
      </c>
      <c r="D14" s="142"/>
      <c r="E14" s="142"/>
      <c r="F14" s="142">
        <v>2.7647444009380959</v>
      </c>
      <c r="G14" s="142"/>
      <c r="H14" s="92"/>
      <c r="I14" s="153"/>
      <c r="J14" s="57"/>
      <c r="L14" s="54" t="s">
        <v>54</v>
      </c>
      <c r="M14" s="231">
        <v>3.2410229389105316</v>
      </c>
      <c r="N14" s="231">
        <v>3.2800591369686702</v>
      </c>
      <c r="O14" s="33"/>
      <c r="P14" s="94"/>
    </row>
    <row r="15" spans="1:16" x14ac:dyDescent="0.25">
      <c r="A15" s="5"/>
      <c r="B15" s="7" t="s">
        <v>19</v>
      </c>
      <c r="C15" s="142">
        <v>2.4404096406790199</v>
      </c>
      <c r="D15" s="142"/>
      <c r="E15" s="142"/>
      <c r="F15" s="142">
        <v>3.2751367559780218</v>
      </c>
      <c r="G15" s="142"/>
      <c r="H15" s="92"/>
      <c r="I15" s="153"/>
      <c r="J15" s="57"/>
      <c r="L15" s="54" t="s">
        <v>53</v>
      </c>
      <c r="M15" s="269">
        <v>3.1541577695943568</v>
      </c>
      <c r="N15" s="231">
        <v>3.186161852413897</v>
      </c>
      <c r="O15" s="33"/>
      <c r="P15" s="87"/>
    </row>
    <row r="16" spans="1:16" x14ac:dyDescent="0.25">
      <c r="A16" s="5"/>
      <c r="B16" s="7" t="s">
        <v>20</v>
      </c>
      <c r="C16" s="142">
        <v>2.2049213160464598</v>
      </c>
      <c r="D16" s="142"/>
      <c r="E16" s="142"/>
      <c r="F16" s="142">
        <v>2.6814735710970345</v>
      </c>
      <c r="G16" s="142"/>
      <c r="H16" s="92"/>
      <c r="I16" s="153"/>
      <c r="J16" s="57"/>
      <c r="L16" s="54" t="s">
        <v>51</v>
      </c>
      <c r="M16" s="269">
        <v>2.3435506356357383</v>
      </c>
      <c r="N16" s="231">
        <v>2.962062750554181</v>
      </c>
      <c r="O16" s="33"/>
      <c r="P16" s="94"/>
    </row>
    <row r="17" spans="1:16" x14ac:dyDescent="0.25">
      <c r="A17" s="5"/>
      <c r="B17" s="7" t="s">
        <v>21</v>
      </c>
      <c r="C17" s="142">
        <v>1.7038502532694455</v>
      </c>
      <c r="D17" s="142"/>
      <c r="E17" s="142"/>
      <c r="F17" s="142">
        <v>2.4306336053022704</v>
      </c>
      <c r="G17" s="142"/>
      <c r="H17" s="92"/>
      <c r="I17" s="153"/>
      <c r="J17" s="57"/>
      <c r="L17" s="54" t="s">
        <v>52</v>
      </c>
      <c r="M17" s="235">
        <v>2.021386872032549</v>
      </c>
      <c r="N17" s="231">
        <v>2.8780285123775107</v>
      </c>
      <c r="O17" s="33"/>
      <c r="P17" s="87"/>
    </row>
    <row r="18" spans="1:16" x14ac:dyDescent="0.25">
      <c r="A18" s="5"/>
      <c r="B18" s="7" t="s">
        <v>22</v>
      </c>
      <c r="C18" s="142">
        <v>1.8779286526647621</v>
      </c>
      <c r="D18" s="142"/>
      <c r="E18" s="142"/>
      <c r="F18" s="142">
        <v>2.4536833144049939</v>
      </c>
      <c r="G18" s="142"/>
      <c r="H18" s="92"/>
      <c r="I18" s="155"/>
      <c r="J18" s="57"/>
      <c r="K18" s="54"/>
      <c r="L18" s="54" t="s">
        <v>55</v>
      </c>
      <c r="M18" s="235">
        <v>1.9411189507534177</v>
      </c>
      <c r="N18" s="231">
        <v>2.6112151997306232</v>
      </c>
      <c r="O18" s="33"/>
      <c r="P18" s="94"/>
    </row>
    <row r="19" spans="1:16" x14ac:dyDescent="0.25">
      <c r="A19" s="5"/>
      <c r="B19" s="7" t="s">
        <v>23</v>
      </c>
      <c r="C19" s="142">
        <v>2.1265292081109832</v>
      </c>
      <c r="D19" s="142"/>
      <c r="E19" s="142"/>
      <c r="F19" s="142">
        <v>2.2286605866501699</v>
      </c>
      <c r="G19" s="142"/>
      <c r="H19" s="92"/>
      <c r="I19" s="155"/>
      <c r="J19" s="57"/>
      <c r="K19" s="54"/>
      <c r="L19" s="54" t="s">
        <v>56</v>
      </c>
      <c r="M19" s="235">
        <v>1.7371646174417554</v>
      </c>
      <c r="N19" s="231">
        <v>3.4099195447523774</v>
      </c>
      <c r="P19" s="230"/>
    </row>
    <row r="20" spans="1:16" x14ac:dyDescent="0.25">
      <c r="A20" s="5"/>
      <c r="B20" s="7" t="s">
        <v>24</v>
      </c>
      <c r="C20" s="142">
        <v>2.036694836642261</v>
      </c>
      <c r="D20" s="142"/>
      <c r="E20" s="142"/>
      <c r="F20" s="142">
        <v>1.6878082595027348</v>
      </c>
      <c r="G20" s="142"/>
      <c r="H20" s="92"/>
      <c r="I20" s="155"/>
      <c r="J20" s="57"/>
      <c r="L20" s="54" t="s">
        <v>57</v>
      </c>
      <c r="M20" s="235">
        <v>1.9121924871785545</v>
      </c>
      <c r="N20" s="231">
        <v>3.3690845006089036</v>
      </c>
      <c r="P20" s="33"/>
    </row>
    <row r="21" spans="1:16" x14ac:dyDescent="0.25">
      <c r="A21" s="5"/>
      <c r="B21" s="7" t="s">
        <v>25</v>
      </c>
      <c r="C21" s="142">
        <v>1.9702404677514496</v>
      </c>
      <c r="D21" s="142"/>
      <c r="E21" s="142"/>
      <c r="F21" s="142">
        <v>1.1059545383921348</v>
      </c>
      <c r="G21" s="142"/>
      <c r="H21" s="92"/>
      <c r="I21" s="155"/>
      <c r="J21" s="57"/>
      <c r="L21" s="54" t="s">
        <v>58</v>
      </c>
      <c r="M21" s="235">
        <v>2.4637765811108769</v>
      </c>
      <c r="N21" s="231">
        <v>3.4128174421808466</v>
      </c>
      <c r="P21" s="33"/>
    </row>
    <row r="22" spans="1:16" x14ac:dyDescent="0.25">
      <c r="A22" s="5"/>
      <c r="B22" s="7" t="s">
        <v>26</v>
      </c>
      <c r="C22" s="142">
        <v>1.594461751123899</v>
      </c>
      <c r="D22" s="142"/>
      <c r="E22" s="142"/>
      <c r="F22" s="142">
        <v>4.9626443960475011E-2</v>
      </c>
      <c r="G22" s="142"/>
      <c r="H22" s="92"/>
      <c r="I22" s="155"/>
      <c r="J22" s="57"/>
      <c r="L22" s="54" t="s">
        <v>59</v>
      </c>
      <c r="M22" s="235">
        <v>2.7358992021524919</v>
      </c>
      <c r="N22" s="231">
        <v>3.0419425191767875</v>
      </c>
    </row>
    <row r="23" spans="1:16" x14ac:dyDescent="0.25">
      <c r="A23" s="5"/>
      <c r="B23" s="7" t="s">
        <v>27</v>
      </c>
      <c r="C23" s="142">
        <v>1.1267085067679483</v>
      </c>
      <c r="D23" s="142"/>
      <c r="E23" s="142"/>
      <c r="F23" s="142">
        <v>-0.10516396928285691</v>
      </c>
      <c r="G23" s="142"/>
      <c r="H23" s="92"/>
      <c r="I23" s="155"/>
      <c r="J23" s="57"/>
      <c r="K23" s="242">
        <v>2017</v>
      </c>
      <c r="L23" s="54" t="s">
        <v>48</v>
      </c>
      <c r="M23" s="235">
        <v>2.8659364783454988</v>
      </c>
      <c r="N23" s="231">
        <v>3.0599691398442141</v>
      </c>
      <c r="O23" s="226"/>
    </row>
    <row r="24" spans="1:16" x14ac:dyDescent="0.25">
      <c r="A24" s="5"/>
      <c r="B24" s="7" t="s">
        <v>46</v>
      </c>
      <c r="C24" s="142">
        <v>1.6156311112222044</v>
      </c>
      <c r="D24" s="142"/>
      <c r="E24" s="142"/>
      <c r="F24" s="142">
        <v>2.2159752946193656E-2</v>
      </c>
      <c r="G24" s="142"/>
      <c r="H24" s="92"/>
      <c r="I24" s="155"/>
      <c r="J24" s="57"/>
      <c r="L24" s="54" t="s">
        <v>49</v>
      </c>
      <c r="M24" s="235">
        <v>2.6200884005359582</v>
      </c>
      <c r="N24" s="231">
        <v>2.7647444009380959</v>
      </c>
      <c r="O24" s="226"/>
    </row>
    <row r="25" spans="1:16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50</v>
      </c>
      <c r="M25" s="235">
        <v>2.4404096406790199</v>
      </c>
      <c r="N25" s="231">
        <v>3.2751367559780218</v>
      </c>
      <c r="O25" s="226"/>
    </row>
    <row r="26" spans="1:16" ht="23.25" customHeight="1" x14ac:dyDescent="0.25">
      <c r="A26" s="5"/>
      <c r="B26" s="293" t="s">
        <v>76</v>
      </c>
      <c r="C26" s="293"/>
      <c r="D26" s="293"/>
      <c r="E26" s="293"/>
      <c r="F26" s="293"/>
      <c r="G26" s="293"/>
      <c r="H26" s="293"/>
      <c r="I26" s="111"/>
      <c r="J26" s="57"/>
      <c r="L26" s="54" t="s">
        <v>54</v>
      </c>
      <c r="M26" s="235">
        <v>2.2049213160464598</v>
      </c>
      <c r="N26" s="231">
        <v>2.6814735710970345</v>
      </c>
      <c r="O26" s="226"/>
    </row>
    <row r="27" spans="1:16" x14ac:dyDescent="0.25">
      <c r="A27" s="5"/>
      <c r="B27" s="276" t="s">
        <v>169</v>
      </c>
      <c r="C27" s="276"/>
      <c r="D27" s="276"/>
      <c r="E27" s="276"/>
      <c r="F27" s="276"/>
      <c r="G27" s="276"/>
      <c r="H27" s="276"/>
      <c r="I27" s="156"/>
      <c r="J27" s="57"/>
      <c r="L27" s="54" t="s">
        <v>53</v>
      </c>
      <c r="M27" s="235">
        <v>1.7038502532694455</v>
      </c>
      <c r="N27" s="231">
        <v>2.4306336053022704</v>
      </c>
      <c r="O27" s="226"/>
    </row>
    <row r="28" spans="1:16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51</v>
      </c>
      <c r="M28" s="235">
        <v>1.8779286526647621</v>
      </c>
      <c r="N28" s="231">
        <v>2.4536833144049939</v>
      </c>
      <c r="O28" s="226"/>
    </row>
    <row r="29" spans="1:16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52</v>
      </c>
      <c r="M29" s="235">
        <v>2.1265292081109832</v>
      </c>
      <c r="N29" s="231">
        <v>2.2286605866501699</v>
      </c>
      <c r="O29" s="226"/>
    </row>
    <row r="30" spans="1:16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55</v>
      </c>
      <c r="M30" s="235">
        <v>2.036694836642261</v>
      </c>
      <c r="N30" s="231">
        <v>1.6878082595027348</v>
      </c>
      <c r="O30" s="226"/>
    </row>
    <row r="31" spans="1:16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56</v>
      </c>
      <c r="M31" s="235">
        <v>1.9702404677514496</v>
      </c>
      <c r="N31" s="231">
        <v>1.1059545383921348</v>
      </c>
      <c r="O31" s="226"/>
    </row>
    <row r="32" spans="1:16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57</v>
      </c>
      <c r="M32" s="235">
        <v>1.594461751123899</v>
      </c>
      <c r="N32" s="231">
        <v>4.9626443960475011E-2</v>
      </c>
      <c r="O32" s="226"/>
    </row>
    <row r="33" spans="1:15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58</v>
      </c>
      <c r="M33" s="235">
        <v>1.1267085067679483</v>
      </c>
      <c r="N33" s="231">
        <v>-0.10516396928285691</v>
      </c>
      <c r="O33" s="226"/>
    </row>
    <row r="34" spans="1:15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L34" s="54" t="s">
        <v>59</v>
      </c>
      <c r="M34" s="235">
        <v>1.6156311112222044</v>
      </c>
      <c r="N34" s="231">
        <v>2.2159752946193656E-2</v>
      </c>
      <c r="O34" s="226"/>
    </row>
    <row r="35" spans="1:15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K35" s="11">
        <v>2018</v>
      </c>
      <c r="L35" s="54" t="s">
        <v>48</v>
      </c>
      <c r="M35" s="235">
        <v>0.43854494751298656</v>
      </c>
      <c r="N35" s="231">
        <v>-9.2696898536581696E-2</v>
      </c>
      <c r="O35" s="226"/>
    </row>
    <row r="36" spans="1:15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57"/>
      <c r="L36" s="54" t="s">
        <v>49</v>
      </c>
      <c r="N36" s="231"/>
      <c r="O36" s="226"/>
    </row>
    <row r="37" spans="1:15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57"/>
      <c r="L37" s="54" t="s">
        <v>50</v>
      </c>
      <c r="N37" s="231"/>
      <c r="O37" s="226"/>
    </row>
    <row r="38" spans="1:15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57"/>
      <c r="L38" s="54" t="s">
        <v>54</v>
      </c>
      <c r="N38" s="231"/>
      <c r="O38" s="226"/>
    </row>
    <row r="39" spans="1:15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57"/>
      <c r="L39" s="54" t="s">
        <v>53</v>
      </c>
      <c r="N39" s="231"/>
      <c r="O39" s="226"/>
    </row>
    <row r="40" spans="1:15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57"/>
      <c r="L40" s="54" t="s">
        <v>51</v>
      </c>
      <c r="N40" s="231"/>
      <c r="O40" s="226"/>
    </row>
    <row r="41" spans="1:15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57"/>
      <c r="L41" s="54" t="s">
        <v>52</v>
      </c>
      <c r="N41" s="231"/>
      <c r="O41" s="226"/>
    </row>
    <row r="42" spans="1:15" x14ac:dyDescent="0.25">
      <c r="A42" s="193" t="s">
        <v>172</v>
      </c>
      <c r="B42" s="7"/>
      <c r="C42" s="15"/>
      <c r="D42" s="15"/>
      <c r="E42" s="15"/>
      <c r="F42" s="15"/>
      <c r="G42" s="15"/>
      <c r="H42" s="15"/>
      <c r="I42" s="157"/>
      <c r="J42" s="57"/>
      <c r="L42" s="54" t="s">
        <v>55</v>
      </c>
      <c r="N42" s="231"/>
    </row>
    <row r="43" spans="1:15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</row>
    <row r="44" spans="1:15" x14ac:dyDescent="0.25">
      <c r="A44" s="26"/>
      <c r="B44" s="26"/>
      <c r="C44" s="26"/>
      <c r="D44" s="26"/>
      <c r="E44" s="26"/>
      <c r="F44" s="26"/>
      <c r="G44" s="26"/>
      <c r="H44" s="26"/>
      <c r="I44" s="26"/>
    </row>
    <row r="67" spans="12:14" x14ac:dyDescent="0.25">
      <c r="L67" s="54"/>
      <c r="N67" s="231"/>
    </row>
    <row r="68" spans="12:14" x14ac:dyDescent="0.25">
      <c r="L68" s="54"/>
      <c r="N68" s="231"/>
    </row>
    <row r="69" spans="12:14" x14ac:dyDescent="0.25">
      <c r="L69" s="54"/>
      <c r="N69" s="231"/>
    </row>
    <row r="70" spans="12:14" x14ac:dyDescent="0.25">
      <c r="N70" s="231"/>
    </row>
    <row r="71" spans="12:14" x14ac:dyDescent="0.25">
      <c r="N71" s="231"/>
    </row>
    <row r="72" spans="12:14" x14ac:dyDescent="0.25">
      <c r="N72" s="231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0" width="10.85546875" style="4"/>
    <col min="11" max="11" width="10.85546875" style="11" hidden="1" customWidth="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31"/>
      <c r="L1" s="231"/>
      <c r="M1" s="231"/>
      <c r="N1" s="231"/>
      <c r="P1" s="38"/>
      <c r="Q1" s="38"/>
    </row>
    <row r="2" spans="1:19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31"/>
      <c r="L2" s="231"/>
      <c r="M2" s="231" t="s">
        <v>15</v>
      </c>
      <c r="N2" s="231" t="s">
        <v>77</v>
      </c>
      <c r="P2" s="38"/>
      <c r="Q2" s="38"/>
    </row>
    <row r="3" spans="1:19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31" t="s">
        <v>48</v>
      </c>
      <c r="M3" s="231">
        <v>0.87767444719299981</v>
      </c>
      <c r="N3" s="231">
        <v>2.7645064127572949</v>
      </c>
      <c r="P3" s="38"/>
      <c r="Q3" s="38"/>
    </row>
    <row r="4" spans="1:19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31" t="s">
        <v>49</v>
      </c>
      <c r="M4" s="231">
        <v>1.2611190824812546</v>
      </c>
      <c r="N4" s="231">
        <v>3.1203196284181667</v>
      </c>
      <c r="P4" s="38"/>
      <c r="Q4" s="38"/>
    </row>
    <row r="5" spans="1:19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31" t="s">
        <v>50</v>
      </c>
      <c r="M5" s="231">
        <v>1.7744334258610772</v>
      </c>
      <c r="N5" s="231">
        <v>2.7703743570096195</v>
      </c>
      <c r="P5" s="38"/>
      <c r="Q5" s="38"/>
      <c r="R5" s="38"/>
      <c r="S5" s="38"/>
    </row>
    <row r="6" spans="1:19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31" t="s">
        <v>54</v>
      </c>
      <c r="M6" s="231">
        <v>2.1402178002058125</v>
      </c>
      <c r="N6" s="231">
        <v>2.903691405920128</v>
      </c>
      <c r="P6" s="38"/>
      <c r="Q6" s="38"/>
      <c r="R6" s="38"/>
      <c r="S6" s="38"/>
    </row>
    <row r="7" spans="1:19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31" t="s">
        <v>53</v>
      </c>
      <c r="M7" s="231">
        <v>2.3435823150212087</v>
      </c>
      <c r="N7" s="231">
        <v>2.9647703428772765</v>
      </c>
      <c r="P7" s="38"/>
      <c r="Q7" s="38"/>
      <c r="R7" s="38"/>
      <c r="S7" s="38"/>
    </row>
    <row r="8" spans="1:19" x14ac:dyDescent="0.25">
      <c r="A8" s="5"/>
      <c r="B8" s="149"/>
      <c r="C8" s="273" t="s">
        <v>76</v>
      </c>
      <c r="D8" s="273"/>
      <c r="E8" s="273"/>
      <c r="F8" s="273"/>
      <c r="G8" s="273"/>
      <c r="H8" s="273"/>
      <c r="I8" s="106"/>
      <c r="J8" s="57"/>
      <c r="L8" s="231" t="s">
        <v>51</v>
      </c>
      <c r="M8" s="231">
        <v>2.3435770043858772</v>
      </c>
      <c r="N8" s="231">
        <v>2.9684074541022065</v>
      </c>
      <c r="O8" s="87"/>
      <c r="P8" s="38"/>
      <c r="Q8" s="38"/>
      <c r="R8" s="38"/>
      <c r="S8" s="38"/>
    </row>
    <row r="9" spans="1:19" x14ac:dyDescent="0.25">
      <c r="A9" s="5"/>
      <c r="B9" s="149"/>
      <c r="C9" s="276" t="s">
        <v>79</v>
      </c>
      <c r="D9" s="276"/>
      <c r="E9" s="276"/>
      <c r="F9" s="276"/>
      <c r="G9" s="276"/>
      <c r="H9" s="276"/>
      <c r="I9" s="64"/>
      <c r="J9" s="57"/>
      <c r="L9" s="231" t="s">
        <v>52</v>
      </c>
      <c r="M9" s="231">
        <v>2.2974017533445856</v>
      </c>
      <c r="N9" s="231">
        <v>2.9590944338884873</v>
      </c>
      <c r="O9" s="94"/>
      <c r="P9" s="38"/>
      <c r="Q9" s="38"/>
      <c r="R9" s="38"/>
      <c r="S9" s="38"/>
    </row>
    <row r="10" spans="1:19" x14ac:dyDescent="0.25">
      <c r="A10" s="5"/>
      <c r="B10" s="149"/>
      <c r="C10" s="276"/>
      <c r="D10" s="276"/>
      <c r="E10" s="149"/>
      <c r="F10" s="276"/>
      <c r="G10" s="276"/>
      <c r="H10" s="276"/>
      <c r="I10" s="67"/>
      <c r="J10" s="57"/>
      <c r="K10" s="231"/>
      <c r="L10" s="231" t="s">
        <v>55</v>
      </c>
      <c r="M10" s="231">
        <v>2.2526129993076793</v>
      </c>
      <c r="N10" s="231">
        <v>2.918216406398022</v>
      </c>
      <c r="O10" s="94"/>
      <c r="P10" s="38"/>
      <c r="Q10" s="38"/>
      <c r="R10" s="38"/>
      <c r="S10" s="38"/>
    </row>
    <row r="11" spans="1:19" ht="22.5" customHeight="1" x14ac:dyDescent="0.25">
      <c r="A11" s="5"/>
      <c r="B11" s="7"/>
      <c r="C11" s="293" t="s">
        <v>11</v>
      </c>
      <c r="D11" s="293"/>
      <c r="E11" s="278" t="s">
        <v>162</v>
      </c>
      <c r="F11" s="280" t="s">
        <v>77</v>
      </c>
      <c r="G11" s="280"/>
      <c r="H11" s="278" t="s">
        <v>163</v>
      </c>
      <c r="I11" s="107"/>
      <c r="J11" s="57"/>
      <c r="K11" s="231"/>
      <c r="L11" s="231" t="s">
        <v>56</v>
      </c>
      <c r="M11" s="231">
        <v>2.1948182935734195</v>
      </c>
      <c r="N11" s="231">
        <v>2.9759678777074861</v>
      </c>
      <c r="O11" s="87"/>
      <c r="P11" s="38"/>
      <c r="Q11" s="38"/>
      <c r="R11" s="38"/>
      <c r="S11" s="38"/>
    </row>
    <row r="12" spans="1:19" ht="24.7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80"/>
      <c r="I12" s="67"/>
      <c r="J12" s="57"/>
      <c r="L12" s="231" t="s">
        <v>57</v>
      </c>
      <c r="M12" s="231">
        <v>2.1661191138244051</v>
      </c>
      <c r="N12" s="231">
        <v>3.0184362712820656</v>
      </c>
      <c r="O12" s="94"/>
      <c r="P12" s="38"/>
      <c r="Q12" s="38"/>
      <c r="R12" s="38"/>
      <c r="S12" s="38"/>
    </row>
    <row r="13" spans="1:19" x14ac:dyDescent="0.25">
      <c r="A13" s="5"/>
      <c r="B13" s="7" t="s">
        <v>17</v>
      </c>
      <c r="C13" s="140">
        <v>2.8659364783454988</v>
      </c>
      <c r="D13" s="140">
        <v>0.43854494751298656</v>
      </c>
      <c r="E13" s="140">
        <v>-2.4273915308325122</v>
      </c>
      <c r="F13" s="140">
        <v>3.060623387649053</v>
      </c>
      <c r="G13" s="140">
        <v>-9.2696898536581696E-2</v>
      </c>
      <c r="H13" s="140">
        <v>-3.1533202861856346</v>
      </c>
      <c r="I13" s="9"/>
      <c r="J13" s="57"/>
      <c r="L13" s="231" t="s">
        <v>58</v>
      </c>
      <c r="M13" s="231">
        <v>2.1936898767236368</v>
      </c>
      <c r="N13" s="231">
        <v>3.0576288752325542</v>
      </c>
      <c r="O13" s="87"/>
      <c r="P13" s="38"/>
      <c r="Q13" s="38"/>
      <c r="R13" s="38"/>
      <c r="S13" s="38"/>
    </row>
    <row r="14" spans="1:19" x14ac:dyDescent="0.25">
      <c r="A14" s="5"/>
      <c r="B14" s="7" t="s">
        <v>18</v>
      </c>
      <c r="C14" s="92">
        <v>2.742531028168993</v>
      </c>
      <c r="D14" s="92"/>
      <c r="E14" s="92"/>
      <c r="F14" s="92">
        <v>2.9117687742590048</v>
      </c>
      <c r="G14" s="92"/>
      <c r="H14" s="92"/>
      <c r="I14" s="153"/>
      <c r="J14" s="11"/>
      <c r="K14" s="245">
        <v>2016</v>
      </c>
      <c r="L14" s="231" t="s">
        <v>59</v>
      </c>
      <c r="M14" s="231">
        <v>2.2416017320627146</v>
      </c>
      <c r="N14" s="231">
        <v>3.0586160756420622</v>
      </c>
      <c r="O14" s="94"/>
      <c r="P14" s="38"/>
      <c r="Q14" s="38"/>
      <c r="R14" s="38"/>
      <c r="S14" s="38"/>
    </row>
    <row r="15" spans="1:19" x14ac:dyDescent="0.25">
      <c r="A15" s="5"/>
      <c r="B15" s="7" t="s">
        <v>19</v>
      </c>
      <c r="C15" s="92">
        <v>2.6409461621677899</v>
      </c>
      <c r="D15" s="92"/>
      <c r="E15" s="92"/>
      <c r="F15" s="92">
        <v>3.0346440699111854</v>
      </c>
      <c r="G15" s="92"/>
      <c r="H15" s="92"/>
      <c r="I15" s="153"/>
      <c r="J15" s="267">
        <v>2017</v>
      </c>
      <c r="K15" s="245">
        <v>2017</v>
      </c>
      <c r="L15" s="231" t="s">
        <v>48</v>
      </c>
      <c r="M15" s="231">
        <v>2.8659364783454988</v>
      </c>
      <c r="N15" s="231">
        <v>3.060623387649053</v>
      </c>
      <c r="O15" s="87"/>
      <c r="P15" s="38"/>
      <c r="Q15" s="38"/>
      <c r="R15" s="38"/>
      <c r="S15" s="38"/>
    </row>
    <row r="16" spans="1:19" x14ac:dyDescent="0.25">
      <c r="A16" s="5"/>
      <c r="B16" s="7" t="s">
        <v>20</v>
      </c>
      <c r="C16" s="92">
        <v>2.5310244888560263</v>
      </c>
      <c r="D16" s="92"/>
      <c r="E16" s="92"/>
      <c r="F16" s="92">
        <v>2.9470341989163318</v>
      </c>
      <c r="G16" s="92"/>
      <c r="H16" s="92"/>
      <c r="I16" s="153"/>
      <c r="J16" s="267"/>
      <c r="L16" s="231" t="s">
        <v>49</v>
      </c>
      <c r="M16" s="231">
        <v>2.742531028168993</v>
      </c>
      <c r="N16" s="231">
        <v>2.9117687742590048</v>
      </c>
      <c r="O16" s="94"/>
      <c r="P16" s="38"/>
      <c r="Q16" s="38"/>
      <c r="R16" s="38"/>
      <c r="S16" s="38"/>
    </row>
    <row r="17" spans="1:19" x14ac:dyDescent="0.25">
      <c r="A17" s="5"/>
      <c r="B17" s="7" t="s">
        <v>21</v>
      </c>
      <c r="C17" s="92">
        <v>2.3638053226842537</v>
      </c>
      <c r="D17" s="92"/>
      <c r="E17" s="92"/>
      <c r="F17" s="92">
        <v>2.8444895303526341</v>
      </c>
      <c r="G17" s="92"/>
      <c r="H17" s="92"/>
      <c r="I17" s="153"/>
      <c r="J17" s="267"/>
      <c r="L17" s="231" t="s">
        <v>50</v>
      </c>
      <c r="M17" s="231">
        <v>2.6409461621677899</v>
      </c>
      <c r="N17" s="231">
        <v>3.0346440699111854</v>
      </c>
      <c r="O17" s="87"/>
      <c r="P17" s="38"/>
      <c r="Q17" s="38"/>
      <c r="R17" s="38"/>
      <c r="S17" s="38"/>
    </row>
    <row r="18" spans="1:19" x14ac:dyDescent="0.25">
      <c r="A18" s="5"/>
      <c r="B18" s="7" t="s">
        <v>22</v>
      </c>
      <c r="C18" s="92">
        <v>2.2823544639833715</v>
      </c>
      <c r="D18" s="92"/>
      <c r="E18" s="92"/>
      <c r="F18" s="92">
        <v>2.7795777467611638</v>
      </c>
      <c r="G18" s="92"/>
      <c r="H18" s="92"/>
      <c r="I18" s="155"/>
      <c r="J18" s="267"/>
      <c r="L18" s="231" t="s">
        <v>54</v>
      </c>
      <c r="M18" s="231">
        <v>2.5310244888560263</v>
      </c>
      <c r="N18" s="231">
        <v>2.9470341989163318</v>
      </c>
      <c r="O18" s="94"/>
      <c r="P18" s="38"/>
      <c r="Q18" s="38"/>
      <c r="R18" s="38"/>
      <c r="S18" s="38"/>
    </row>
    <row r="19" spans="1:19" x14ac:dyDescent="0.25">
      <c r="A19" s="5"/>
      <c r="B19" s="7" t="s">
        <v>23</v>
      </c>
      <c r="C19" s="92">
        <v>2.2600823470292353</v>
      </c>
      <c r="D19" s="92"/>
      <c r="E19" s="92"/>
      <c r="F19" s="92">
        <v>2.7014264101945296</v>
      </c>
      <c r="G19" s="92"/>
      <c r="H19" s="92"/>
      <c r="I19" s="155"/>
      <c r="J19" s="267"/>
      <c r="L19" s="231" t="s">
        <v>53</v>
      </c>
      <c r="M19" s="231">
        <v>2.3638053226842537</v>
      </c>
      <c r="N19" s="231">
        <v>2.8444895303526341</v>
      </c>
      <c r="O19" s="230"/>
      <c r="P19" s="38"/>
      <c r="Q19" s="38"/>
      <c r="R19" s="38"/>
      <c r="S19" s="38"/>
    </row>
    <row r="20" spans="1:19" x14ac:dyDescent="0.25">
      <c r="A20" s="5"/>
      <c r="B20" s="7" t="s">
        <v>24</v>
      </c>
      <c r="C20" s="92">
        <v>2.2320855730898703</v>
      </c>
      <c r="D20" s="92"/>
      <c r="E20" s="92"/>
      <c r="F20" s="92">
        <v>2.574116395645798</v>
      </c>
      <c r="G20" s="92"/>
      <c r="H20" s="92"/>
      <c r="I20" s="155"/>
      <c r="J20" s="267"/>
      <c r="L20" s="231" t="s">
        <v>51</v>
      </c>
      <c r="M20" s="231">
        <v>2.2823544639833715</v>
      </c>
      <c r="N20" s="231">
        <v>2.7795777467611638</v>
      </c>
      <c r="O20" s="33"/>
      <c r="P20" s="38"/>
      <c r="Q20" s="38"/>
      <c r="R20" s="38"/>
      <c r="S20" s="38"/>
    </row>
    <row r="21" spans="1:19" x14ac:dyDescent="0.25">
      <c r="A21" s="5"/>
      <c r="B21" s="7" t="s">
        <v>25</v>
      </c>
      <c r="C21" s="92">
        <v>2.202857640952316</v>
      </c>
      <c r="D21" s="92"/>
      <c r="E21" s="92"/>
      <c r="F21" s="92">
        <v>2.4094008096335218</v>
      </c>
      <c r="G21" s="92"/>
      <c r="H21" s="92"/>
      <c r="I21" s="155"/>
      <c r="J21" s="267"/>
      <c r="L21" s="231" t="s">
        <v>52</v>
      </c>
      <c r="M21" s="231">
        <v>2.2600823470292353</v>
      </c>
      <c r="N21" s="231">
        <v>2.7014264101945296</v>
      </c>
      <c r="O21" s="33"/>
      <c r="P21" s="38"/>
      <c r="Q21" s="38"/>
      <c r="R21" s="38"/>
      <c r="S21" s="38"/>
    </row>
    <row r="22" spans="1:19" x14ac:dyDescent="0.25">
      <c r="A22" s="5"/>
      <c r="B22" s="7" t="s">
        <v>26</v>
      </c>
      <c r="C22" s="92">
        <v>2.1412317530573155</v>
      </c>
      <c r="D22" s="92"/>
      <c r="E22" s="92"/>
      <c r="F22" s="92">
        <v>2.1696824293096162</v>
      </c>
      <c r="G22" s="92"/>
      <c r="H22" s="92"/>
      <c r="I22" s="155"/>
      <c r="J22" s="267"/>
      <c r="L22" s="231" t="s">
        <v>55</v>
      </c>
      <c r="M22" s="231">
        <v>2.2320855730898703</v>
      </c>
      <c r="N22" s="231">
        <v>2.574116395645798</v>
      </c>
      <c r="P22" s="38"/>
      <c r="Q22" s="38"/>
      <c r="R22" s="38"/>
      <c r="S22" s="38"/>
    </row>
    <row r="23" spans="1:19" x14ac:dyDescent="0.25">
      <c r="A23" s="5"/>
      <c r="B23" s="7" t="s">
        <v>27</v>
      </c>
      <c r="C23" s="92">
        <v>2.0470123642650551</v>
      </c>
      <c r="D23" s="92"/>
      <c r="E23" s="92"/>
      <c r="F23" s="92">
        <v>1.9569913954240015</v>
      </c>
      <c r="G23" s="92"/>
      <c r="H23" s="92"/>
      <c r="I23" s="155"/>
      <c r="J23" s="267"/>
      <c r="L23" s="231" t="s">
        <v>56</v>
      </c>
      <c r="M23" s="231">
        <v>2.202857640952316</v>
      </c>
      <c r="N23" s="231">
        <v>2.4094008096335218</v>
      </c>
      <c r="O23" s="231"/>
      <c r="P23" s="38"/>
      <c r="Q23" s="38"/>
      <c r="R23" s="38"/>
      <c r="S23" s="38"/>
    </row>
    <row r="24" spans="1:19" x14ac:dyDescent="0.25">
      <c r="A24" s="5"/>
      <c r="B24" s="7" t="s">
        <v>46</v>
      </c>
      <c r="C24" s="92">
        <v>2.0087094467186484</v>
      </c>
      <c r="D24" s="92"/>
      <c r="E24" s="92"/>
      <c r="F24" s="92">
        <v>1.7841513137949239</v>
      </c>
      <c r="G24" s="92"/>
      <c r="H24" s="92"/>
      <c r="I24" s="155"/>
      <c r="J24" s="267"/>
      <c r="L24" s="231" t="s">
        <v>57</v>
      </c>
      <c r="M24" s="231">
        <v>2.1412317530573155</v>
      </c>
      <c r="N24" s="231">
        <v>2.1696824293096162</v>
      </c>
      <c r="O24" s="231"/>
      <c r="P24" s="38"/>
      <c r="Q24" s="38"/>
      <c r="R24" s="38"/>
      <c r="S24" s="38"/>
    </row>
    <row r="25" spans="1:19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67"/>
      <c r="L25" s="231" t="s">
        <v>58</v>
      </c>
      <c r="M25" s="231">
        <v>2.0470123642650551</v>
      </c>
      <c r="N25" s="231">
        <v>1.9569913954240015</v>
      </c>
      <c r="O25" s="231"/>
      <c r="P25" s="38"/>
      <c r="Q25" s="38"/>
      <c r="R25" s="38"/>
      <c r="S25" s="38"/>
    </row>
    <row r="26" spans="1:19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67"/>
      <c r="L26" s="231" t="s">
        <v>59</v>
      </c>
      <c r="M26" s="231">
        <v>2.0087094467186484</v>
      </c>
      <c r="N26" s="231">
        <v>1.7841513137949239</v>
      </c>
      <c r="O26" s="231"/>
      <c r="P26" s="38"/>
      <c r="Q26" s="38"/>
      <c r="R26" s="38"/>
      <c r="S26" s="38"/>
    </row>
    <row r="27" spans="1:19" ht="15.75" customHeight="1" x14ac:dyDescent="0.25">
      <c r="A27" s="139"/>
      <c r="B27" s="276" t="s">
        <v>76</v>
      </c>
      <c r="C27" s="276"/>
      <c r="D27" s="276"/>
      <c r="E27" s="276"/>
      <c r="F27" s="276"/>
      <c r="G27" s="276"/>
      <c r="H27" s="276"/>
      <c r="I27" s="156"/>
      <c r="J27" s="233">
        <v>2018</v>
      </c>
      <c r="L27" s="231" t="s">
        <v>48</v>
      </c>
      <c r="M27" s="231">
        <v>0.43854494751298656</v>
      </c>
      <c r="N27" s="231">
        <v>-9.2696898536581696E-2</v>
      </c>
      <c r="O27" s="231"/>
      <c r="P27" s="38"/>
      <c r="Q27" s="38"/>
      <c r="R27" s="38"/>
      <c r="S27" s="38"/>
    </row>
    <row r="28" spans="1:19" ht="15.75" customHeight="1" x14ac:dyDescent="0.25">
      <c r="A28" s="5"/>
      <c r="B28" s="276" t="s">
        <v>170</v>
      </c>
      <c r="C28" s="276"/>
      <c r="D28" s="276"/>
      <c r="E28" s="276"/>
      <c r="F28" s="276"/>
      <c r="G28" s="276"/>
      <c r="H28" s="276"/>
      <c r="I28" s="155"/>
      <c r="J28" s="233"/>
      <c r="L28" s="231" t="s">
        <v>49</v>
      </c>
      <c r="M28" s="231"/>
      <c r="N28" s="231"/>
      <c r="O28" s="231"/>
      <c r="P28" s="38"/>
      <c r="Q28" s="38"/>
      <c r="R28" s="38"/>
      <c r="S28" s="38"/>
    </row>
    <row r="29" spans="1:19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33"/>
      <c r="L29" s="231" t="s">
        <v>50</v>
      </c>
      <c r="M29" s="231"/>
      <c r="N29" s="231"/>
      <c r="O29" s="231"/>
      <c r="P29" s="38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33"/>
      <c r="L30" s="231" t="s">
        <v>54</v>
      </c>
      <c r="M30" s="231"/>
      <c r="N30" s="231"/>
      <c r="O30" s="231"/>
      <c r="P30" s="38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33"/>
      <c r="L31" s="231" t="s">
        <v>53</v>
      </c>
      <c r="M31" s="231"/>
      <c r="N31" s="231"/>
      <c r="O31" s="231"/>
      <c r="P31" s="38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33"/>
      <c r="L32" s="231" t="s">
        <v>51</v>
      </c>
      <c r="M32" s="231"/>
      <c r="N32" s="231"/>
      <c r="O32" s="231"/>
      <c r="P32" s="38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33"/>
      <c r="L33" s="231" t="s">
        <v>52</v>
      </c>
      <c r="M33" s="231"/>
      <c r="N33" s="231"/>
      <c r="O33" s="231"/>
      <c r="P33" s="38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33"/>
      <c r="L34" s="231" t="s">
        <v>55</v>
      </c>
      <c r="M34" s="231"/>
      <c r="N34" s="231"/>
      <c r="O34" s="231"/>
      <c r="P34" s="38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33"/>
      <c r="L35" s="231" t="s">
        <v>56</v>
      </c>
      <c r="M35" s="231"/>
      <c r="N35" s="231"/>
      <c r="O35" s="231"/>
      <c r="P35" s="38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31"/>
      <c r="P36" s="38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O37" s="231"/>
      <c r="P37" s="38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O38" s="231"/>
      <c r="P38" s="38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31"/>
      <c r="P39" s="38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31"/>
      <c r="P40" s="38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31"/>
      <c r="P41" s="38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31"/>
      <c r="P42" s="38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31"/>
      <c r="P43" s="38"/>
      <c r="Q43" s="38"/>
      <c r="R43" s="38"/>
      <c r="S43" s="38"/>
    </row>
    <row r="44" spans="1:19" s="11" customFormat="1" ht="15.75" customHeight="1" x14ac:dyDescent="0.25">
      <c r="A44" s="193" t="s">
        <v>172</v>
      </c>
      <c r="B44" s="7"/>
      <c r="C44" s="15"/>
      <c r="D44" s="15"/>
      <c r="E44" s="15"/>
      <c r="F44" s="15"/>
      <c r="G44" s="15"/>
      <c r="H44" s="15"/>
      <c r="I44" s="157"/>
      <c r="O44" s="231"/>
      <c r="P44" s="38"/>
      <c r="Q44" s="38"/>
      <c r="R44" s="38"/>
      <c r="S44" s="38"/>
    </row>
    <row r="45" spans="1:19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31"/>
      <c r="P45" s="38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O46" s="231"/>
      <c r="P46" s="38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O47" s="231"/>
      <c r="P47" s="38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O48" s="231"/>
      <c r="P48" s="38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O49" s="231"/>
      <c r="P49" s="38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O50" s="231"/>
      <c r="P50" s="38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31"/>
      <c r="P51" s="38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31"/>
      <c r="P52" s="38"/>
      <c r="Q52" s="38"/>
      <c r="R52" s="38"/>
      <c r="S52" s="38"/>
    </row>
    <row r="53" spans="1:19" ht="15.75" customHeight="1" x14ac:dyDescent="0.25">
      <c r="J53" s="11"/>
      <c r="O53" s="231"/>
      <c r="P53" s="38"/>
      <c r="Q53" s="38"/>
      <c r="R53" s="38"/>
      <c r="S53" s="38"/>
    </row>
    <row r="54" spans="1:19" x14ac:dyDescent="0.25">
      <c r="J54" s="11"/>
      <c r="O54" s="231"/>
      <c r="P54" s="38"/>
      <c r="Q54" s="38"/>
      <c r="R54" s="38"/>
      <c r="S54" s="38"/>
    </row>
    <row r="55" spans="1:19" x14ac:dyDescent="0.25">
      <c r="J55" s="11"/>
      <c r="O55" s="231"/>
      <c r="P55" s="38"/>
      <c r="Q55" s="38"/>
      <c r="R55" s="38"/>
      <c r="S55" s="38"/>
    </row>
    <row r="56" spans="1:19" x14ac:dyDescent="0.25">
      <c r="J56" s="11"/>
      <c r="O56" s="231"/>
      <c r="P56" s="38"/>
      <c r="Q56" s="38"/>
      <c r="R56" s="38"/>
      <c r="S56" s="38"/>
    </row>
    <row r="57" spans="1:19" x14ac:dyDescent="0.25">
      <c r="J57" s="11"/>
      <c r="O57" s="231"/>
      <c r="P57" s="38"/>
      <c r="Q57" s="38"/>
      <c r="R57" s="38"/>
      <c r="S57" s="38"/>
    </row>
    <row r="58" spans="1:19" x14ac:dyDescent="0.25">
      <c r="J58" s="11"/>
      <c r="O58" s="231"/>
      <c r="P58" s="38"/>
      <c r="Q58" s="38"/>
      <c r="R58" s="38"/>
      <c r="S58" s="38"/>
    </row>
    <row r="59" spans="1:19" x14ac:dyDescent="0.25">
      <c r="J59" s="11"/>
      <c r="O59" s="231"/>
      <c r="P59" s="38"/>
      <c r="Q59" s="38"/>
      <c r="R59" s="38"/>
      <c r="S59" s="38"/>
    </row>
    <row r="60" spans="1:19" x14ac:dyDescent="0.25">
      <c r="J60" s="11"/>
      <c r="L60" s="231"/>
      <c r="N60" s="231"/>
      <c r="O60" s="231"/>
      <c r="P60" s="38"/>
      <c r="Q60" s="38"/>
      <c r="R60" s="38"/>
      <c r="S60" s="38"/>
    </row>
    <row r="61" spans="1:19" x14ac:dyDescent="0.25">
      <c r="J61" s="38"/>
      <c r="K61" s="38"/>
      <c r="L61" s="212"/>
      <c r="M61" s="38"/>
      <c r="N61" s="212"/>
      <c r="O61" s="212"/>
      <c r="P61" s="38"/>
      <c r="Q61" s="38"/>
      <c r="R61" s="38"/>
      <c r="S61" s="38"/>
    </row>
    <row r="62" spans="1:19" x14ac:dyDescent="0.25">
      <c r="J62" s="38"/>
      <c r="K62" s="38"/>
      <c r="L62" s="212"/>
      <c r="M62" s="38"/>
      <c r="N62" s="212"/>
      <c r="O62" s="212"/>
      <c r="P62" s="38"/>
      <c r="Q62" s="38"/>
      <c r="R62" s="38"/>
      <c r="S62" s="38"/>
    </row>
    <row r="63" spans="1:19" x14ac:dyDescent="0.25">
      <c r="J63" s="38"/>
      <c r="K63" s="38"/>
      <c r="L63" s="38"/>
      <c r="M63" s="38"/>
      <c r="N63" s="212"/>
      <c r="O63" s="38"/>
      <c r="P63" s="38"/>
      <c r="Q63" s="38"/>
      <c r="R63" s="38"/>
      <c r="S63" s="38"/>
    </row>
    <row r="64" spans="1:19" x14ac:dyDescent="0.25">
      <c r="J64" s="38"/>
      <c r="K64" s="38"/>
      <c r="L64" s="38"/>
      <c r="M64" s="38"/>
      <c r="N64" s="212"/>
      <c r="O64" s="38"/>
      <c r="P64" s="38"/>
      <c r="Q64" s="38"/>
      <c r="R64" s="38"/>
      <c r="S64" s="38"/>
    </row>
    <row r="65" spans="10:19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</row>
    <row r="66" spans="10:19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</row>
    <row r="97" spans="10:19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</row>
    <row r="98" spans="10:19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</row>
    <row r="99" spans="10:19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</row>
    <row r="100" spans="10:19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19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19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9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9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9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P136" s="38"/>
      <c r="Q136" s="38"/>
      <c r="R136" s="38"/>
    </row>
    <row r="137" spans="10:18" x14ac:dyDescent="0.25">
      <c r="J137" s="11"/>
      <c r="P137" s="38"/>
      <c r="Q137" s="38"/>
      <c r="R137" s="38"/>
    </row>
    <row r="138" spans="10:18" x14ac:dyDescent="0.25">
      <c r="J138" s="11"/>
      <c r="P138" s="38"/>
      <c r="Q138" s="38"/>
      <c r="R138" s="38"/>
    </row>
    <row r="139" spans="10:18" x14ac:dyDescent="0.25">
      <c r="J139" s="11"/>
      <c r="P139" s="38"/>
      <c r="Q139" s="38"/>
      <c r="R139" s="38"/>
    </row>
    <row r="140" spans="10:18" x14ac:dyDescent="0.25">
      <c r="J140" s="11"/>
      <c r="P140" s="38"/>
      <c r="Q140" s="38"/>
      <c r="R140" s="38"/>
    </row>
    <row r="141" spans="10:18" x14ac:dyDescent="0.25">
      <c r="J141" s="11"/>
      <c r="P141" s="38"/>
      <c r="Q141" s="38"/>
      <c r="R141" s="38"/>
    </row>
    <row r="142" spans="10:18" x14ac:dyDescent="0.25">
      <c r="J142" s="11"/>
      <c r="P142" s="38"/>
      <c r="Q142" s="38"/>
      <c r="R142" s="38"/>
    </row>
    <row r="143" spans="10:18" x14ac:dyDescent="0.25">
      <c r="J143" s="11"/>
      <c r="P143" s="38"/>
      <c r="Q143" s="38"/>
      <c r="R143" s="38"/>
    </row>
    <row r="144" spans="10:18" x14ac:dyDescent="0.25">
      <c r="J144" s="11"/>
      <c r="P144" s="38"/>
      <c r="Q144" s="38"/>
      <c r="R144" s="38"/>
    </row>
    <row r="145" spans="10:18" x14ac:dyDescent="0.25">
      <c r="J145" s="11"/>
      <c r="P145" s="38"/>
      <c r="Q145" s="38"/>
      <c r="R145" s="38"/>
    </row>
    <row r="146" spans="10:18" x14ac:dyDescent="0.25">
      <c r="J146" s="11"/>
      <c r="P146" s="38"/>
      <c r="Q146" s="38"/>
      <c r="R146" s="38"/>
    </row>
    <row r="147" spans="10:18" x14ac:dyDescent="0.25">
      <c r="J147" s="11"/>
      <c r="P147" s="38"/>
      <c r="Q147" s="38"/>
      <c r="R147" s="38"/>
    </row>
    <row r="148" spans="10:18" x14ac:dyDescent="0.25">
      <c r="J148" s="11"/>
      <c r="P148" s="38"/>
      <c r="Q148" s="38"/>
      <c r="R148" s="38"/>
    </row>
    <row r="149" spans="10:18" x14ac:dyDescent="0.25">
      <c r="J149" s="11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41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8" width="2.85546875" style="4" customWidth="1"/>
    <col min="9" max="9" width="1.7109375" style="4" customWidth="1"/>
    <col min="10" max="10" width="10.85546875" style="11"/>
    <col min="11" max="16384" width="10.85546875" style="4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3"/>
    </row>
    <row r="2" spans="1:10" x14ac:dyDescent="0.25">
      <c r="A2" s="5"/>
      <c r="B2" s="149"/>
      <c r="C2" s="149"/>
      <c r="D2" s="149"/>
      <c r="E2" s="149"/>
      <c r="F2" s="149"/>
      <c r="G2" s="149"/>
      <c r="H2" s="149"/>
      <c r="I2" s="101"/>
    </row>
    <row r="3" spans="1:10" x14ac:dyDescent="0.25">
      <c r="A3" s="5"/>
      <c r="B3" s="149"/>
      <c r="C3" s="149"/>
      <c r="D3" s="149"/>
      <c r="E3" s="149"/>
      <c r="F3" s="149"/>
      <c r="G3" s="149"/>
      <c r="H3" s="149"/>
      <c r="I3" s="101"/>
    </row>
    <row r="4" spans="1:10" x14ac:dyDescent="0.25">
      <c r="A4" s="5"/>
      <c r="B4" s="149"/>
      <c r="C4" s="149"/>
      <c r="D4" s="149"/>
      <c r="E4" s="149"/>
      <c r="F4" s="149"/>
      <c r="G4" s="149"/>
      <c r="H4" s="149"/>
      <c r="I4" s="9"/>
    </row>
    <row r="5" spans="1:10" x14ac:dyDescent="0.25">
      <c r="A5" s="5"/>
      <c r="B5" s="149"/>
      <c r="C5" s="149"/>
      <c r="D5" s="149"/>
      <c r="E5" s="149"/>
      <c r="F5" s="149"/>
      <c r="G5" s="149"/>
      <c r="H5" s="149"/>
      <c r="I5" s="9"/>
    </row>
    <row r="6" spans="1:10" x14ac:dyDescent="0.25">
      <c r="A6" s="5"/>
      <c r="B6" s="149"/>
      <c r="C6" s="149"/>
      <c r="D6" s="149"/>
      <c r="E6" s="149"/>
      <c r="F6" s="149"/>
      <c r="G6" s="149"/>
      <c r="H6" s="149"/>
      <c r="I6" s="9"/>
      <c r="J6" s="4"/>
    </row>
    <row r="7" spans="1:10" x14ac:dyDescent="0.25">
      <c r="A7" s="5"/>
      <c r="B7" s="149"/>
      <c r="C7" s="149"/>
      <c r="D7" s="149"/>
      <c r="E7" s="149"/>
      <c r="F7" s="149"/>
      <c r="G7" s="149"/>
      <c r="H7" s="149"/>
      <c r="I7" s="9"/>
      <c r="J7" s="4"/>
    </row>
    <row r="8" spans="1:10" x14ac:dyDescent="0.25">
      <c r="A8" s="5"/>
      <c r="B8" s="149"/>
      <c r="C8" s="276" t="s">
        <v>81</v>
      </c>
      <c r="D8" s="276"/>
      <c r="E8" s="276"/>
      <c r="F8" s="276"/>
      <c r="G8" s="276"/>
      <c r="H8" s="62"/>
      <c r="I8" s="64"/>
    </row>
    <row r="9" spans="1:10" x14ac:dyDescent="0.25">
      <c r="A9" s="5"/>
      <c r="B9" s="149"/>
      <c r="C9" s="289" t="s">
        <v>171</v>
      </c>
      <c r="D9" s="289"/>
      <c r="E9" s="289"/>
      <c r="F9" s="289"/>
      <c r="G9" s="289"/>
      <c r="H9" s="123"/>
      <c r="I9" s="107"/>
    </row>
    <row r="10" spans="1:10" x14ac:dyDescent="0.25">
      <c r="A10" s="5"/>
      <c r="B10" s="149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49"/>
      <c r="C11" s="191" t="s">
        <v>30</v>
      </c>
      <c r="D11" s="191" t="s">
        <v>16</v>
      </c>
      <c r="E11" s="191" t="s">
        <v>31</v>
      </c>
      <c r="F11" s="191" t="s">
        <v>32</v>
      </c>
      <c r="G11" s="191" t="s">
        <v>11</v>
      </c>
      <c r="H11" s="7"/>
      <c r="I11" s="9"/>
    </row>
    <row r="12" spans="1:10" x14ac:dyDescent="0.25">
      <c r="A12" s="5"/>
      <c r="B12" s="7"/>
      <c r="C12" s="280" t="s">
        <v>33</v>
      </c>
      <c r="D12" s="280"/>
      <c r="E12" s="280"/>
      <c r="F12" s="280"/>
      <c r="G12" s="280"/>
      <c r="H12" s="151"/>
      <c r="I12" s="9"/>
    </row>
    <row r="13" spans="1:10" x14ac:dyDescent="0.25">
      <c r="A13" s="5"/>
      <c r="B13" s="7" t="s">
        <v>17</v>
      </c>
      <c r="C13" s="140">
        <v>3.0087805746080054</v>
      </c>
      <c r="D13" s="140">
        <v>7.3009424079201635</v>
      </c>
      <c r="E13" s="140">
        <v>3.1659115783923886</v>
      </c>
      <c r="F13" s="140">
        <v>5.1648474516203358</v>
      </c>
      <c r="G13" s="140">
        <v>2.4869196053720177</v>
      </c>
      <c r="H13" s="7"/>
      <c r="I13" s="9"/>
    </row>
    <row r="14" spans="1:10" x14ac:dyDescent="0.25">
      <c r="A14" s="5"/>
      <c r="B14" s="7" t="s">
        <v>18</v>
      </c>
      <c r="C14" s="92"/>
      <c r="D14" s="92"/>
      <c r="E14" s="92"/>
      <c r="F14" s="92"/>
      <c r="G14" s="92"/>
      <c r="H14" s="34"/>
      <c r="I14" s="9"/>
      <c r="J14" s="36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34"/>
      <c r="I15" s="9"/>
      <c r="J15" s="33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33"/>
    </row>
    <row r="17" spans="1:11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33"/>
    </row>
    <row r="18" spans="1:11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33"/>
    </row>
    <row r="19" spans="1:11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33"/>
    </row>
    <row r="20" spans="1:11" x14ac:dyDescent="0.25">
      <c r="A20" s="5"/>
      <c r="B20" s="7" t="s">
        <v>24</v>
      </c>
      <c r="C20" s="92"/>
      <c r="D20" s="92"/>
      <c r="E20" s="92"/>
      <c r="F20" s="92"/>
      <c r="G20" s="92"/>
      <c r="H20" s="7"/>
      <c r="I20" s="9"/>
    </row>
    <row r="21" spans="1:11" x14ac:dyDescent="0.25">
      <c r="A21" s="5"/>
      <c r="B21" s="7" t="s">
        <v>25</v>
      </c>
      <c r="C21" s="92"/>
      <c r="D21" s="92"/>
      <c r="E21" s="92"/>
      <c r="F21" s="92"/>
      <c r="G21" s="92"/>
      <c r="H21" s="7"/>
      <c r="I21" s="9"/>
    </row>
    <row r="22" spans="1:11" x14ac:dyDescent="0.25">
      <c r="A22" s="5"/>
      <c r="B22" s="7" t="s">
        <v>26</v>
      </c>
      <c r="C22" s="92"/>
      <c r="D22" s="92"/>
      <c r="E22" s="92"/>
      <c r="F22" s="92"/>
      <c r="G22" s="92"/>
      <c r="H22" s="7"/>
      <c r="I22" s="9"/>
    </row>
    <row r="23" spans="1:11" x14ac:dyDescent="0.25">
      <c r="A23" s="5"/>
      <c r="B23" s="7" t="s">
        <v>27</v>
      </c>
      <c r="C23" s="92"/>
      <c r="D23" s="92"/>
      <c r="E23" s="92"/>
      <c r="F23" s="92"/>
      <c r="G23" s="92"/>
      <c r="H23" s="7"/>
      <c r="I23" s="9"/>
    </row>
    <row r="24" spans="1:11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</row>
    <row r="25" spans="1:11" x14ac:dyDescent="0.25">
      <c r="A25" s="118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80" t="s">
        <v>82</v>
      </c>
      <c r="D26" s="280"/>
      <c r="E26" s="280"/>
      <c r="F26" s="280"/>
      <c r="G26" s="280"/>
      <c r="H26" s="7"/>
      <c r="I26" s="9"/>
    </row>
    <row r="27" spans="1:11" x14ac:dyDescent="0.25">
      <c r="A27" s="5"/>
      <c r="B27" s="7" t="s">
        <v>17</v>
      </c>
      <c r="C27" s="140">
        <v>3.0087805746080054</v>
      </c>
      <c r="D27" s="140">
        <v>7.3009424079201635</v>
      </c>
      <c r="E27" s="140">
        <v>3.1659115783923886</v>
      </c>
      <c r="F27" s="140">
        <v>5.1648474516203358</v>
      </c>
      <c r="G27" s="140">
        <v>2.4869196053720177</v>
      </c>
      <c r="H27" s="7"/>
      <c r="I27" s="9"/>
      <c r="J27" s="54"/>
      <c r="K27" s="95"/>
    </row>
    <row r="28" spans="1:11" x14ac:dyDescent="0.25">
      <c r="A28" s="5"/>
      <c r="B28" s="7" t="s">
        <v>18</v>
      </c>
      <c r="C28" s="92"/>
      <c r="D28" s="92"/>
      <c r="E28" s="92"/>
      <c r="F28" s="92"/>
      <c r="G28" s="92"/>
      <c r="H28" s="7"/>
      <c r="I28" s="9"/>
      <c r="J28" s="54"/>
      <c r="K28" s="95"/>
    </row>
    <row r="29" spans="1:11" x14ac:dyDescent="0.25">
      <c r="A29" s="5"/>
      <c r="B29" s="7" t="s">
        <v>19</v>
      </c>
      <c r="C29" s="92"/>
      <c r="D29" s="92"/>
      <c r="E29" s="92"/>
      <c r="F29" s="92"/>
      <c r="G29" s="92"/>
      <c r="H29" s="7"/>
      <c r="I29" s="9"/>
      <c r="J29" s="54"/>
      <c r="K29" s="95"/>
    </row>
    <row r="30" spans="1:11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4"/>
      <c r="K30" s="95"/>
    </row>
    <row r="31" spans="1:11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4"/>
      <c r="K31" s="95"/>
    </row>
    <row r="32" spans="1:11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4"/>
      <c r="K32" s="95"/>
    </row>
    <row r="33" spans="1:11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4"/>
      <c r="K33" s="95"/>
    </row>
    <row r="34" spans="1:11" x14ac:dyDescent="0.25">
      <c r="A34" s="5"/>
      <c r="B34" s="7" t="s">
        <v>24</v>
      </c>
      <c r="C34" s="92"/>
      <c r="D34" s="92"/>
      <c r="E34" s="92"/>
      <c r="F34" s="92"/>
      <c r="G34" s="92"/>
      <c r="H34" s="15"/>
      <c r="I34" s="9"/>
      <c r="J34" s="54"/>
      <c r="K34" s="95"/>
    </row>
    <row r="35" spans="1:11" x14ac:dyDescent="0.25">
      <c r="A35" s="5"/>
      <c r="B35" s="7" t="s">
        <v>25</v>
      </c>
      <c r="C35" s="92"/>
      <c r="D35" s="92"/>
      <c r="E35" s="92"/>
      <c r="F35" s="92"/>
      <c r="G35" s="92"/>
      <c r="H35" s="15"/>
      <c r="I35" s="9"/>
      <c r="J35" s="54"/>
      <c r="K35" s="95"/>
    </row>
    <row r="36" spans="1:11" x14ac:dyDescent="0.25">
      <c r="A36" s="5"/>
      <c r="B36" s="7" t="s">
        <v>26</v>
      </c>
      <c r="C36" s="92"/>
      <c r="D36" s="92"/>
      <c r="E36" s="92"/>
      <c r="F36" s="92"/>
      <c r="G36" s="92"/>
      <c r="H36" s="15"/>
      <c r="I36" s="9"/>
      <c r="J36" s="54"/>
      <c r="K36" s="95"/>
    </row>
    <row r="37" spans="1:11" x14ac:dyDescent="0.25">
      <c r="A37" s="5"/>
      <c r="B37" s="7" t="s">
        <v>27</v>
      </c>
      <c r="C37" s="92"/>
      <c r="D37" s="92"/>
      <c r="E37" s="92"/>
      <c r="F37" s="92"/>
      <c r="G37" s="92"/>
      <c r="H37" s="15"/>
      <c r="I37" s="9"/>
      <c r="J37" s="54"/>
      <c r="K37" s="95"/>
    </row>
    <row r="38" spans="1:11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4"/>
      <c r="K38" s="95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4"/>
    </row>
    <row r="40" spans="1:11" x14ac:dyDescent="0.25">
      <c r="A40" s="154" t="s">
        <v>172</v>
      </c>
      <c r="B40" s="23"/>
      <c r="C40" s="16"/>
      <c r="D40" s="16"/>
      <c r="E40" s="16"/>
      <c r="F40" s="16"/>
      <c r="G40" s="16"/>
      <c r="H40" s="16"/>
      <c r="I40" s="24"/>
      <c r="J40" s="54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x14ac:dyDescent="0.25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x14ac:dyDescent="0.25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x14ac:dyDescent="0.25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x14ac:dyDescent="0.25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x14ac:dyDescent="0.25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x14ac:dyDescent="0.25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95" t="s">
        <v>98</v>
      </c>
      <c r="D8" s="295"/>
      <c r="E8" s="295"/>
      <c r="F8" s="295"/>
      <c r="G8" s="295"/>
      <c r="H8" s="296"/>
      <c r="I8" s="9"/>
      <c r="J8" s="57"/>
    </row>
    <row r="9" spans="1:10" x14ac:dyDescent="0.25">
      <c r="A9" s="5"/>
      <c r="B9" s="149"/>
      <c r="C9" s="294" t="s">
        <v>173</v>
      </c>
      <c r="D9" s="294"/>
      <c r="E9" s="294"/>
      <c r="F9" s="294"/>
      <c r="G9" s="294"/>
      <c r="H9" s="107"/>
      <c r="I9" s="9"/>
      <c r="J9" s="57"/>
    </row>
    <row r="10" spans="1:10" x14ac:dyDescent="0.25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16</v>
      </c>
      <c r="E11" s="173" t="s">
        <v>31</v>
      </c>
      <c r="F11" s="173" t="s">
        <v>32</v>
      </c>
      <c r="G11" s="173" t="s">
        <v>11</v>
      </c>
      <c r="H11" s="107"/>
      <c r="I11" s="9"/>
      <c r="J11" s="57"/>
    </row>
    <row r="12" spans="1:10" x14ac:dyDescent="0.25">
      <c r="A12" s="5"/>
      <c r="B12" s="7"/>
      <c r="C12" s="280" t="s">
        <v>33</v>
      </c>
      <c r="D12" s="280"/>
      <c r="E12" s="280"/>
      <c r="F12" s="280"/>
      <c r="G12" s="280"/>
      <c r="H12" s="9"/>
      <c r="I12" s="9"/>
      <c r="J12" s="57"/>
    </row>
    <row r="13" spans="1:10" ht="15" customHeight="1" x14ac:dyDescent="0.25">
      <c r="A13" s="5"/>
      <c r="B13" s="7" t="s">
        <v>17</v>
      </c>
      <c r="C13" s="140">
        <v>1.6398763134387595</v>
      </c>
      <c r="D13" s="140">
        <v>0.53665888292495634</v>
      </c>
      <c r="E13" s="140">
        <v>2.1880267469843062</v>
      </c>
      <c r="F13" s="140">
        <v>2.9375783975773118</v>
      </c>
      <c r="G13" s="140">
        <v>2.5377597163670274</v>
      </c>
      <c r="H13" s="116"/>
      <c r="I13" s="9"/>
      <c r="J13" s="57"/>
    </row>
    <row r="14" spans="1:10" x14ac:dyDescent="0.25">
      <c r="A14" s="5"/>
      <c r="B14" s="7" t="s">
        <v>18</v>
      </c>
      <c r="C14" s="92"/>
      <c r="D14" s="92"/>
      <c r="E14" s="92"/>
      <c r="F14" s="92"/>
      <c r="G14" s="92"/>
      <c r="H14" s="158"/>
      <c r="I14" s="9"/>
      <c r="J14" s="57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158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158"/>
      <c r="I16" s="9"/>
      <c r="J16" s="57"/>
    </row>
    <row r="17" spans="1:12" x14ac:dyDescent="0.25">
      <c r="A17" s="5"/>
      <c r="B17" s="7" t="s">
        <v>21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22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23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24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25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26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27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80" t="s">
        <v>28</v>
      </c>
      <c r="D26" s="280" t="s">
        <v>16</v>
      </c>
      <c r="E26" s="280" t="s">
        <v>31</v>
      </c>
      <c r="F26" s="280" t="s">
        <v>32</v>
      </c>
      <c r="G26" s="280" t="s">
        <v>11</v>
      </c>
      <c r="H26" s="9"/>
      <c r="I26" s="9"/>
      <c r="J26" s="57"/>
    </row>
    <row r="27" spans="1:12" x14ac:dyDescent="0.25">
      <c r="A27" s="5"/>
      <c r="B27" s="7" t="s">
        <v>17</v>
      </c>
      <c r="C27" s="140">
        <v>1.6398763134387595</v>
      </c>
      <c r="D27" s="140">
        <v>0.53665888292495634</v>
      </c>
      <c r="E27" s="140">
        <v>2.1880267469843062</v>
      </c>
      <c r="F27" s="140">
        <v>2.9375783975773118</v>
      </c>
      <c r="G27" s="140">
        <v>2.5377597163670274</v>
      </c>
      <c r="H27" s="9"/>
      <c r="I27" s="9"/>
      <c r="J27" s="57"/>
    </row>
    <row r="28" spans="1:12" x14ac:dyDescent="0.25">
      <c r="A28" s="5"/>
      <c r="B28" s="7" t="s">
        <v>18</v>
      </c>
      <c r="C28" s="92"/>
      <c r="D28" s="92"/>
      <c r="E28" s="92"/>
      <c r="F28" s="92"/>
      <c r="G28" s="92"/>
      <c r="H28" s="9"/>
      <c r="I28" s="9"/>
      <c r="J28" s="57"/>
    </row>
    <row r="29" spans="1:12" x14ac:dyDescent="0.25">
      <c r="A29" s="5"/>
      <c r="B29" s="7" t="s">
        <v>19</v>
      </c>
      <c r="C29" s="92"/>
      <c r="D29" s="92"/>
      <c r="E29" s="92"/>
      <c r="F29" s="92"/>
      <c r="G29" s="92"/>
      <c r="H29" s="117"/>
      <c r="I29" s="9"/>
      <c r="J29" s="57"/>
    </row>
    <row r="30" spans="1:12" x14ac:dyDescent="0.25">
      <c r="A30" s="5"/>
      <c r="B30" s="7" t="s">
        <v>20</v>
      </c>
      <c r="C30" s="92"/>
      <c r="D30" s="92"/>
      <c r="E30" s="92"/>
      <c r="F30" s="92"/>
      <c r="G30" s="92"/>
      <c r="H30" s="117"/>
      <c r="I30" s="9"/>
      <c r="J30" s="57"/>
    </row>
    <row r="31" spans="1:12" x14ac:dyDescent="0.25">
      <c r="A31" s="5"/>
      <c r="B31" s="7" t="s">
        <v>21</v>
      </c>
      <c r="C31" s="92"/>
      <c r="D31" s="92"/>
      <c r="E31" s="92"/>
      <c r="F31" s="92"/>
      <c r="G31" s="92"/>
      <c r="H31" s="117"/>
      <c r="I31" s="9"/>
      <c r="J31" s="57"/>
    </row>
    <row r="32" spans="1:12" x14ac:dyDescent="0.25">
      <c r="A32" s="5"/>
      <c r="B32" s="7" t="s">
        <v>22</v>
      </c>
      <c r="C32" s="92"/>
      <c r="D32" s="92"/>
      <c r="E32" s="92"/>
      <c r="F32" s="92"/>
      <c r="G32" s="92"/>
      <c r="H32" s="117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17"/>
      <c r="I33" s="9"/>
      <c r="J33" s="57"/>
    </row>
    <row r="34" spans="1:10" x14ac:dyDescent="0.25">
      <c r="A34" s="5"/>
      <c r="B34" s="7" t="s">
        <v>24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25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26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27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172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K11" sqref="K1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25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x14ac:dyDescent="0.25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x14ac:dyDescent="0.25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x14ac:dyDescent="0.25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x14ac:dyDescent="0.25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x14ac:dyDescent="0.25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95" t="s">
        <v>85</v>
      </c>
      <c r="D8" s="295"/>
      <c r="E8" s="295"/>
      <c r="F8" s="295"/>
      <c r="G8" s="295"/>
      <c r="H8" s="295"/>
      <c r="I8" s="9"/>
      <c r="J8" s="57"/>
    </row>
    <row r="9" spans="1:10" x14ac:dyDescent="0.25">
      <c r="A9" s="5"/>
      <c r="B9" s="6"/>
      <c r="C9" s="297" t="s">
        <v>173</v>
      </c>
      <c r="D9" s="297"/>
      <c r="E9" s="297"/>
      <c r="F9" s="297"/>
      <c r="G9" s="297"/>
      <c r="H9" s="268"/>
      <c r="I9" s="64"/>
      <c r="J9" s="57"/>
    </row>
    <row r="10" spans="1:10" x14ac:dyDescent="0.25">
      <c r="A10" s="5"/>
      <c r="B10" s="6"/>
      <c r="C10" s="289"/>
      <c r="D10" s="289"/>
      <c r="E10" s="289"/>
      <c r="F10" s="289"/>
      <c r="G10" s="289"/>
      <c r="H10" s="289"/>
      <c r="I10" s="9"/>
      <c r="J10" s="57"/>
    </row>
    <row r="11" spans="1:10" x14ac:dyDescent="0.25">
      <c r="A11" s="5"/>
      <c r="B11" s="6"/>
      <c r="C11" s="174" t="s">
        <v>30</v>
      </c>
      <c r="D11" s="174" t="s">
        <v>16</v>
      </c>
      <c r="E11" s="174" t="s">
        <v>31</v>
      </c>
      <c r="F11" s="174" t="s">
        <v>32</v>
      </c>
      <c r="G11" s="174" t="s">
        <v>11</v>
      </c>
      <c r="H11" s="6"/>
      <c r="I11" s="9"/>
      <c r="J11" s="57"/>
    </row>
    <row r="12" spans="1:10" ht="15.75" customHeight="1" x14ac:dyDescent="0.25">
      <c r="A12" s="5"/>
      <c r="B12" s="7"/>
      <c r="C12" s="280" t="s">
        <v>33</v>
      </c>
      <c r="D12" s="280"/>
      <c r="E12" s="280"/>
      <c r="F12" s="280"/>
      <c r="G12" s="280"/>
      <c r="H12" s="58"/>
      <c r="I12" s="9"/>
      <c r="J12" s="57"/>
    </row>
    <row r="13" spans="1:10" x14ac:dyDescent="0.25">
      <c r="A13" s="5"/>
      <c r="B13" s="7" t="s">
        <v>17</v>
      </c>
      <c r="C13" s="140">
        <v>-2.6877241698484933</v>
      </c>
      <c r="D13" s="140">
        <v>-3.6259199425595634</v>
      </c>
      <c r="E13" s="140">
        <v>-2.3702091879761467</v>
      </c>
      <c r="F13" s="140">
        <v>1.627764402638765</v>
      </c>
      <c r="G13" s="140">
        <v>0.43854494751298656</v>
      </c>
      <c r="H13" s="7"/>
      <c r="I13" s="9"/>
      <c r="J13" s="57"/>
    </row>
    <row r="14" spans="1:10" x14ac:dyDescent="0.25">
      <c r="A14" s="5"/>
      <c r="B14" s="7" t="s">
        <v>18</v>
      </c>
      <c r="C14" s="92"/>
      <c r="D14" s="92"/>
      <c r="E14" s="92"/>
      <c r="F14" s="92"/>
      <c r="G14" s="92"/>
      <c r="H14" s="34"/>
      <c r="I14" s="9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80" t="s">
        <v>28</v>
      </c>
      <c r="D26" s="280" t="s">
        <v>16</v>
      </c>
      <c r="E26" s="280" t="s">
        <v>31</v>
      </c>
      <c r="F26" s="280" t="s">
        <v>32</v>
      </c>
      <c r="G26" s="280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140">
        <v>-2.6877241698484933</v>
      </c>
      <c r="D27" s="140">
        <v>-3.6259199425595634</v>
      </c>
      <c r="E27" s="140">
        <v>-2.3702091879761467</v>
      </c>
      <c r="F27" s="140">
        <v>1.627764402638765</v>
      </c>
      <c r="G27" s="140">
        <v>0.43854494751298656</v>
      </c>
      <c r="H27" s="7"/>
      <c r="I27" s="9"/>
      <c r="J27" s="57"/>
    </row>
    <row r="28" spans="1:10" x14ac:dyDescent="0.25">
      <c r="A28" s="5"/>
      <c r="B28" s="7" t="s">
        <v>18</v>
      </c>
      <c r="C28" s="92"/>
      <c r="D28" s="92"/>
      <c r="E28" s="92"/>
      <c r="F28" s="92"/>
      <c r="G28" s="92"/>
      <c r="H28" s="7"/>
      <c r="I28" s="9"/>
      <c r="J28" s="57"/>
    </row>
    <row r="29" spans="1:10" x14ac:dyDescent="0.25">
      <c r="A29" s="5"/>
      <c r="B29" s="7" t="s">
        <v>19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172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K10" sqref="K10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25">
      <c r="A2" s="5"/>
      <c r="B2" s="216"/>
      <c r="C2" s="216"/>
      <c r="D2" s="216"/>
      <c r="E2" s="216"/>
      <c r="F2" s="216"/>
      <c r="G2" s="216"/>
      <c r="H2" s="216"/>
      <c r="I2" s="101"/>
      <c r="J2" s="56"/>
    </row>
    <row r="3" spans="1:10" x14ac:dyDescent="0.25">
      <c r="A3" s="5"/>
      <c r="B3" s="216"/>
      <c r="C3" s="216"/>
      <c r="D3" s="216"/>
      <c r="E3" s="216"/>
      <c r="F3" s="216"/>
      <c r="G3" s="216"/>
      <c r="H3" s="216"/>
      <c r="I3" s="101"/>
      <c r="J3" s="56"/>
    </row>
    <row r="4" spans="1:10" x14ac:dyDescent="0.25">
      <c r="A4" s="5"/>
      <c r="B4" s="216"/>
      <c r="C4" s="216"/>
      <c r="D4" s="216"/>
      <c r="E4" s="216"/>
      <c r="F4" s="216"/>
      <c r="G4" s="216"/>
      <c r="H4" s="216"/>
      <c r="I4" s="9"/>
      <c r="J4" s="57"/>
    </row>
    <row r="5" spans="1:10" x14ac:dyDescent="0.25">
      <c r="A5" s="5"/>
      <c r="B5" s="216"/>
      <c r="C5" s="216"/>
      <c r="D5" s="216"/>
      <c r="E5" s="216"/>
      <c r="F5" s="216"/>
      <c r="G5" s="216"/>
      <c r="H5" s="216"/>
      <c r="I5" s="9"/>
      <c r="J5" s="57"/>
    </row>
    <row r="6" spans="1:10" x14ac:dyDescent="0.25">
      <c r="A6" s="5"/>
      <c r="B6" s="216"/>
      <c r="C6" s="216"/>
      <c r="D6" s="216"/>
      <c r="E6" s="216"/>
      <c r="F6" s="216"/>
      <c r="G6" s="216"/>
      <c r="H6" s="216"/>
      <c r="I6" s="9"/>
      <c r="J6" s="57"/>
    </row>
    <row r="7" spans="1:10" x14ac:dyDescent="0.25">
      <c r="A7" s="5"/>
      <c r="B7" s="216"/>
      <c r="C7" s="216"/>
      <c r="D7" s="216"/>
      <c r="E7" s="216"/>
      <c r="F7" s="216"/>
      <c r="G7" s="216"/>
      <c r="H7" s="216"/>
      <c r="I7" s="9"/>
      <c r="J7" s="57"/>
    </row>
    <row r="8" spans="1:10" ht="33" customHeight="1" x14ac:dyDescent="0.25">
      <c r="A8" s="5"/>
      <c r="B8" s="216"/>
      <c r="C8" s="292" t="s">
        <v>101</v>
      </c>
      <c r="D8" s="292"/>
      <c r="E8" s="292"/>
      <c r="F8" s="292"/>
      <c r="G8" s="292"/>
      <c r="H8" s="292"/>
      <c r="I8" s="9"/>
      <c r="J8" s="57"/>
    </row>
    <row r="9" spans="1:10" x14ac:dyDescent="0.25">
      <c r="A9" s="5"/>
      <c r="B9" s="216"/>
      <c r="C9" s="276" t="s">
        <v>173</v>
      </c>
      <c r="D9" s="276"/>
      <c r="E9" s="276"/>
      <c r="F9" s="276"/>
      <c r="G9" s="276"/>
      <c r="H9" s="62"/>
      <c r="I9" s="64"/>
      <c r="J9" s="57"/>
    </row>
    <row r="10" spans="1:10" x14ac:dyDescent="0.25">
      <c r="A10" s="5"/>
      <c r="B10" s="216"/>
      <c r="C10" s="289"/>
      <c r="D10" s="289"/>
      <c r="E10" s="289"/>
      <c r="F10" s="289"/>
      <c r="G10" s="289"/>
      <c r="H10" s="289"/>
      <c r="I10" s="9"/>
      <c r="J10" s="57"/>
    </row>
    <row r="11" spans="1:10" x14ac:dyDescent="0.25">
      <c r="A11" s="5"/>
      <c r="B11" s="216"/>
      <c r="C11" s="217" t="s">
        <v>30</v>
      </c>
      <c r="D11" s="217" t="s">
        <v>16</v>
      </c>
      <c r="E11" s="217" t="s">
        <v>31</v>
      </c>
      <c r="F11" s="217" t="s">
        <v>32</v>
      </c>
      <c r="G11" s="217" t="s">
        <v>11</v>
      </c>
      <c r="H11" s="216"/>
      <c r="I11" s="9"/>
      <c r="J11" s="57"/>
    </row>
    <row r="12" spans="1:10" ht="15.75" customHeight="1" x14ac:dyDescent="0.25">
      <c r="A12" s="5"/>
      <c r="B12" s="7"/>
      <c r="C12" s="280" t="s">
        <v>33</v>
      </c>
      <c r="D12" s="280"/>
      <c r="E12" s="280"/>
      <c r="F12" s="280"/>
      <c r="G12" s="280"/>
      <c r="H12" s="218"/>
      <c r="I12" s="9"/>
      <c r="J12" s="57"/>
    </row>
    <row r="13" spans="1:10" x14ac:dyDescent="0.25">
      <c r="A13" s="5"/>
      <c r="B13" s="7" t="s">
        <v>17</v>
      </c>
      <c r="C13" s="140">
        <v>-3.0637870416876156</v>
      </c>
      <c r="D13" s="140">
        <v>-3.5486806187442377</v>
      </c>
      <c r="E13" s="140">
        <v>1.2752528309793121</v>
      </c>
      <c r="F13" s="140">
        <v>2.1810344090247291</v>
      </c>
      <c r="G13" s="140">
        <v>-5.1314534301637238</v>
      </c>
      <c r="H13" s="7"/>
      <c r="I13" s="9"/>
      <c r="J13" s="57"/>
    </row>
    <row r="14" spans="1:10" x14ac:dyDescent="0.25">
      <c r="A14" s="5"/>
      <c r="B14" s="7" t="s">
        <v>18</v>
      </c>
      <c r="C14" s="92"/>
      <c r="D14" s="92"/>
      <c r="E14" s="92"/>
      <c r="F14" s="92"/>
      <c r="G14" s="92"/>
      <c r="H14" s="34"/>
      <c r="I14" s="9"/>
    </row>
    <row r="15" spans="1:10" x14ac:dyDescent="0.25">
      <c r="A15" s="5"/>
      <c r="B15" s="7" t="s">
        <v>19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20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21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80" t="s">
        <v>28</v>
      </c>
      <c r="D26" s="280" t="s">
        <v>16</v>
      </c>
      <c r="E26" s="280" t="s">
        <v>31</v>
      </c>
      <c r="F26" s="280" t="s">
        <v>32</v>
      </c>
      <c r="G26" s="280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140">
        <v>-3.0637870416876156</v>
      </c>
      <c r="D27" s="140">
        <v>-3.5486806187442377</v>
      </c>
      <c r="E27" s="140">
        <v>1.2752528309793121</v>
      </c>
      <c r="F27" s="140">
        <v>2.1810344090247291</v>
      </c>
      <c r="G27" s="140">
        <v>-5.1314534301637238</v>
      </c>
      <c r="H27" s="7"/>
      <c r="I27" s="9"/>
      <c r="J27" s="57"/>
    </row>
    <row r="28" spans="1:10" x14ac:dyDescent="0.25">
      <c r="A28" s="5"/>
      <c r="B28" s="7" t="s">
        <v>18</v>
      </c>
      <c r="C28" s="92"/>
      <c r="D28" s="92"/>
      <c r="E28" s="92"/>
      <c r="F28" s="92"/>
      <c r="G28" s="92"/>
      <c r="H28" s="7"/>
      <c r="I28" s="9"/>
      <c r="J28" s="57"/>
    </row>
    <row r="29" spans="1:10" x14ac:dyDescent="0.25">
      <c r="A29" s="5"/>
      <c r="B29" s="7" t="s">
        <v>19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20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21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172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9"/>
  <sheetViews>
    <sheetView zoomScaleNormal="100" zoomScaleSheetLayoutView="100" workbookViewId="0">
      <selection activeCell="O11" sqref="O11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6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6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83"/>
      <c r="N6" s="81"/>
      <c r="O6" s="38"/>
      <c r="P6" s="38"/>
      <c r="Q6" s="38"/>
      <c r="R6" s="38"/>
      <c r="S6" s="38"/>
      <c r="T6" s="38"/>
      <c r="U6" s="38"/>
      <c r="V6" s="11"/>
      <c r="W6" s="11"/>
      <c r="X6" s="11"/>
      <c r="Y6" s="11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83"/>
      <c r="N7" s="81"/>
      <c r="O7" s="38"/>
      <c r="P7" s="38"/>
      <c r="Q7" s="38"/>
      <c r="R7" s="38"/>
      <c r="S7" s="38"/>
      <c r="T7" s="38"/>
      <c r="U7" s="38"/>
      <c r="V7" s="11"/>
      <c r="W7" s="11"/>
      <c r="X7" s="11"/>
      <c r="Y7" s="11"/>
      <c r="Z7" s="38"/>
      <c r="AA7" s="38"/>
      <c r="AB7" s="38"/>
    </row>
    <row r="8" spans="1:28" x14ac:dyDescent="0.25">
      <c r="A8" s="5"/>
      <c r="B8" s="149"/>
      <c r="C8" s="273" t="s">
        <v>4</v>
      </c>
      <c r="D8" s="273"/>
      <c r="E8" s="273"/>
      <c r="F8" s="273"/>
      <c r="G8" s="273"/>
      <c r="H8" s="273"/>
      <c r="I8" s="273"/>
      <c r="J8" s="273"/>
      <c r="K8" s="101"/>
      <c r="L8" s="9"/>
      <c r="M8" s="83"/>
      <c r="N8" s="81"/>
      <c r="O8" s="38"/>
      <c r="P8" s="38"/>
      <c r="Q8" s="38"/>
      <c r="R8" s="38"/>
      <c r="S8" s="38"/>
      <c r="T8" s="38"/>
      <c r="U8" s="38"/>
      <c r="V8" s="11"/>
      <c r="W8" s="11"/>
      <c r="X8" s="11"/>
      <c r="Y8" s="11"/>
      <c r="Z8" s="38"/>
      <c r="AA8" s="38"/>
      <c r="AB8" s="38"/>
    </row>
    <row r="9" spans="1:28" x14ac:dyDescent="0.25">
      <c r="A9" s="5"/>
      <c r="B9" s="149"/>
      <c r="C9" s="276" t="s">
        <v>110</v>
      </c>
      <c r="D9" s="276"/>
      <c r="E9" s="276"/>
      <c r="F9" s="276"/>
      <c r="G9" s="276"/>
      <c r="H9" s="276"/>
      <c r="I9" s="276"/>
      <c r="J9" s="276"/>
      <c r="K9" s="152"/>
      <c r="L9" s="9"/>
      <c r="M9" s="83"/>
      <c r="N9" s="38"/>
      <c r="O9" s="38"/>
      <c r="P9" s="38"/>
      <c r="Q9" s="38"/>
      <c r="R9" s="38"/>
      <c r="S9" s="38"/>
      <c r="T9" s="38"/>
      <c r="U9" s="38"/>
      <c r="V9" s="11"/>
      <c r="W9" s="11"/>
      <c r="X9" s="11"/>
      <c r="Y9" s="11"/>
      <c r="Z9" s="38"/>
      <c r="AA9" s="38"/>
      <c r="AB9" s="38"/>
    </row>
    <row r="10" spans="1:28" x14ac:dyDescent="0.25">
      <c r="A10" s="5"/>
      <c r="B10" s="149"/>
      <c r="C10" s="298"/>
      <c r="D10" s="298"/>
      <c r="E10" s="298"/>
      <c r="F10" s="298"/>
      <c r="G10" s="298"/>
      <c r="H10" s="298"/>
      <c r="I10" s="298"/>
      <c r="J10" s="298"/>
      <c r="K10" s="67"/>
      <c r="L10" s="9"/>
      <c r="M10" s="83"/>
      <c r="N10" s="38"/>
      <c r="O10" s="38"/>
      <c r="P10" s="38"/>
      <c r="Q10" s="38"/>
      <c r="R10" s="38"/>
      <c r="S10" s="38"/>
      <c r="T10" s="38"/>
      <c r="U10" s="38"/>
      <c r="V10" s="11"/>
      <c r="W10" s="11"/>
      <c r="X10" s="11"/>
      <c r="Y10" s="11"/>
      <c r="Z10" s="38"/>
      <c r="AA10" s="38"/>
      <c r="AB10" s="38"/>
    </row>
    <row r="11" spans="1:28" x14ac:dyDescent="0.25">
      <c r="A11" s="5"/>
      <c r="B11" s="149"/>
      <c r="C11" s="280" t="s">
        <v>5</v>
      </c>
      <c r="D11" s="280"/>
      <c r="E11" s="280"/>
      <c r="F11" s="280"/>
      <c r="G11" s="280"/>
      <c r="H11" s="280"/>
      <c r="I11" s="280"/>
      <c r="J11" s="280"/>
      <c r="K11" s="67"/>
      <c r="L11" s="9"/>
      <c r="M11" s="83"/>
      <c r="N11" s="38"/>
      <c r="O11" s="223"/>
      <c r="P11" s="38"/>
      <c r="Q11" s="38"/>
      <c r="R11" s="38"/>
      <c r="S11" s="38"/>
      <c r="T11" s="38"/>
      <c r="U11" s="38"/>
      <c r="V11" s="11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123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59"/>
      <c r="L12" s="9"/>
      <c r="M12" s="83"/>
      <c r="N12" s="81"/>
      <c r="O12" s="223"/>
      <c r="P12" s="38"/>
      <c r="Q12" s="38"/>
      <c r="R12" s="38"/>
      <c r="S12" s="38"/>
      <c r="T12" s="38"/>
      <c r="U12" s="38"/>
      <c r="V12" s="38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6"/>
      <c r="N13" s="33"/>
      <c r="O13" s="246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38"/>
      <c r="AB13" s="38"/>
    </row>
    <row r="14" spans="1:28" x14ac:dyDescent="0.25">
      <c r="A14" s="5"/>
      <c r="B14" s="7" t="s">
        <v>2</v>
      </c>
      <c r="C14" s="178">
        <v>13.744627137801047</v>
      </c>
      <c r="D14" s="178">
        <v>8.5231847161477035</v>
      </c>
      <c r="E14" s="178">
        <v>4.4137894159949509</v>
      </c>
      <c r="F14" s="178">
        <v>5.6239038316285406</v>
      </c>
      <c r="G14" s="178">
        <v>7.2271571847840388</v>
      </c>
      <c r="H14" s="178">
        <v>-5.7982892916697999</v>
      </c>
      <c r="I14" s="178">
        <v>3.7775578979260427</v>
      </c>
      <c r="J14" s="179">
        <v>-5.4669715451963192</v>
      </c>
      <c r="K14" s="68"/>
      <c r="L14" s="9"/>
      <c r="M14" s="57"/>
      <c r="N14" s="33"/>
      <c r="O14" s="246"/>
      <c r="P14" s="32"/>
      <c r="Q14" s="11"/>
      <c r="R14" s="11"/>
      <c r="S14" s="247"/>
      <c r="T14" s="32"/>
      <c r="U14" s="11"/>
      <c r="V14" s="11"/>
      <c r="W14" s="11"/>
      <c r="X14" s="11"/>
      <c r="Y14" s="11"/>
      <c r="Z14" s="11"/>
      <c r="AA14" s="38"/>
      <c r="AB14" s="38"/>
    </row>
    <row r="15" spans="1:28" x14ac:dyDescent="0.25">
      <c r="A15" s="5"/>
      <c r="B15" s="7" t="s">
        <v>3</v>
      </c>
      <c r="C15" s="178">
        <v>4.102624852301151</v>
      </c>
      <c r="D15" s="178">
        <v>10.441550581748803</v>
      </c>
      <c r="E15" s="178">
        <v>4.3907312136563847</v>
      </c>
      <c r="F15" s="178">
        <v>3.4858832705320753</v>
      </c>
      <c r="G15" s="178">
        <v>4.9263472911550865</v>
      </c>
      <c r="H15" s="178">
        <v>1.6416986300881398</v>
      </c>
      <c r="I15" s="178">
        <v>2.3769950395726491</v>
      </c>
      <c r="J15" s="179">
        <v>1.2024285174558225</v>
      </c>
      <c r="K15" s="68"/>
      <c r="L15" s="9"/>
      <c r="M15" s="57"/>
      <c r="N15" s="230"/>
      <c r="O15" s="248"/>
      <c r="P15" s="66"/>
      <c r="Q15" s="54"/>
      <c r="R15" s="54"/>
      <c r="S15" s="54"/>
      <c r="T15" s="66"/>
      <c r="U15" s="54"/>
      <c r="V15" s="54"/>
      <c r="W15" s="54"/>
      <c r="X15" s="11"/>
      <c r="Y15" s="11"/>
      <c r="Z15" s="11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/>
      <c r="N16" s="230"/>
      <c r="O16" s="249">
        <v>2010</v>
      </c>
      <c r="P16" s="249">
        <v>2011</v>
      </c>
      <c r="Q16" s="249">
        <v>2012</v>
      </c>
      <c r="R16" s="249">
        <v>2013</v>
      </c>
      <c r="S16" s="249">
        <v>2014</v>
      </c>
      <c r="T16" s="249">
        <v>2015</v>
      </c>
      <c r="U16" s="249">
        <v>2016</v>
      </c>
      <c r="V16" s="249">
        <v>2017</v>
      </c>
      <c r="W16" s="54"/>
      <c r="X16" s="11"/>
      <c r="Y16" s="11"/>
      <c r="Z16" s="11"/>
      <c r="AA16" s="38"/>
      <c r="AB16" s="38"/>
    </row>
    <row r="17" spans="1:28" x14ac:dyDescent="0.25">
      <c r="A17" s="5"/>
      <c r="B17" s="276" t="s">
        <v>97</v>
      </c>
      <c r="C17" s="276"/>
      <c r="D17" s="276"/>
      <c r="E17" s="276"/>
      <c r="F17" s="276"/>
      <c r="G17" s="276"/>
      <c r="H17" s="276"/>
      <c r="I17" s="276"/>
      <c r="J17" s="276"/>
      <c r="K17" s="37"/>
      <c r="L17" s="9"/>
      <c r="M17" s="57"/>
      <c r="N17" s="230" t="s">
        <v>2</v>
      </c>
      <c r="O17" s="250">
        <v>13.744627137801047</v>
      </c>
      <c r="P17" s="250">
        <v>8.5231847161477035</v>
      </c>
      <c r="Q17" s="250">
        <v>4.4137894159949509</v>
      </c>
      <c r="R17" s="250">
        <v>5.6239038316285406</v>
      </c>
      <c r="S17" s="250">
        <v>7.2271571847840388</v>
      </c>
      <c r="T17" s="250">
        <v>-5.7982892916697999</v>
      </c>
      <c r="U17" s="250">
        <v>3.7775578979260427</v>
      </c>
      <c r="V17" s="250">
        <v>-5.4669715451963192</v>
      </c>
      <c r="W17" s="54"/>
      <c r="X17" s="11"/>
      <c r="Y17" s="11"/>
      <c r="Z17" s="11"/>
      <c r="AA17" s="38"/>
      <c r="AB17" s="38"/>
    </row>
    <row r="18" spans="1:28" x14ac:dyDescent="0.25">
      <c r="A18" s="5"/>
      <c r="B18" s="276" t="s">
        <v>111</v>
      </c>
      <c r="C18" s="276"/>
      <c r="D18" s="276"/>
      <c r="E18" s="276"/>
      <c r="F18" s="276"/>
      <c r="G18" s="276"/>
      <c r="H18" s="276"/>
      <c r="I18" s="276"/>
      <c r="J18" s="276"/>
      <c r="K18" s="37"/>
      <c r="L18" s="9"/>
      <c r="M18" s="57"/>
      <c r="N18" s="230" t="s">
        <v>3</v>
      </c>
      <c r="O18" s="250">
        <v>4.102624852301151</v>
      </c>
      <c r="P18" s="250">
        <v>10.441550581748803</v>
      </c>
      <c r="Q18" s="250">
        <v>4.3907312136563847</v>
      </c>
      <c r="R18" s="250">
        <v>3.4858832705320753</v>
      </c>
      <c r="S18" s="250">
        <v>4.9263472911550865</v>
      </c>
      <c r="T18" s="250">
        <v>1.6416986300881398</v>
      </c>
      <c r="U18" s="250">
        <v>2.3769950395726491</v>
      </c>
      <c r="V18" s="250">
        <v>1.2024285174558225</v>
      </c>
      <c r="W18" s="54"/>
      <c r="X18" s="11"/>
      <c r="Y18" s="11"/>
      <c r="Z18" s="11"/>
      <c r="AA18" s="38"/>
      <c r="AB18" s="38"/>
    </row>
    <row r="19" spans="1:28" x14ac:dyDescent="0.25">
      <c r="A19" s="5"/>
      <c r="B19" s="12"/>
      <c r="C19" s="299"/>
      <c r="D19" s="299"/>
      <c r="E19" s="299"/>
      <c r="F19" s="299"/>
      <c r="G19" s="299"/>
      <c r="H19" s="299"/>
      <c r="I19" s="299"/>
      <c r="J19" s="299"/>
      <c r="K19" s="153"/>
      <c r="L19" s="9"/>
      <c r="M19" s="57"/>
      <c r="N19" s="54"/>
      <c r="O19" s="54"/>
      <c r="P19" s="66"/>
      <c r="Q19" s="54"/>
      <c r="R19" s="54"/>
      <c r="S19" s="54"/>
      <c r="T19" s="66"/>
      <c r="U19" s="54"/>
      <c r="V19" s="54"/>
      <c r="W19" s="54"/>
      <c r="X19" s="11"/>
      <c r="Y19" s="11"/>
      <c r="Z19" s="11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/>
      <c r="N20" s="54"/>
      <c r="O20" s="54"/>
      <c r="P20" s="66"/>
      <c r="Q20" s="54"/>
      <c r="R20" s="54"/>
      <c r="S20" s="54"/>
      <c r="T20" s="66"/>
      <c r="U20" s="54"/>
      <c r="V20" s="54"/>
      <c r="W20" s="54"/>
      <c r="X20" s="11"/>
      <c r="Y20" s="11"/>
      <c r="Z20" s="11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/>
      <c r="N21" s="54" t="s">
        <v>112</v>
      </c>
      <c r="O21" s="11"/>
      <c r="P21" s="54" t="s">
        <v>134</v>
      </c>
      <c r="Q21" s="54"/>
      <c r="R21" s="54" t="s">
        <v>113</v>
      </c>
      <c r="S21" s="54"/>
      <c r="T21" s="66" t="s">
        <v>151</v>
      </c>
      <c r="U21" s="54"/>
      <c r="V21" s="54"/>
      <c r="W21" s="54"/>
      <c r="X21" s="11"/>
      <c r="Y21" s="11"/>
      <c r="Z21" s="11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147</v>
      </c>
      <c r="N22" s="33">
        <v>67.346150285502503</v>
      </c>
      <c r="O22" s="11"/>
      <c r="P22" s="11"/>
      <c r="Q22" s="11"/>
      <c r="R22" s="33">
        <v>81.309067893711344</v>
      </c>
      <c r="S22" s="11"/>
      <c r="T22" s="32"/>
      <c r="U22" s="11"/>
      <c r="V22" s="11"/>
      <c r="W22" s="11"/>
      <c r="X22" s="11"/>
      <c r="Y22" s="11"/>
      <c r="Z22" s="11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148</v>
      </c>
      <c r="N23" s="33">
        <v>68.302123329006193</v>
      </c>
      <c r="O23" s="11"/>
      <c r="P23" s="11"/>
      <c r="Q23" s="11"/>
      <c r="R23" s="33">
        <v>79.35943076954544</v>
      </c>
      <c r="S23" s="11"/>
      <c r="T23" s="32"/>
      <c r="U23" s="11"/>
      <c r="V23" s="38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149</v>
      </c>
      <c r="N24" s="33">
        <v>71.447139842597522</v>
      </c>
      <c r="O24" s="11"/>
      <c r="P24" s="11"/>
      <c r="Q24" s="11"/>
      <c r="R24" s="33">
        <v>80.535236515210002</v>
      </c>
      <c r="S24" s="11"/>
      <c r="T24" s="32"/>
      <c r="U24" s="11"/>
      <c r="V24" s="38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57" t="s">
        <v>150</v>
      </c>
      <c r="N25" s="33">
        <v>83.630721697054639</v>
      </c>
      <c r="O25" s="11"/>
      <c r="P25" s="11"/>
      <c r="Q25" s="11"/>
      <c r="R25" s="33">
        <v>82.927340391007959</v>
      </c>
      <c r="S25" s="11"/>
      <c r="T25" s="32"/>
      <c r="U25" s="11"/>
      <c r="V25" s="38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7" t="s">
        <v>135</v>
      </c>
      <c r="N26" s="33">
        <v>72.015723465191414</v>
      </c>
      <c r="O26" s="11"/>
      <c r="P26" s="236">
        <v>6.9336898395722102</v>
      </c>
      <c r="Q26" s="250"/>
      <c r="R26" s="33">
        <v>82.010093736724684</v>
      </c>
      <c r="S26" s="250"/>
      <c r="T26" s="236">
        <v>0.86217424596446435</v>
      </c>
      <c r="U26" s="250"/>
      <c r="V26" s="222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7" t="s">
        <v>136</v>
      </c>
      <c r="N27" s="33">
        <v>75.598579504429068</v>
      </c>
      <c r="O27" s="250"/>
      <c r="P27" s="236">
        <v>10.682619836394247</v>
      </c>
      <c r="Q27" s="11"/>
      <c r="R27" s="250">
        <v>81.685301476114233</v>
      </c>
      <c r="S27" s="11"/>
      <c r="T27" s="236">
        <v>2.9308056824688844</v>
      </c>
      <c r="U27" s="11"/>
      <c r="V27" s="38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7" t="s">
        <v>137</v>
      </c>
      <c r="N28" s="33">
        <v>80.848445447058836</v>
      </c>
      <c r="O28" s="11"/>
      <c r="P28" s="236">
        <v>13.158407215702361</v>
      </c>
      <c r="Q28" s="11"/>
      <c r="R28" s="33">
        <v>83.908001754103765</v>
      </c>
      <c r="S28" s="11"/>
      <c r="T28" s="236">
        <v>4.1879373362947447</v>
      </c>
      <c r="U28" s="11"/>
      <c r="V28" s="38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7" t="s">
        <v>138</v>
      </c>
      <c r="N29" s="33">
        <v>95.125452566966871</v>
      </c>
      <c r="O29" s="11"/>
      <c r="P29" s="236">
        <v>13.744627137801047</v>
      </c>
      <c r="Q29" s="11"/>
      <c r="R29" s="33">
        <v>86.329538067241828</v>
      </c>
      <c r="S29" s="11"/>
      <c r="T29" s="236">
        <v>4.102624852301151</v>
      </c>
      <c r="U29" s="11"/>
      <c r="V29" s="38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7" t="s">
        <v>139</v>
      </c>
      <c r="N30" s="33">
        <v>79.456212582295592</v>
      </c>
      <c r="O30" s="11"/>
      <c r="P30" s="236">
        <v>10.331756398587766</v>
      </c>
      <c r="Q30" s="11"/>
      <c r="R30" s="33">
        <v>87.280215224519594</v>
      </c>
      <c r="S30" s="11"/>
      <c r="T30" s="236">
        <v>6.4261863969006905</v>
      </c>
      <c r="U30" s="11"/>
      <c r="V30" s="38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7" t="s">
        <v>140</v>
      </c>
      <c r="N31" s="33">
        <v>86.750499526058434</v>
      </c>
      <c r="O31" s="11"/>
      <c r="P31" s="236">
        <v>14.751494134854749</v>
      </c>
      <c r="Q31" s="11"/>
      <c r="R31" s="33">
        <v>88.528641069750108</v>
      </c>
      <c r="S31" s="11"/>
      <c r="T31" s="236">
        <v>8.3776878703654578</v>
      </c>
      <c r="U31" s="11"/>
      <c r="V31" s="38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7" t="s">
        <v>141</v>
      </c>
      <c r="N32" s="33">
        <v>90.036650885536474</v>
      </c>
      <c r="O32" s="11"/>
      <c r="P32" s="236">
        <v>11.364727407769703</v>
      </c>
      <c r="Q32" s="11"/>
      <c r="R32" s="33">
        <v>91.324885301094028</v>
      </c>
      <c r="S32" s="11"/>
      <c r="T32" s="236">
        <v>8.839304228368805</v>
      </c>
      <c r="U32" s="11"/>
      <c r="V32" s="38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7" t="s">
        <v>142</v>
      </c>
      <c r="N33" s="33">
        <v>103.23317060132092</v>
      </c>
      <c r="O33" s="11"/>
      <c r="P33" s="236">
        <v>8.5231847161477035</v>
      </c>
      <c r="Q33" s="11"/>
      <c r="R33" s="33">
        <v>95.343680451522971</v>
      </c>
      <c r="S33" s="11"/>
      <c r="T33" s="236">
        <v>10.441550581748803</v>
      </c>
      <c r="U33" s="11"/>
      <c r="V33" s="38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7" t="s">
        <v>143</v>
      </c>
      <c r="N34" s="33">
        <v>87.455638732785332</v>
      </c>
      <c r="O34" s="11"/>
      <c r="P34" s="236">
        <v>10.067716406951121</v>
      </c>
      <c r="Q34" s="11"/>
      <c r="R34" s="33">
        <v>94.933946931453647</v>
      </c>
      <c r="S34" s="11"/>
      <c r="T34" s="236">
        <v>8.769148526095627</v>
      </c>
      <c r="U34" s="11"/>
      <c r="V34" s="38"/>
      <c r="W34" s="11"/>
      <c r="X34" s="11"/>
      <c r="Y34" s="11"/>
      <c r="Z34" s="38"/>
    </row>
    <row r="35" spans="1:28" x14ac:dyDescent="0.25">
      <c r="A35" s="154" t="s">
        <v>172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7" t="s">
        <v>144</v>
      </c>
      <c r="N35" s="33">
        <v>90.345271040023803</v>
      </c>
      <c r="O35" s="11"/>
      <c r="P35" s="236">
        <v>4.1438049735789129</v>
      </c>
      <c r="Q35" s="11"/>
      <c r="R35" s="33">
        <v>95.513106895224368</v>
      </c>
      <c r="S35" s="11"/>
      <c r="T35" s="236">
        <v>7.8894985183058708</v>
      </c>
      <c r="U35" s="11"/>
      <c r="V35" s="38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57" t="s">
        <v>145</v>
      </c>
      <c r="N36" s="33">
        <v>95.468142057704213</v>
      </c>
      <c r="O36" s="11"/>
      <c r="P36" s="236">
        <v>6.0325335502236621</v>
      </c>
      <c r="Q36" s="11"/>
      <c r="R36" s="33">
        <v>96.761343208535635</v>
      </c>
      <c r="S36" s="11"/>
      <c r="T36" s="236">
        <v>5.952876797510176</v>
      </c>
      <c r="U36" s="11"/>
      <c r="V36" s="38"/>
      <c r="W36" s="11"/>
      <c r="X36" s="11"/>
      <c r="Y36" s="11"/>
      <c r="Z36" s="38"/>
    </row>
    <row r="37" spans="1:28" x14ac:dyDescent="0.25">
      <c r="M37" s="11" t="s">
        <v>146</v>
      </c>
      <c r="N37" s="33">
        <v>107.78966535911805</v>
      </c>
      <c r="O37" s="11"/>
      <c r="P37" s="236">
        <v>4.4137894159949509</v>
      </c>
      <c r="Q37" s="11"/>
      <c r="R37" s="33">
        <v>99.529965189356787</v>
      </c>
      <c r="S37" s="11"/>
      <c r="T37" s="236">
        <v>4.3907312136563847</v>
      </c>
      <c r="U37" s="11"/>
      <c r="V37" s="38"/>
      <c r="W37" s="11"/>
      <c r="X37" s="11"/>
      <c r="Y37" s="11"/>
      <c r="Z37" s="38"/>
    </row>
    <row r="38" spans="1:28" x14ac:dyDescent="0.25">
      <c r="M38" s="11" t="s">
        <v>114</v>
      </c>
      <c r="N38" s="33">
        <v>91.290407760806886</v>
      </c>
      <c r="O38" s="11"/>
      <c r="P38" s="236">
        <v>4.384816214925169</v>
      </c>
      <c r="Q38" s="11"/>
      <c r="R38" s="33">
        <v>98.426266019346585</v>
      </c>
      <c r="S38" s="11"/>
      <c r="T38" s="236">
        <v>3.678683127348048</v>
      </c>
      <c r="U38" s="11"/>
      <c r="V38" s="38"/>
      <c r="W38" s="11"/>
      <c r="X38" s="11"/>
      <c r="Y38" s="11"/>
    </row>
    <row r="39" spans="1:28" x14ac:dyDescent="0.25">
      <c r="M39" s="11" t="s">
        <v>115</v>
      </c>
      <c r="N39" s="33">
        <v>95.450007691857692</v>
      </c>
      <c r="O39" s="11"/>
      <c r="P39" s="236">
        <v>5.6502532928064841</v>
      </c>
      <c r="Q39" s="11"/>
      <c r="R39" s="33">
        <v>98.684049514073024</v>
      </c>
      <c r="S39" s="11"/>
      <c r="T39" s="236">
        <v>3.3199031231672782</v>
      </c>
      <c r="U39" s="11"/>
      <c r="V39" s="38"/>
      <c r="W39" s="11"/>
      <c r="X39" s="11"/>
      <c r="Y39" s="11"/>
    </row>
    <row r="40" spans="1:28" x14ac:dyDescent="0.25">
      <c r="M40" s="11" t="s">
        <v>116</v>
      </c>
      <c r="N40" s="33">
        <v>99.407932067986337</v>
      </c>
      <c r="O40" s="11"/>
      <c r="P40" s="236">
        <v>4.1268112329040374</v>
      </c>
      <c r="Q40" s="11"/>
      <c r="R40" s="33">
        <v>99.890220871521421</v>
      </c>
      <c r="S40" s="11"/>
      <c r="T40" s="236">
        <v>3.2336029650214426</v>
      </c>
      <c r="U40" s="11"/>
      <c r="V40" s="38"/>
      <c r="W40" s="11"/>
      <c r="X40" s="11"/>
      <c r="Y40" s="11"/>
    </row>
    <row r="41" spans="1:28" x14ac:dyDescent="0.25">
      <c r="M41" s="11" t="s">
        <v>117</v>
      </c>
      <c r="N41" s="33">
        <v>113.85165247934907</v>
      </c>
      <c r="O41" s="11"/>
      <c r="P41" s="236">
        <v>5.6239038316285406</v>
      </c>
      <c r="Q41" s="11"/>
      <c r="R41" s="33">
        <v>102.99946359505898</v>
      </c>
      <c r="S41" s="11"/>
      <c r="T41" s="236">
        <v>3.4858832705320753</v>
      </c>
      <c r="U41" s="11"/>
      <c r="V41" s="38"/>
      <c r="W41" s="11"/>
      <c r="X41" s="11"/>
      <c r="Y41" s="11"/>
    </row>
    <row r="42" spans="1:28" x14ac:dyDescent="0.25">
      <c r="M42" s="11" t="s">
        <v>118</v>
      </c>
      <c r="N42" s="33">
        <v>96.980366478495682</v>
      </c>
      <c r="O42" s="11"/>
      <c r="P42" s="236">
        <v>6.2328111542641507</v>
      </c>
      <c r="Q42" s="11"/>
      <c r="R42" s="33">
        <v>100.62041969070458</v>
      </c>
      <c r="S42" s="11"/>
      <c r="T42" s="236">
        <v>2.2292359144526763</v>
      </c>
      <c r="U42" s="11"/>
      <c r="V42" s="38"/>
      <c r="W42" s="11"/>
      <c r="X42" s="11"/>
      <c r="Y42" s="11"/>
    </row>
    <row r="43" spans="1:28" x14ac:dyDescent="0.25">
      <c r="M43" s="11" t="s">
        <v>119</v>
      </c>
      <c r="N43" s="33">
        <v>99.26210069946741</v>
      </c>
      <c r="O43" s="11"/>
      <c r="P43" s="236">
        <v>3.9938111057217895</v>
      </c>
      <c r="Q43" s="11"/>
      <c r="R43" s="33">
        <v>102.31545196535723</v>
      </c>
      <c r="S43" s="11"/>
      <c r="T43" s="236">
        <v>3.6798271546065298</v>
      </c>
      <c r="U43" s="11"/>
      <c r="V43" s="38"/>
      <c r="W43" s="11"/>
      <c r="X43" s="11"/>
      <c r="Y43" s="11"/>
    </row>
    <row r="44" spans="1:28" x14ac:dyDescent="0.25">
      <c r="M44" s="11" t="s">
        <v>120</v>
      </c>
      <c r="N44" s="33">
        <v>104.57422776754993</v>
      </c>
      <c r="O44" s="11"/>
      <c r="P44" s="236">
        <v>5.1970658599258313</v>
      </c>
      <c r="Q44" s="11"/>
      <c r="R44" s="33">
        <v>103.09590449808469</v>
      </c>
      <c r="S44" s="11"/>
      <c r="T44" s="236">
        <v>3.2092066656719265</v>
      </c>
      <c r="U44" s="11"/>
      <c r="V44" s="38"/>
      <c r="W44" s="11"/>
      <c r="X44" s="11"/>
      <c r="Y44" s="11"/>
    </row>
    <row r="45" spans="1:28" x14ac:dyDescent="0.25">
      <c r="M45" s="11" t="s">
        <v>121</v>
      </c>
      <c r="N45" s="33">
        <v>122.0798903615057</v>
      </c>
      <c r="O45" s="11"/>
      <c r="P45" s="236">
        <v>7.2271571847840388</v>
      </c>
      <c r="Q45" s="11"/>
      <c r="R45" s="33">
        <v>108.07357487977843</v>
      </c>
      <c r="S45" s="11"/>
      <c r="T45" s="236">
        <v>4.9263472911550865</v>
      </c>
      <c r="U45" s="11"/>
      <c r="V45" s="38"/>
      <c r="W45" s="11"/>
      <c r="X45" s="11"/>
      <c r="Y45" s="11"/>
    </row>
    <row r="46" spans="1:28" x14ac:dyDescent="0.25">
      <c r="M46" s="11" t="s">
        <v>122</v>
      </c>
      <c r="N46" s="33">
        <v>98.233803696044575</v>
      </c>
      <c r="O46" s="11"/>
      <c r="P46" s="236">
        <v>1.2924649215744433</v>
      </c>
      <c r="Q46" s="11"/>
      <c r="R46" s="33">
        <v>105.58915061636966</v>
      </c>
      <c r="S46" s="11"/>
      <c r="T46" s="236">
        <v>4.9380940180317134</v>
      </c>
      <c r="U46" s="11"/>
      <c r="V46" s="38"/>
      <c r="W46" s="11"/>
      <c r="X46" s="11"/>
      <c r="Y46" s="11"/>
    </row>
    <row r="47" spans="1:28" x14ac:dyDescent="0.25">
      <c r="M47" s="11" t="s">
        <v>123</v>
      </c>
      <c r="N47" s="33">
        <v>97.710203678690775</v>
      </c>
      <c r="O47" s="11"/>
      <c r="P47" s="236">
        <v>-1.5634335862740434</v>
      </c>
      <c r="Q47" s="11"/>
      <c r="R47" s="33">
        <v>105.81982483489604</v>
      </c>
      <c r="S47" s="11"/>
      <c r="T47" s="236">
        <v>3.4250670863726018</v>
      </c>
      <c r="U47" s="11"/>
      <c r="V47" s="38"/>
      <c r="W47" s="11"/>
      <c r="X47" s="11"/>
      <c r="Y47" s="11"/>
    </row>
    <row r="48" spans="1:28" x14ac:dyDescent="0.25">
      <c r="M48" s="11" t="s">
        <v>124</v>
      </c>
      <c r="N48" s="33">
        <v>104.23864399236093</v>
      </c>
      <c r="O48" s="11"/>
      <c r="P48" s="236">
        <v>-0.32090485615149378</v>
      </c>
      <c r="Q48" s="11"/>
      <c r="R48" s="33">
        <v>106.49538951865894</v>
      </c>
      <c r="S48" s="11"/>
      <c r="T48" s="236">
        <v>3.2974006456652161</v>
      </c>
      <c r="U48" s="11"/>
      <c r="V48" s="38"/>
      <c r="W48" s="11"/>
      <c r="X48" s="11"/>
      <c r="Y48" s="11"/>
    </row>
    <row r="49" spans="13:25" x14ac:dyDescent="0.25">
      <c r="M49" s="11" t="s">
        <v>125</v>
      </c>
      <c r="N49" s="33">
        <v>115.00134515139229</v>
      </c>
      <c r="O49" s="11"/>
      <c r="P49" s="236">
        <v>-5.7982892916697999</v>
      </c>
      <c r="Q49" s="11"/>
      <c r="R49" s="33">
        <v>109.84781727806703</v>
      </c>
      <c r="S49" s="11"/>
      <c r="T49" s="236">
        <v>1.6416986300881398</v>
      </c>
      <c r="U49" s="11"/>
      <c r="V49" s="38"/>
      <c r="W49" s="11"/>
      <c r="X49" s="11"/>
      <c r="Y49" s="11"/>
    </row>
    <row r="50" spans="13:25" x14ac:dyDescent="0.25">
      <c r="M50" s="11" t="s">
        <v>126</v>
      </c>
      <c r="N50" s="33">
        <v>96.037895244184114</v>
      </c>
      <c r="O50" s="11"/>
      <c r="P50" s="236">
        <v>-2.235389824316536</v>
      </c>
      <c r="Q50" s="11"/>
      <c r="R50" s="33">
        <v>107.46275979898952</v>
      </c>
      <c r="S50" s="11"/>
      <c r="T50" s="236">
        <v>1.7744334258612549</v>
      </c>
      <c r="U50" s="11"/>
      <c r="V50" s="38"/>
      <c r="W50" s="11"/>
      <c r="X50" s="11"/>
      <c r="Y50" s="11"/>
    </row>
    <row r="51" spans="13:25" x14ac:dyDescent="0.25">
      <c r="M51" s="11" t="s">
        <v>127</v>
      </c>
      <c r="N51" s="33">
        <v>97.257532670206842</v>
      </c>
      <c r="O51" s="11"/>
      <c r="P51" s="236">
        <v>-0.46327915759186711</v>
      </c>
      <c r="Q51" s="11"/>
      <c r="R51" s="33">
        <v>108.90074778616003</v>
      </c>
      <c r="S51" s="11"/>
      <c r="T51" s="236">
        <v>2.9114799198268981</v>
      </c>
      <c r="U51" s="11"/>
      <c r="V51" s="38"/>
      <c r="W51" s="11"/>
      <c r="X51" s="11"/>
      <c r="Y51" s="11"/>
    </row>
    <row r="52" spans="13:25" x14ac:dyDescent="0.25">
      <c r="M52" s="11" t="s">
        <v>128</v>
      </c>
      <c r="N52" s="33">
        <v>99.192082565020826</v>
      </c>
      <c r="O52" s="11"/>
      <c r="P52" s="236">
        <v>-4.841353680416205</v>
      </c>
      <c r="Q52" s="11"/>
      <c r="R52" s="33">
        <v>108.51828054320396</v>
      </c>
      <c r="S52" s="11"/>
      <c r="T52" s="236">
        <v>1.8995104235856042</v>
      </c>
      <c r="U52" s="11"/>
      <c r="V52" s="38"/>
      <c r="W52" s="11"/>
      <c r="X52" s="11"/>
      <c r="Y52" s="11"/>
    </row>
    <row r="53" spans="13:25" x14ac:dyDescent="0.25">
      <c r="M53" s="11" t="s">
        <v>129</v>
      </c>
      <c r="N53" s="33">
        <v>119.34558754787989</v>
      </c>
      <c r="O53" s="11"/>
      <c r="P53" s="236">
        <v>3.7775578979260427</v>
      </c>
      <c r="Q53" s="11"/>
      <c r="R53" s="33">
        <v>112.4588944458455</v>
      </c>
      <c r="S53" s="11"/>
      <c r="T53" s="236">
        <v>2.3769950395726491</v>
      </c>
      <c r="U53" s="11"/>
      <c r="V53" s="38"/>
      <c r="W53" s="11"/>
      <c r="X53" s="11"/>
      <c r="Y53" s="11"/>
    </row>
    <row r="54" spans="13:25" x14ac:dyDescent="0.25">
      <c r="M54" s="11" t="s">
        <v>130</v>
      </c>
      <c r="N54" s="33">
        <v>93.137285581184145</v>
      </c>
      <c r="O54" s="11"/>
      <c r="P54" s="236">
        <v>-3.0202761687195823</v>
      </c>
      <c r="Q54" s="11"/>
      <c r="R54" s="33">
        <v>110.28077117028243</v>
      </c>
      <c r="S54" s="11"/>
      <c r="T54" s="236">
        <v>2.6223143501656221</v>
      </c>
      <c r="U54" s="11"/>
      <c r="V54" s="38"/>
      <c r="W54" s="11"/>
      <c r="X54" s="11"/>
      <c r="Y54" s="11"/>
    </row>
    <row r="55" spans="13:25" x14ac:dyDescent="0.25">
      <c r="M55" s="11" t="s">
        <v>131</v>
      </c>
      <c r="N55" s="33">
        <v>93.71245366075317</v>
      </c>
      <c r="O55" s="11"/>
      <c r="P55" s="236">
        <v>-3.645043126350711</v>
      </c>
      <c r="Q55" s="11"/>
      <c r="R55" s="33">
        <v>111.07286823462202</v>
      </c>
      <c r="S55" s="11"/>
      <c r="T55" s="236">
        <v>1.994587266496306</v>
      </c>
      <c r="U55" s="11"/>
      <c r="V55" s="38"/>
      <c r="W55" s="11"/>
      <c r="X55" s="11"/>
      <c r="Y55" s="11"/>
    </row>
    <row r="56" spans="13:25" x14ac:dyDescent="0.25">
      <c r="M56" s="11" t="s">
        <v>132</v>
      </c>
      <c r="N56" s="33">
        <v>98.646377855877247</v>
      </c>
      <c r="O56" s="11"/>
      <c r="P56" s="236">
        <v>-0.55014946257012642</v>
      </c>
      <c r="Q56" s="11"/>
      <c r="R56" s="33">
        <v>110.83905752872322</v>
      </c>
      <c r="S56" s="11"/>
      <c r="T56" s="236">
        <v>2.1386046423720328</v>
      </c>
      <c r="U56" s="11"/>
      <c r="V56" s="38"/>
      <c r="W56" s="11"/>
      <c r="X56" s="11"/>
      <c r="Y56" s="11"/>
    </row>
    <row r="57" spans="13:25" x14ac:dyDescent="0.25">
      <c r="M57" s="11" t="s">
        <v>133</v>
      </c>
      <c r="N57" s="33">
        <v>112.82099823618994</v>
      </c>
      <c r="O57" s="11"/>
      <c r="P57" s="236">
        <v>-5.4669715451963192</v>
      </c>
      <c r="Q57" s="11"/>
      <c r="R57" s="33">
        <v>113.81113226307788</v>
      </c>
      <c r="S57" s="11"/>
      <c r="T57" s="236">
        <v>1.2024285174558225</v>
      </c>
      <c r="U57" s="11"/>
      <c r="V57" s="38"/>
      <c r="W57" s="11"/>
      <c r="X57" s="11"/>
      <c r="Y57" s="11"/>
    </row>
    <row r="58" spans="13:25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11"/>
      <c r="X58" s="11"/>
      <c r="Y58" s="11"/>
    </row>
    <row r="59" spans="13:25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11"/>
      <c r="X59" s="11"/>
      <c r="Y59" s="11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3"/>
      <c r="N2" s="38"/>
      <c r="O2" s="38"/>
      <c r="P2" s="38"/>
      <c r="R2" s="38"/>
      <c r="S2" s="81"/>
      <c r="T2" s="38"/>
      <c r="U2" s="38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3"/>
      <c r="N3" s="38"/>
      <c r="O3" s="38"/>
      <c r="P3" s="38"/>
      <c r="R3" s="38"/>
      <c r="S3" s="81"/>
      <c r="T3" s="38"/>
      <c r="U3" s="38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Q4" s="11"/>
      <c r="S4" s="33"/>
      <c r="T4" s="38"/>
      <c r="U4" s="38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Q5" s="11"/>
      <c r="S5" s="33"/>
      <c r="T5" s="38"/>
      <c r="U5" s="38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251"/>
      <c r="N6" s="252" t="s">
        <v>12</v>
      </c>
      <c r="O6" s="54"/>
      <c r="P6" s="253">
        <v>6.9336898395722102</v>
      </c>
      <c r="Q6" s="11"/>
      <c r="R6" s="33">
        <v>72.015723465191414</v>
      </c>
      <c r="S6" s="33"/>
      <c r="T6" s="38"/>
      <c r="U6" s="38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251"/>
      <c r="N7" s="252" t="s">
        <v>13</v>
      </c>
      <c r="O7" s="54"/>
      <c r="P7" s="253">
        <v>10.682619836394247</v>
      </c>
      <c r="Q7" s="11"/>
      <c r="R7" s="33">
        <v>75.598579504429068</v>
      </c>
      <c r="S7" s="33"/>
      <c r="T7" s="38"/>
      <c r="U7" s="38"/>
      <c r="V7" s="38"/>
      <c r="W7" s="38"/>
      <c r="X7" s="38"/>
    </row>
    <row r="8" spans="1:24" x14ac:dyDescent="0.25">
      <c r="A8" s="5"/>
      <c r="B8" s="149"/>
      <c r="C8" s="63"/>
      <c r="D8" s="273" t="s">
        <v>75</v>
      </c>
      <c r="E8" s="273"/>
      <c r="F8" s="273"/>
      <c r="G8" s="273"/>
      <c r="H8" s="273"/>
      <c r="I8" s="273"/>
      <c r="J8" s="273"/>
      <c r="K8" s="63"/>
      <c r="L8" s="9"/>
      <c r="M8" s="251"/>
      <c r="N8" s="252" t="s">
        <v>14</v>
      </c>
      <c r="O8" s="54"/>
      <c r="P8" s="253">
        <v>13.158407215702361</v>
      </c>
      <c r="Q8" s="11"/>
      <c r="R8" s="33">
        <v>80.848445447058836</v>
      </c>
      <c r="S8" s="33"/>
      <c r="T8" s="38"/>
      <c r="U8" s="38"/>
      <c r="V8" s="38"/>
      <c r="W8" s="38"/>
      <c r="X8" s="38"/>
    </row>
    <row r="9" spans="1:24" x14ac:dyDescent="0.25">
      <c r="A9" s="5"/>
      <c r="B9" s="149"/>
      <c r="C9" s="62"/>
      <c r="D9" s="293" t="s">
        <v>152</v>
      </c>
      <c r="E9" s="293"/>
      <c r="F9" s="293"/>
      <c r="G9" s="293"/>
      <c r="H9" s="293"/>
      <c r="I9" s="293"/>
      <c r="J9" s="293"/>
      <c r="K9" s="62"/>
      <c r="L9" s="64"/>
      <c r="M9" s="251">
        <v>2010</v>
      </c>
      <c r="N9" s="252" t="s">
        <v>6</v>
      </c>
      <c r="O9" s="54"/>
      <c r="P9" s="253">
        <v>13.744627137801047</v>
      </c>
      <c r="Q9" s="11"/>
      <c r="R9" s="33">
        <v>95.125452566966871</v>
      </c>
      <c r="S9" s="33"/>
      <c r="T9" s="38"/>
      <c r="U9" s="38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78" t="s">
        <v>107</v>
      </c>
      <c r="L10" s="9"/>
      <c r="M10" s="251"/>
      <c r="N10" s="252" t="s">
        <v>12</v>
      </c>
      <c r="O10" s="54"/>
      <c r="P10" s="253">
        <v>10.331756398587766</v>
      </c>
      <c r="Q10" s="11"/>
      <c r="R10" s="33">
        <v>79.456212582295592</v>
      </c>
      <c r="S10" s="254"/>
      <c r="T10" s="38"/>
      <c r="U10" s="38"/>
      <c r="V10" s="38"/>
      <c r="W10" s="38"/>
      <c r="X10" s="38"/>
    </row>
    <row r="11" spans="1:24" x14ac:dyDescent="0.25">
      <c r="A11" s="5"/>
      <c r="B11" s="149"/>
      <c r="C11" s="277" t="s">
        <v>5</v>
      </c>
      <c r="D11" s="277"/>
      <c r="E11" s="277"/>
      <c r="F11" s="277"/>
      <c r="G11" s="277"/>
      <c r="H11" s="277"/>
      <c r="I11" s="277"/>
      <c r="J11" s="278" t="s">
        <v>106</v>
      </c>
      <c r="K11" s="278"/>
      <c r="L11" s="9"/>
      <c r="M11" s="251"/>
      <c r="N11" s="252" t="s">
        <v>13</v>
      </c>
      <c r="O11" s="54"/>
      <c r="P11" s="253">
        <v>14.751494134854749</v>
      </c>
      <c r="Q11" s="11"/>
      <c r="R11" s="33">
        <v>86.750499526058434</v>
      </c>
      <c r="S11" s="254"/>
      <c r="T11" s="38"/>
      <c r="U11" s="38"/>
      <c r="V11" s="38"/>
      <c r="W11" s="38"/>
      <c r="X11" s="38"/>
    </row>
    <row r="12" spans="1:24" ht="14.25" customHeight="1" x14ac:dyDescent="0.25">
      <c r="A12" s="5"/>
      <c r="B12" s="149"/>
      <c r="C12" s="220">
        <v>2011</v>
      </c>
      <c r="D12" s="220">
        <v>2012</v>
      </c>
      <c r="E12" s="221">
        <v>2013</v>
      </c>
      <c r="F12" s="220">
        <v>2014</v>
      </c>
      <c r="G12" s="220">
        <v>2015</v>
      </c>
      <c r="H12" s="220">
        <v>2016</v>
      </c>
      <c r="I12" s="149">
        <v>2017</v>
      </c>
      <c r="J12" s="279"/>
      <c r="K12" s="279"/>
      <c r="L12" s="9"/>
      <c r="M12" s="251"/>
      <c r="N12" s="252" t="s">
        <v>14</v>
      </c>
      <c r="O12" s="54"/>
      <c r="P12" s="253">
        <v>11.364727407769703</v>
      </c>
      <c r="Q12" s="11"/>
      <c r="R12" s="33">
        <v>90.036650885536474</v>
      </c>
      <c r="S12" s="254"/>
      <c r="T12" s="38"/>
      <c r="U12" s="38"/>
      <c r="V12" s="38"/>
      <c r="W12" s="38"/>
      <c r="X12" s="38"/>
    </row>
    <row r="13" spans="1:24" ht="15.75" customHeight="1" x14ac:dyDescent="0.25">
      <c r="A13" s="5"/>
      <c r="B13" s="150" t="s">
        <v>12</v>
      </c>
      <c r="C13" s="92">
        <v>79.456212582295592</v>
      </c>
      <c r="D13" s="92">
        <v>87.455638732785332</v>
      </c>
      <c r="E13" s="92">
        <v>91.290407760806886</v>
      </c>
      <c r="F13" s="92">
        <v>96.980366478495682</v>
      </c>
      <c r="G13" s="92">
        <v>98.233803696044575</v>
      </c>
      <c r="H13" s="92">
        <v>96.037895244184114</v>
      </c>
      <c r="I13" s="96">
        <v>93.137285581184145</v>
      </c>
      <c r="J13" s="96">
        <v>-3.0202761687195823</v>
      </c>
      <c r="K13" s="96">
        <v>-2.235389824316536</v>
      </c>
      <c r="L13" s="9"/>
      <c r="M13" s="251">
        <v>2011</v>
      </c>
      <c r="N13" s="252" t="s">
        <v>6</v>
      </c>
      <c r="O13" s="54"/>
      <c r="P13" s="253">
        <v>8.5231847161477035</v>
      </c>
      <c r="Q13" s="11"/>
      <c r="R13" s="33">
        <v>103.23317060132092</v>
      </c>
      <c r="S13" s="254"/>
      <c r="T13" s="38"/>
      <c r="U13" s="38"/>
      <c r="V13" s="38"/>
      <c r="W13" s="38"/>
      <c r="X13" s="38"/>
    </row>
    <row r="14" spans="1:24" x14ac:dyDescent="0.25">
      <c r="A14" s="5"/>
      <c r="B14" s="150" t="s">
        <v>13</v>
      </c>
      <c r="C14" s="92">
        <v>86.750499526058434</v>
      </c>
      <c r="D14" s="92">
        <v>90.345271040023803</v>
      </c>
      <c r="E14" s="92">
        <v>95.450007691857692</v>
      </c>
      <c r="F14" s="92">
        <v>99.26210069946741</v>
      </c>
      <c r="G14" s="92">
        <v>97.710203678690775</v>
      </c>
      <c r="H14" s="92">
        <v>97.257532670206842</v>
      </c>
      <c r="I14" s="96">
        <v>93.71245366075317</v>
      </c>
      <c r="J14" s="96">
        <v>-3.645043126350711</v>
      </c>
      <c r="K14" s="96">
        <v>-0.46327915759186711</v>
      </c>
      <c r="L14" s="9"/>
      <c r="M14" s="234"/>
      <c r="N14" s="252" t="s">
        <v>12</v>
      </c>
      <c r="O14" s="54"/>
      <c r="P14" s="253">
        <v>10.067716406951121</v>
      </c>
      <c r="Q14" s="11"/>
      <c r="R14" s="33">
        <v>87.455638732785332</v>
      </c>
      <c r="S14" s="254"/>
      <c r="T14" s="38"/>
      <c r="U14" s="38"/>
      <c r="V14" s="38"/>
      <c r="W14" s="38"/>
      <c r="X14" s="38"/>
    </row>
    <row r="15" spans="1:24" x14ac:dyDescent="0.25">
      <c r="A15" s="5"/>
      <c r="B15" s="150" t="s">
        <v>14</v>
      </c>
      <c r="C15" s="92">
        <v>90.036650885536474</v>
      </c>
      <c r="D15" s="92">
        <v>95.468142057704213</v>
      </c>
      <c r="E15" s="92">
        <v>99.407932067986337</v>
      </c>
      <c r="F15" s="92">
        <v>104.57422776754993</v>
      </c>
      <c r="G15" s="92">
        <v>104.23864399236093</v>
      </c>
      <c r="H15" s="92">
        <v>99.192082565020826</v>
      </c>
      <c r="I15" s="96">
        <v>98.646377855877247</v>
      </c>
      <c r="J15" s="96">
        <v>-0.55014946257012642</v>
      </c>
      <c r="K15" s="96">
        <v>-4.841353680416205</v>
      </c>
      <c r="L15" s="9"/>
      <c r="N15" s="252" t="s">
        <v>13</v>
      </c>
      <c r="O15" s="230"/>
      <c r="P15" s="253">
        <v>4.1438049735789129</v>
      </c>
      <c r="Q15" s="11"/>
      <c r="R15" s="33">
        <v>90.345271040023803</v>
      </c>
      <c r="S15" s="254"/>
      <c r="T15" s="38"/>
      <c r="U15" s="38"/>
      <c r="V15" s="38"/>
      <c r="W15" s="38"/>
      <c r="X15" s="38"/>
    </row>
    <row r="16" spans="1:24" x14ac:dyDescent="0.25">
      <c r="A16" s="5"/>
      <c r="B16" s="150" t="s">
        <v>6</v>
      </c>
      <c r="C16" s="92">
        <v>103.23317060132092</v>
      </c>
      <c r="D16" s="92">
        <v>107.78966535911805</v>
      </c>
      <c r="E16" s="92">
        <v>113.85165247934907</v>
      </c>
      <c r="F16" s="92">
        <v>122.0798903615057</v>
      </c>
      <c r="G16" s="92">
        <v>115.00134515139229</v>
      </c>
      <c r="H16" s="92">
        <v>119.34558754787989</v>
      </c>
      <c r="I16" s="96">
        <v>112.82099823618994</v>
      </c>
      <c r="J16" s="192">
        <v>-5.4669715451963192</v>
      </c>
      <c r="K16" s="96">
        <v>3.7775578979260427</v>
      </c>
      <c r="L16" s="9"/>
      <c r="M16" s="234"/>
      <c r="N16" s="252" t="s">
        <v>14</v>
      </c>
      <c r="O16" s="230"/>
      <c r="P16" s="253">
        <v>6.0325335502236621</v>
      </c>
      <c r="Q16" s="11"/>
      <c r="R16" s="33">
        <v>95.468142057704213</v>
      </c>
      <c r="S16" s="254"/>
      <c r="T16" s="38"/>
      <c r="U16" s="38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M17" s="251">
        <v>2012</v>
      </c>
      <c r="N17" s="252" t="s">
        <v>6</v>
      </c>
      <c r="O17" s="76"/>
      <c r="P17" s="253">
        <v>4.4137894159949509</v>
      </c>
      <c r="Q17" s="11"/>
      <c r="R17" s="33">
        <v>107.78966535911805</v>
      </c>
      <c r="S17" s="254"/>
      <c r="T17" s="38"/>
      <c r="U17" s="38"/>
      <c r="V17" s="38"/>
      <c r="W17" s="38"/>
      <c r="X17" s="38"/>
    </row>
    <row r="18" spans="1:24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M18" s="301">
        <v>2013</v>
      </c>
      <c r="N18" s="252" t="s">
        <v>12</v>
      </c>
      <c r="O18" s="54"/>
      <c r="P18" s="253">
        <v>4.384816214925169</v>
      </c>
      <c r="Q18" s="11"/>
      <c r="R18" s="33">
        <v>91.290407760806886</v>
      </c>
      <c r="S18" s="254"/>
      <c r="T18" s="38"/>
      <c r="U18" s="38"/>
      <c r="V18" s="38"/>
      <c r="W18" s="38"/>
      <c r="X18" s="38"/>
    </row>
    <row r="19" spans="1:24" x14ac:dyDescent="0.25">
      <c r="A19" s="5"/>
      <c r="B19" s="7"/>
      <c r="C19" s="60"/>
      <c r="D19" s="276" t="s">
        <v>68</v>
      </c>
      <c r="E19" s="276"/>
      <c r="F19" s="276"/>
      <c r="G19" s="276"/>
      <c r="H19" s="276"/>
      <c r="I19" s="276"/>
      <c r="J19" s="276"/>
      <c r="K19" s="34"/>
      <c r="L19" s="9"/>
      <c r="M19" s="301"/>
      <c r="N19" s="252" t="s">
        <v>13</v>
      </c>
      <c r="O19" s="230"/>
      <c r="P19" s="253">
        <v>5.6502532928064841</v>
      </c>
      <c r="Q19" s="11"/>
      <c r="R19" s="33">
        <v>95.450007691857692</v>
      </c>
      <c r="S19" s="254"/>
      <c r="T19" s="38"/>
      <c r="U19" s="38"/>
      <c r="V19" s="38"/>
      <c r="W19" s="38"/>
      <c r="X19" s="38"/>
    </row>
    <row r="20" spans="1:24" x14ac:dyDescent="0.25">
      <c r="A20" s="5"/>
      <c r="B20" s="7"/>
      <c r="C20" s="60"/>
      <c r="D20" s="302" t="s">
        <v>70</v>
      </c>
      <c r="E20" s="302"/>
      <c r="F20" s="302"/>
      <c r="G20" s="302"/>
      <c r="H20" s="302"/>
      <c r="I20" s="302"/>
      <c r="J20" s="302"/>
      <c r="K20" s="10"/>
      <c r="L20" s="9"/>
      <c r="M20" s="301"/>
      <c r="N20" s="252" t="s">
        <v>14</v>
      </c>
      <c r="O20" s="230"/>
      <c r="P20" s="253">
        <v>4.1268112329040374</v>
      </c>
      <c r="Q20" s="11"/>
      <c r="R20" s="33">
        <v>99.407932067986337</v>
      </c>
      <c r="S20" s="254"/>
      <c r="T20" s="38"/>
      <c r="U20" s="38"/>
      <c r="V20" s="38"/>
      <c r="W20" s="38"/>
      <c r="X20" s="38"/>
    </row>
    <row r="21" spans="1:24" x14ac:dyDescent="0.25">
      <c r="A21" s="5"/>
      <c r="B21" s="7"/>
      <c r="C21" s="60"/>
      <c r="D21" s="302" t="s">
        <v>105</v>
      </c>
      <c r="E21" s="302"/>
      <c r="F21" s="302"/>
      <c r="G21" s="302"/>
      <c r="H21" s="302"/>
      <c r="I21" s="302"/>
      <c r="J21" s="302"/>
      <c r="K21" s="10"/>
      <c r="L21" s="9"/>
      <c r="M21" s="301"/>
      <c r="N21" s="252" t="s">
        <v>6</v>
      </c>
      <c r="O21" s="76"/>
      <c r="P21" s="253">
        <v>5.6239038316285406</v>
      </c>
      <c r="Q21" s="11"/>
      <c r="R21" s="33">
        <v>113.85165247934907</v>
      </c>
      <c r="S21" s="254"/>
      <c r="T21" s="38"/>
      <c r="U21" s="38"/>
      <c r="V21" s="38"/>
      <c r="W21" s="38"/>
      <c r="X21" s="38"/>
    </row>
    <row r="22" spans="1:24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301">
        <v>2014</v>
      </c>
      <c r="N22" s="252" t="s">
        <v>12</v>
      </c>
      <c r="O22" s="54"/>
      <c r="P22" s="253">
        <v>6.2328111542641507</v>
      </c>
      <c r="Q22" s="11"/>
      <c r="R22" s="33">
        <v>96.980366478495682</v>
      </c>
      <c r="S22" s="254"/>
      <c r="T22" s="38"/>
      <c r="U22" s="38"/>
      <c r="V22" s="38"/>
      <c r="W22" s="38"/>
      <c r="X22" s="38"/>
    </row>
    <row r="23" spans="1:24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301"/>
      <c r="N23" s="252" t="s">
        <v>13</v>
      </c>
      <c r="O23" s="230"/>
      <c r="P23" s="253">
        <v>3.9938111057217895</v>
      </c>
      <c r="Q23" s="11"/>
      <c r="R23" s="33">
        <v>99.26210069946741</v>
      </c>
      <c r="S23" s="254"/>
      <c r="T23" s="38"/>
      <c r="U23" s="38"/>
      <c r="V23" s="38"/>
      <c r="W23" s="38"/>
      <c r="X23" s="38"/>
    </row>
    <row r="24" spans="1:24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301"/>
      <c r="N24" s="252" t="s">
        <v>14</v>
      </c>
      <c r="O24" s="230"/>
      <c r="P24" s="253">
        <v>5.1970658599258313</v>
      </c>
      <c r="Q24" s="11"/>
      <c r="R24" s="33">
        <v>104.57422776754993</v>
      </c>
      <c r="S24" s="254"/>
      <c r="T24" s="38"/>
      <c r="U24" s="38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01"/>
      <c r="N25" s="252" t="s">
        <v>6</v>
      </c>
      <c r="O25" s="76"/>
      <c r="P25" s="253">
        <v>7.2271571847840388</v>
      </c>
      <c r="Q25" s="11"/>
      <c r="R25" s="33">
        <v>122.0798903615057</v>
      </c>
      <c r="S25" s="254"/>
      <c r="T25" s="38"/>
      <c r="U25" s="38"/>
      <c r="V25" s="38"/>
      <c r="W25" s="38"/>
      <c r="X25" s="38"/>
    </row>
    <row r="26" spans="1:24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01">
        <v>2015</v>
      </c>
      <c r="N26" s="252" t="s">
        <v>12</v>
      </c>
      <c r="O26" s="54"/>
      <c r="P26" s="253">
        <v>1.2924649215744433</v>
      </c>
      <c r="Q26" s="11"/>
      <c r="R26" s="33">
        <v>98.233803696044575</v>
      </c>
      <c r="S26" s="254"/>
      <c r="T26" s="38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01"/>
      <c r="N27" s="252" t="s">
        <v>13</v>
      </c>
      <c r="O27" s="230"/>
      <c r="P27" s="253">
        <v>-1.5634335862740434</v>
      </c>
      <c r="Q27" s="11"/>
      <c r="R27" s="33">
        <v>97.710203678690775</v>
      </c>
      <c r="S27" s="254"/>
      <c r="T27" s="38"/>
      <c r="U27" s="38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01"/>
      <c r="N28" s="252" t="s">
        <v>14</v>
      </c>
      <c r="O28" s="230"/>
      <c r="P28" s="253">
        <v>-0.32090485615149378</v>
      </c>
      <c r="Q28" s="11"/>
      <c r="R28" s="33">
        <v>104.23864399236093</v>
      </c>
      <c r="S28" s="254"/>
      <c r="T28" s="38"/>
      <c r="U28" s="38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01"/>
      <c r="N29" s="252" t="s">
        <v>6</v>
      </c>
      <c r="O29" s="76"/>
      <c r="P29" s="230">
        <v>-5.7982892916697999</v>
      </c>
      <c r="Q29" s="11"/>
      <c r="R29" s="33">
        <v>115.00134515139229</v>
      </c>
      <c r="S29" s="254"/>
      <c r="T29" s="38"/>
      <c r="U29" s="38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00">
        <v>2016</v>
      </c>
      <c r="N30" s="252" t="s">
        <v>12</v>
      </c>
      <c r="P30" s="33">
        <v>-2.235389824316536</v>
      </c>
      <c r="Q30" s="11"/>
      <c r="R30" s="33">
        <v>96.037895244184114</v>
      </c>
      <c r="S30" s="254"/>
      <c r="T30" s="38"/>
      <c r="U30" s="38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00"/>
      <c r="N31" s="252" t="s">
        <v>13</v>
      </c>
      <c r="P31" s="33">
        <v>-0.46327915759186711</v>
      </c>
      <c r="Q31" s="11"/>
      <c r="R31" s="33">
        <v>97.257532670206842</v>
      </c>
      <c r="S31" s="254"/>
      <c r="T31" s="38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37"/>
      <c r="N32" s="252" t="s">
        <v>14</v>
      </c>
      <c r="P32" s="33">
        <v>-4.841353680416205</v>
      </c>
      <c r="Q32" s="11"/>
      <c r="R32" s="33">
        <v>99.192082565020826</v>
      </c>
      <c r="S32" s="254"/>
      <c r="T32" s="38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37"/>
      <c r="N33" s="252" t="s">
        <v>6</v>
      </c>
      <c r="P33" s="33">
        <v>3.7775578979260427</v>
      </c>
      <c r="Q33" s="11"/>
      <c r="R33" s="33">
        <v>119.34558754787989</v>
      </c>
      <c r="S33" s="254"/>
      <c r="T33" s="38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37">
        <v>2017</v>
      </c>
      <c r="N34" s="11" t="s">
        <v>12</v>
      </c>
      <c r="P34" s="33">
        <v>-3.0202761687195823</v>
      </c>
      <c r="Q34" s="11"/>
      <c r="R34" s="33">
        <v>93.137285581184145</v>
      </c>
      <c r="S34" s="254"/>
      <c r="T34" s="38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37"/>
      <c r="N35" s="11" t="s">
        <v>13</v>
      </c>
      <c r="O35" s="33"/>
      <c r="P35" s="33">
        <v>-3.645043126350711</v>
      </c>
      <c r="Q35" s="11"/>
      <c r="R35" s="33">
        <v>93.71245366075317</v>
      </c>
      <c r="S35" s="254"/>
      <c r="T35" s="38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37"/>
      <c r="N36" s="11" t="s">
        <v>14</v>
      </c>
      <c r="P36" s="33">
        <v>-0.55014946257012642</v>
      </c>
      <c r="Q36" s="11"/>
      <c r="R36" s="33">
        <v>98.646377855877247</v>
      </c>
      <c r="S36" s="254"/>
      <c r="T36" s="38"/>
      <c r="U36" s="38"/>
      <c r="V36" s="38"/>
      <c r="W36" s="38"/>
      <c r="X36" s="38"/>
    </row>
    <row r="37" spans="1:24" x14ac:dyDescent="0.25">
      <c r="A37" s="154" t="s">
        <v>172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237"/>
      <c r="N37" s="252" t="s">
        <v>6</v>
      </c>
      <c r="P37" s="33">
        <v>-5.4669715451963192</v>
      </c>
      <c r="Q37" s="11"/>
      <c r="R37" s="33">
        <v>112.82099823618994</v>
      </c>
      <c r="S37" s="254"/>
      <c r="T37" s="38"/>
      <c r="U37" s="38"/>
      <c r="V37" s="38"/>
      <c r="W37" s="38"/>
      <c r="X37" s="38"/>
    </row>
    <row r="38" spans="1:24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T38" s="89"/>
      <c r="U38" s="89"/>
      <c r="V38" s="89"/>
      <c r="W38" s="89"/>
      <c r="X38" s="89"/>
    </row>
    <row r="39" spans="1:24" s="55" customFormat="1" x14ac:dyDescent="0.25">
      <c r="T39" s="89"/>
      <c r="U39" s="89"/>
      <c r="V39" s="89"/>
      <c r="W39" s="89"/>
      <c r="X39" s="89"/>
    </row>
    <row r="40" spans="1:24" s="55" customFormat="1" x14ac:dyDescent="0.25">
      <c r="T40" s="89"/>
      <c r="U40" s="89"/>
      <c r="V40" s="89"/>
      <c r="W40" s="89"/>
      <c r="X40" s="89"/>
    </row>
    <row r="41" spans="1:24" s="55" customFormat="1" x14ac:dyDescent="0.25">
      <c r="T41" s="89"/>
      <c r="U41" s="89"/>
      <c r="V41" s="89"/>
      <c r="W41" s="89"/>
      <c r="X41" s="89"/>
    </row>
    <row r="42" spans="1:24" s="55" customFormat="1" x14ac:dyDescent="0.25">
      <c r="T42" s="89"/>
      <c r="U42" s="89"/>
      <c r="V42" s="89"/>
      <c r="W42" s="89"/>
      <c r="X42" s="89"/>
    </row>
    <row r="43" spans="1:24" s="55" customFormat="1" x14ac:dyDescent="0.25">
      <c r="T43" s="89"/>
      <c r="U43" s="89"/>
      <c r="V43" s="89"/>
      <c r="W43" s="89"/>
      <c r="X43" s="89"/>
    </row>
    <row r="44" spans="1:24" s="55" customFormat="1" x14ac:dyDescent="0.25">
      <c r="T44" s="89"/>
      <c r="U44" s="89"/>
      <c r="V44" s="89"/>
      <c r="W44" s="89"/>
      <c r="X44" s="89"/>
    </row>
    <row r="45" spans="1:24" s="55" customFormat="1" x14ac:dyDescent="0.25">
      <c r="T45" s="89"/>
      <c r="U45" s="89"/>
      <c r="V45" s="89"/>
      <c r="W45" s="89"/>
      <c r="X45" s="89"/>
    </row>
    <row r="46" spans="1:24" s="55" customFormat="1" x14ac:dyDescent="0.25">
      <c r="T46" s="89"/>
      <c r="U46" s="89"/>
      <c r="V46" s="89"/>
      <c r="W46" s="89"/>
      <c r="X46" s="89"/>
    </row>
    <row r="47" spans="1:24" s="55" customFormat="1" x14ac:dyDescent="0.25">
      <c r="T47" s="89"/>
      <c r="U47" s="89"/>
      <c r="V47" s="89"/>
      <c r="W47" s="89"/>
      <c r="X47" s="89"/>
    </row>
    <row r="48" spans="1:24" s="55" customFormat="1" x14ac:dyDescent="0.25">
      <c r="B48" s="89"/>
      <c r="C48" s="89"/>
      <c r="D48" s="89"/>
      <c r="E48" s="89"/>
      <c r="F48" s="89"/>
      <c r="T48" s="89"/>
      <c r="U48" s="89"/>
      <c r="V48" s="89"/>
      <c r="W48" s="89"/>
      <c r="X48" s="89"/>
    </row>
    <row r="49" spans="1:24" s="55" customFormat="1" x14ac:dyDescent="0.25">
      <c r="B49" s="89"/>
      <c r="C49" s="89"/>
      <c r="D49" s="89"/>
      <c r="E49" s="89"/>
      <c r="F49" s="89"/>
      <c r="T49" s="89"/>
      <c r="U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T50" s="89"/>
      <c r="U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T51" s="89"/>
      <c r="U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T52" s="89"/>
      <c r="U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T53" s="89"/>
      <c r="U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T54" s="89"/>
      <c r="U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T55" s="89"/>
      <c r="U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T56" s="89"/>
      <c r="U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T57" s="89"/>
      <c r="U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T58" s="89"/>
      <c r="U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T59" s="89"/>
      <c r="U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T60" s="89"/>
      <c r="U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T61" s="89"/>
      <c r="U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T62" s="89"/>
      <c r="U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T63" s="89"/>
      <c r="U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T64" s="89"/>
      <c r="U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T65" s="89"/>
      <c r="U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T66" s="89"/>
      <c r="U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T67" s="89"/>
      <c r="U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T68" s="89"/>
      <c r="U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T69" s="89"/>
      <c r="U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M72" s="89"/>
      <c r="N72" s="89"/>
      <c r="O72" s="89"/>
      <c r="P72" s="89"/>
      <c r="Q72" s="89"/>
      <c r="R72" s="89"/>
      <c r="S72" s="89"/>
      <c r="T72" s="89"/>
      <c r="U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M73" s="89"/>
      <c r="N73" s="89"/>
      <c r="O73" s="89"/>
      <c r="P73" s="89"/>
      <c r="Q73" s="89"/>
      <c r="R73" s="89"/>
      <c r="S73" s="89"/>
      <c r="T73" s="89"/>
      <c r="U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8"/>
  <sheetViews>
    <sheetView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S1" s="11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Q2" s="255"/>
      <c r="S2" s="33"/>
      <c r="T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P3" s="256"/>
      <c r="Q3" s="257"/>
      <c r="S3" s="33"/>
      <c r="T3" s="20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P4" s="256"/>
      <c r="Q4" s="257"/>
      <c r="S4" s="33"/>
      <c r="T4" s="20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P5" s="256"/>
      <c r="Q5" s="257"/>
      <c r="S5" s="33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P6" s="256"/>
      <c r="Q6" s="54"/>
      <c r="S6" s="33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P7" s="256"/>
      <c r="Q7" s="54"/>
      <c r="S7" s="33"/>
    </row>
    <row r="8" spans="1:20" x14ac:dyDescent="0.25">
      <c r="A8" s="5"/>
      <c r="B8" s="149"/>
      <c r="C8" s="273" t="s">
        <v>74</v>
      </c>
      <c r="D8" s="273"/>
      <c r="E8" s="273"/>
      <c r="F8" s="273"/>
      <c r="G8" s="273"/>
      <c r="H8" s="273"/>
      <c r="I8" s="273"/>
      <c r="J8" s="273"/>
      <c r="K8" s="273"/>
      <c r="L8" s="9"/>
      <c r="M8" s="112"/>
      <c r="P8" s="256"/>
      <c r="Q8" s="54"/>
      <c r="S8" s="33"/>
    </row>
    <row r="9" spans="1:20" x14ac:dyDescent="0.25">
      <c r="A9" s="5"/>
      <c r="B9" s="149"/>
      <c r="C9" s="303" t="s">
        <v>153</v>
      </c>
      <c r="D9" s="303"/>
      <c r="E9" s="303"/>
      <c r="F9" s="303"/>
      <c r="G9" s="303"/>
      <c r="H9" s="303"/>
      <c r="I9" s="303"/>
      <c r="J9" s="303"/>
      <c r="K9" s="303"/>
      <c r="L9" s="304"/>
      <c r="M9" s="301">
        <v>2010</v>
      </c>
      <c r="N9" s="252" t="s">
        <v>12</v>
      </c>
      <c r="O9" s="258">
        <v>0.86217424596446435</v>
      </c>
      <c r="P9" s="256"/>
      <c r="Q9" s="230">
        <v>82.010093736724684</v>
      </c>
      <c r="S9" s="33"/>
    </row>
    <row r="10" spans="1:20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M10" s="301"/>
      <c r="N10" s="252" t="s">
        <v>13</v>
      </c>
      <c r="O10" s="258">
        <v>2.9308056824688844</v>
      </c>
      <c r="P10" s="256"/>
      <c r="Q10" s="230">
        <v>81.685301476114233</v>
      </c>
      <c r="S10" s="33"/>
    </row>
    <row r="11" spans="1:20" ht="15.75" customHeight="1" x14ac:dyDescent="0.25">
      <c r="A11" s="5"/>
      <c r="B11" s="149"/>
      <c r="C11" s="277" t="s">
        <v>5</v>
      </c>
      <c r="D11" s="277"/>
      <c r="E11" s="277"/>
      <c r="F11" s="277"/>
      <c r="G11" s="277"/>
      <c r="H11" s="277"/>
      <c r="I11" s="277"/>
      <c r="J11" s="278" t="s">
        <v>106</v>
      </c>
      <c r="K11" s="286" t="s">
        <v>96</v>
      </c>
      <c r="L11" s="9"/>
      <c r="M11" s="301"/>
      <c r="N11" s="252" t="s">
        <v>14</v>
      </c>
      <c r="O11" s="258">
        <v>4.1879373362947447</v>
      </c>
      <c r="P11" s="256"/>
      <c r="Q11" s="230">
        <v>83.908001754103765</v>
      </c>
      <c r="S11" s="33"/>
    </row>
    <row r="12" spans="1:20" ht="14.25" customHeight="1" x14ac:dyDescent="0.25">
      <c r="A12" s="5"/>
      <c r="B12" s="149"/>
      <c r="C12" s="220">
        <v>2011</v>
      </c>
      <c r="D12" s="220">
        <v>2012</v>
      </c>
      <c r="E12" s="221">
        <v>2013</v>
      </c>
      <c r="F12" s="220">
        <v>2014</v>
      </c>
      <c r="G12" s="220">
        <v>2015</v>
      </c>
      <c r="H12" s="220">
        <v>2016</v>
      </c>
      <c r="I12" s="149">
        <v>2017</v>
      </c>
      <c r="J12" s="279"/>
      <c r="K12" s="287"/>
      <c r="L12" s="9"/>
      <c r="M12" s="301"/>
      <c r="N12" s="252" t="s">
        <v>6</v>
      </c>
      <c r="O12" s="258">
        <v>4.102624852301151</v>
      </c>
      <c r="P12" s="256"/>
      <c r="Q12" s="230">
        <v>86.329538067241828</v>
      </c>
      <c r="S12" s="33"/>
    </row>
    <row r="13" spans="1:20" ht="15.75" customHeight="1" x14ac:dyDescent="0.25">
      <c r="A13" s="5"/>
      <c r="B13" s="150" t="s">
        <v>12</v>
      </c>
      <c r="C13" s="97">
        <v>87.280215224519594</v>
      </c>
      <c r="D13" s="97">
        <v>94.933946931453647</v>
      </c>
      <c r="E13" s="97">
        <v>98.426266019346585</v>
      </c>
      <c r="F13" s="97">
        <v>100.62041969070458</v>
      </c>
      <c r="G13" s="97">
        <v>105.58915061636966</v>
      </c>
      <c r="H13" s="97">
        <v>107.46275979898952</v>
      </c>
      <c r="I13" s="97">
        <v>110.28077117028243</v>
      </c>
      <c r="J13" s="96">
        <v>2.6223143501656221</v>
      </c>
      <c r="K13" s="96">
        <v>1.7744334258612549</v>
      </c>
      <c r="L13" s="9"/>
      <c r="M13" s="251"/>
      <c r="N13" s="252" t="s">
        <v>12</v>
      </c>
      <c r="O13" s="258">
        <v>6.4261863969006905</v>
      </c>
      <c r="P13" s="256"/>
      <c r="Q13" s="230">
        <v>87.280215224519594</v>
      </c>
      <c r="S13" s="33"/>
    </row>
    <row r="14" spans="1:20" x14ac:dyDescent="0.25">
      <c r="A14" s="5"/>
      <c r="B14" s="150" t="s">
        <v>13</v>
      </c>
      <c r="C14" s="97">
        <v>88.528641069750108</v>
      </c>
      <c r="D14" s="97">
        <v>95.513106895224368</v>
      </c>
      <c r="E14" s="97">
        <v>98.684049514073024</v>
      </c>
      <c r="F14" s="97">
        <v>102.31545196535723</v>
      </c>
      <c r="G14" s="97">
        <v>105.81982483489604</v>
      </c>
      <c r="H14" s="97">
        <v>108.90074778616003</v>
      </c>
      <c r="I14" s="97">
        <v>111.07286823462202</v>
      </c>
      <c r="J14" s="96">
        <v>1.994587266496306</v>
      </c>
      <c r="K14" s="96">
        <v>2.9114799198268981</v>
      </c>
      <c r="L14" s="9"/>
      <c r="M14" s="251"/>
      <c r="N14" s="252" t="s">
        <v>13</v>
      </c>
      <c r="O14" s="258">
        <v>8.3776878703654578</v>
      </c>
      <c r="P14" s="256"/>
      <c r="Q14" s="230">
        <v>88.528641069750108</v>
      </c>
      <c r="S14" s="33"/>
    </row>
    <row r="15" spans="1:20" x14ac:dyDescent="0.25">
      <c r="A15" s="5"/>
      <c r="B15" s="150" t="s">
        <v>14</v>
      </c>
      <c r="C15" s="97">
        <v>91.324885301094028</v>
      </c>
      <c r="D15" s="97">
        <v>96.761343208535635</v>
      </c>
      <c r="E15" s="97">
        <v>99.890220871521421</v>
      </c>
      <c r="F15" s="97">
        <v>103.09590449808469</v>
      </c>
      <c r="G15" s="97">
        <v>106.49538951865894</v>
      </c>
      <c r="H15" s="97">
        <v>108.51828054320396</v>
      </c>
      <c r="I15" s="97">
        <v>110.83905752872322</v>
      </c>
      <c r="J15" s="96">
        <v>2.1386046423720328</v>
      </c>
      <c r="K15" s="96">
        <v>1.8995104235856042</v>
      </c>
      <c r="L15" s="9"/>
      <c r="M15" s="251"/>
      <c r="N15" s="252" t="s">
        <v>14</v>
      </c>
      <c r="O15" s="258">
        <v>8.839304228368805</v>
      </c>
      <c r="P15" s="256"/>
      <c r="Q15" s="230">
        <v>91.324885301094028</v>
      </c>
      <c r="S15" s="33"/>
    </row>
    <row r="16" spans="1:20" x14ac:dyDescent="0.25">
      <c r="A16" s="5"/>
      <c r="B16" s="150" t="s">
        <v>6</v>
      </c>
      <c r="C16" s="97">
        <v>95.343680451522971</v>
      </c>
      <c r="D16" s="97">
        <v>99.529965189356787</v>
      </c>
      <c r="E16" s="97">
        <v>102.99946359505898</v>
      </c>
      <c r="F16" s="97">
        <v>108.07357487977843</v>
      </c>
      <c r="G16" s="97">
        <v>109.84781727806703</v>
      </c>
      <c r="H16" s="97">
        <v>112.4588944458455</v>
      </c>
      <c r="I16" s="97">
        <v>113.81113226307788</v>
      </c>
      <c r="J16" s="192">
        <v>1.2024285174558225</v>
      </c>
      <c r="K16" s="96">
        <v>2.3769950395726491</v>
      </c>
      <c r="L16" s="9"/>
      <c r="M16" s="251">
        <v>2011</v>
      </c>
      <c r="N16" s="252" t="s">
        <v>6</v>
      </c>
      <c r="O16" s="258">
        <v>10.441550581748803</v>
      </c>
      <c r="P16" s="256"/>
      <c r="Q16" s="230">
        <v>95.343680451522971</v>
      </c>
      <c r="S16" s="33"/>
    </row>
    <row r="17" spans="1:19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51"/>
      <c r="N17" s="252" t="s">
        <v>12</v>
      </c>
      <c r="O17" s="258">
        <v>8.769148526095627</v>
      </c>
      <c r="P17" s="256"/>
      <c r="Q17" s="230">
        <v>94.933946931453647</v>
      </c>
      <c r="S17" s="33"/>
    </row>
    <row r="18" spans="1:19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M18" s="251">
        <v>2012</v>
      </c>
      <c r="N18" s="252" t="s">
        <v>13</v>
      </c>
      <c r="O18" s="258">
        <v>7.8894985183058708</v>
      </c>
      <c r="P18" s="256"/>
      <c r="Q18" s="230">
        <v>95.513106895224368</v>
      </c>
      <c r="R18" s="33"/>
      <c r="S18" s="33"/>
    </row>
    <row r="19" spans="1:19" x14ac:dyDescent="0.25">
      <c r="A19" s="5"/>
      <c r="B19" s="7"/>
      <c r="C19" s="7"/>
      <c r="D19" s="276" t="s">
        <v>70</v>
      </c>
      <c r="E19" s="276"/>
      <c r="F19" s="276"/>
      <c r="G19" s="276"/>
      <c r="H19" s="276"/>
      <c r="I19" s="276"/>
      <c r="J19" s="276"/>
      <c r="K19" s="10"/>
      <c r="L19" s="9"/>
      <c r="M19" s="251"/>
      <c r="N19" s="252" t="s">
        <v>14</v>
      </c>
      <c r="O19" s="258">
        <v>5.952876797510176</v>
      </c>
      <c r="P19" s="256"/>
      <c r="Q19" s="230">
        <v>96.761343208535635</v>
      </c>
      <c r="R19" s="33"/>
      <c r="S19" s="33"/>
    </row>
    <row r="20" spans="1:19" ht="17.25" customHeight="1" x14ac:dyDescent="0.25">
      <c r="A20" s="5"/>
      <c r="B20" s="7"/>
      <c r="C20" s="7"/>
      <c r="D20" s="299" t="s">
        <v>105</v>
      </c>
      <c r="E20" s="299"/>
      <c r="F20" s="299"/>
      <c r="G20" s="299"/>
      <c r="H20" s="299"/>
      <c r="I20" s="299"/>
      <c r="J20" s="299"/>
      <c r="K20" s="10"/>
      <c r="L20" s="9"/>
      <c r="M20" s="251">
        <v>2012</v>
      </c>
      <c r="N20" s="252" t="s">
        <v>6</v>
      </c>
      <c r="O20" s="258">
        <v>4.3907312136563847</v>
      </c>
      <c r="P20" s="256"/>
      <c r="Q20" s="230">
        <v>99.529965189356787</v>
      </c>
      <c r="S20" s="33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01">
        <v>2013</v>
      </c>
      <c r="N21" s="252" t="s">
        <v>12</v>
      </c>
      <c r="O21" s="258">
        <v>3.678683127348048</v>
      </c>
      <c r="P21" s="256"/>
      <c r="Q21" s="230">
        <v>98.426266019346585</v>
      </c>
      <c r="S21" s="33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01"/>
      <c r="N22" s="252" t="s">
        <v>13</v>
      </c>
      <c r="O22" s="258">
        <v>3.3199031231672782</v>
      </c>
      <c r="P22" s="256"/>
      <c r="Q22" s="230">
        <v>98.684049514073024</v>
      </c>
      <c r="S22" s="33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01"/>
      <c r="N23" s="252" t="s">
        <v>14</v>
      </c>
      <c r="O23" s="258">
        <v>3.2336029650214426</v>
      </c>
      <c r="P23" s="256"/>
      <c r="Q23" s="230">
        <v>99.890220871521421</v>
      </c>
      <c r="S23" s="33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01"/>
      <c r="N24" s="252" t="s">
        <v>6</v>
      </c>
      <c r="O24" s="258">
        <v>3.4858832705320753</v>
      </c>
      <c r="P24" s="256"/>
      <c r="Q24" s="230">
        <v>102.99946359505898</v>
      </c>
      <c r="S24" s="33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51">
        <v>2014</v>
      </c>
      <c r="N25" s="252" t="s">
        <v>12</v>
      </c>
      <c r="O25" s="258">
        <v>2.2292359144526763</v>
      </c>
      <c r="P25" s="256"/>
      <c r="Q25" s="230">
        <v>100.62041969070458</v>
      </c>
      <c r="S25" s="3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51"/>
      <c r="N26" s="252" t="s">
        <v>13</v>
      </c>
      <c r="O26" s="258">
        <v>3.6798271546065298</v>
      </c>
      <c r="P26" s="256"/>
      <c r="Q26" s="230">
        <v>102.31545196535723</v>
      </c>
      <c r="S26" s="3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51"/>
      <c r="N27" s="252" t="s">
        <v>14</v>
      </c>
      <c r="O27" s="258">
        <v>3.2092066656719265</v>
      </c>
      <c r="P27" s="256"/>
      <c r="Q27" s="230">
        <v>103.09590449808469</v>
      </c>
      <c r="S27" s="11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51"/>
      <c r="N28" s="252" t="s">
        <v>6</v>
      </c>
      <c r="O28" s="259">
        <v>4.9263472911550865</v>
      </c>
      <c r="P28" s="256"/>
      <c r="Q28" s="230">
        <v>108.07357487977843</v>
      </c>
      <c r="S28" s="11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01">
        <v>2015</v>
      </c>
      <c r="N29" s="252" t="s">
        <v>12</v>
      </c>
      <c r="O29" s="259">
        <v>4.9380940180317134</v>
      </c>
      <c r="P29" s="256"/>
      <c r="Q29" s="230">
        <v>105.58915061636966</v>
      </c>
      <c r="S29" s="11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01"/>
      <c r="N30" s="252" t="s">
        <v>13</v>
      </c>
      <c r="O30" s="91">
        <v>3.4250670863726018</v>
      </c>
      <c r="P30" s="230"/>
      <c r="Q30" s="230">
        <v>105.81982483489604</v>
      </c>
      <c r="S30" s="11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01"/>
      <c r="N31" s="252" t="s">
        <v>14</v>
      </c>
      <c r="O31" s="259">
        <v>3.2974006456652161</v>
      </c>
      <c r="P31" s="33"/>
      <c r="Q31" s="33">
        <v>106.49538951865894</v>
      </c>
      <c r="S31" s="11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01"/>
      <c r="N32" s="54" t="s">
        <v>6</v>
      </c>
      <c r="O32" s="230">
        <v>1.6416986300881398</v>
      </c>
      <c r="P32" s="33"/>
      <c r="Q32" s="33">
        <v>109.84781727806703</v>
      </c>
      <c r="S32" s="1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01">
        <v>2016</v>
      </c>
      <c r="N33" s="54" t="s">
        <v>12</v>
      </c>
      <c r="O33" s="33">
        <v>1.7744334258612549</v>
      </c>
      <c r="P33" s="33"/>
      <c r="Q33" s="33">
        <v>107.46275979898952</v>
      </c>
      <c r="S33" s="1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01"/>
      <c r="N34" s="11" t="s">
        <v>13</v>
      </c>
      <c r="O34" s="33">
        <v>2.9114799198268981</v>
      </c>
      <c r="P34" s="33"/>
      <c r="Q34" s="33">
        <v>108.90074778616003</v>
      </c>
      <c r="S34" s="1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01"/>
      <c r="N35" s="252" t="s">
        <v>14</v>
      </c>
      <c r="O35" s="230">
        <v>1.8995104235856042</v>
      </c>
      <c r="P35" s="33"/>
      <c r="Q35" s="33">
        <v>108.51828054320396</v>
      </c>
      <c r="S35" s="1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44"/>
      <c r="N36" s="252" t="s">
        <v>6</v>
      </c>
      <c r="O36" s="230">
        <v>2.3769950395726491</v>
      </c>
      <c r="P36" s="33"/>
      <c r="Q36" s="33">
        <v>112.4588944458455</v>
      </c>
      <c r="S36" s="1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01">
        <v>2017</v>
      </c>
      <c r="N37" s="252" t="s">
        <v>12</v>
      </c>
      <c r="O37" s="230">
        <v>2.6223143501656221</v>
      </c>
      <c r="Q37" s="33">
        <v>110.28077117028243</v>
      </c>
      <c r="S37" s="11"/>
    </row>
    <row r="38" spans="1:20" x14ac:dyDescent="0.25">
      <c r="A38" s="154" t="s">
        <v>172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01"/>
      <c r="N38" s="252" t="s">
        <v>13</v>
      </c>
      <c r="O38" s="230">
        <v>1.994587266496306</v>
      </c>
      <c r="Q38" s="33">
        <v>111.07286823462202</v>
      </c>
      <c r="S38" s="11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44"/>
      <c r="N39" s="252" t="s">
        <v>14</v>
      </c>
      <c r="O39" s="230">
        <v>2.1386046423720328</v>
      </c>
      <c r="Q39" s="33">
        <v>110.83905752872322</v>
      </c>
      <c r="S39" s="11"/>
    </row>
    <row r="40" spans="1:20" s="11" customFormat="1" x14ac:dyDescent="0.25">
      <c r="M40" s="244"/>
      <c r="N40" s="252" t="s">
        <v>6</v>
      </c>
      <c r="O40" s="230">
        <v>1.2024285174558225</v>
      </c>
      <c r="Q40" s="33">
        <v>113.81113226307788</v>
      </c>
      <c r="T40" s="4"/>
    </row>
    <row r="41" spans="1:20" s="11" customFormat="1" x14ac:dyDescent="0.25">
      <c r="B41" s="55"/>
      <c r="C41" s="55"/>
      <c r="M41" s="112"/>
      <c r="T41" s="4"/>
    </row>
    <row r="42" spans="1:20" s="11" customFormat="1" x14ac:dyDescent="0.25">
      <c r="B42" s="55"/>
      <c r="C42" s="55"/>
      <c r="M42" s="112"/>
      <c r="T42" s="4"/>
    </row>
    <row r="43" spans="1:20" s="11" customFormat="1" x14ac:dyDescent="0.25">
      <c r="B43" s="55"/>
      <c r="C43" s="55"/>
      <c r="M43" s="112"/>
      <c r="T43" s="4"/>
    </row>
    <row r="44" spans="1:20" s="11" customFormat="1" x14ac:dyDescent="0.25">
      <c r="B44" s="55"/>
      <c r="C44" s="55"/>
      <c r="M44" s="112"/>
      <c r="T44" s="4"/>
    </row>
    <row r="45" spans="1:20" s="11" customFormat="1" x14ac:dyDescent="0.25">
      <c r="B45" s="55"/>
      <c r="C45" s="55"/>
      <c r="M45" s="112"/>
      <c r="T45" s="4"/>
    </row>
    <row r="46" spans="1:20" s="11" customFormat="1" x14ac:dyDescent="0.25">
      <c r="B46" s="55"/>
      <c r="C46" s="55"/>
      <c r="M46" s="112"/>
      <c r="T46" s="4"/>
    </row>
    <row r="47" spans="1:20" s="11" customFormat="1" x14ac:dyDescent="0.25">
      <c r="B47" s="55"/>
      <c r="C47" s="55"/>
      <c r="M47" s="112"/>
      <c r="T47" s="4"/>
    </row>
    <row r="48" spans="1:20" s="11" customFormat="1" x14ac:dyDescent="0.25">
      <c r="B48" s="55"/>
      <c r="C48" s="55"/>
      <c r="M48" s="112"/>
      <c r="T48" s="4"/>
    </row>
    <row r="49" spans="2:20" s="11" customFormat="1" x14ac:dyDescent="0.25">
      <c r="B49" s="55"/>
      <c r="C49" s="55"/>
      <c r="M49" s="112"/>
      <c r="T49" s="4"/>
    </row>
    <row r="50" spans="2:20" s="11" customFormat="1" x14ac:dyDescent="0.25">
      <c r="B50" s="55"/>
      <c r="C50" s="55"/>
      <c r="M50" s="112"/>
      <c r="T50" s="4"/>
    </row>
    <row r="51" spans="2:20" s="11" customFormat="1" x14ac:dyDescent="0.25">
      <c r="B51" s="55"/>
      <c r="C51" s="55"/>
      <c r="M51" s="112"/>
      <c r="T51" s="4"/>
    </row>
    <row r="52" spans="2:20" s="11" customFormat="1" x14ac:dyDescent="0.25">
      <c r="B52" s="55"/>
      <c r="C52" s="55"/>
      <c r="M52" s="112"/>
      <c r="T52" s="4"/>
    </row>
    <row r="53" spans="2:20" s="11" customFormat="1" x14ac:dyDescent="0.25">
      <c r="B53" s="55"/>
      <c r="C53" s="55"/>
      <c r="M53" s="112"/>
      <c r="T53" s="4"/>
    </row>
    <row r="54" spans="2:20" s="11" customFormat="1" x14ac:dyDescent="0.25">
      <c r="B54" s="55"/>
      <c r="C54" s="55"/>
      <c r="D54" s="75"/>
      <c r="M54" s="112"/>
      <c r="T54" s="4"/>
    </row>
    <row r="55" spans="2:20" s="11" customFormat="1" x14ac:dyDescent="0.25">
      <c r="B55" s="55"/>
      <c r="C55" s="55"/>
      <c r="D55" s="75"/>
      <c r="M55" s="112"/>
      <c r="T55" s="4"/>
    </row>
    <row r="56" spans="2:20" s="11" customFormat="1" x14ac:dyDescent="0.25">
      <c r="B56" s="55"/>
      <c r="C56" s="55"/>
      <c r="D56" s="75"/>
      <c r="M56" s="112"/>
    </row>
    <row r="57" spans="2:20" s="11" customFormat="1" x14ac:dyDescent="0.25">
      <c r="B57" s="55"/>
      <c r="C57" s="55"/>
      <c r="D57" s="75"/>
      <c r="M57" s="112"/>
    </row>
    <row r="58" spans="2:20" s="11" customFormat="1" x14ac:dyDescent="0.25">
      <c r="B58" s="55"/>
      <c r="C58" s="55"/>
      <c r="D58" s="75"/>
      <c r="M58" s="112"/>
    </row>
    <row r="59" spans="2:20" s="11" customFormat="1" x14ac:dyDescent="0.25">
      <c r="B59" s="55"/>
      <c r="C59" s="55"/>
      <c r="D59" s="75"/>
      <c r="M59" s="112"/>
    </row>
    <row r="60" spans="2:20" s="11" customFormat="1" x14ac:dyDescent="0.25">
      <c r="B60" s="55"/>
      <c r="C60" s="55"/>
      <c r="D60" s="75"/>
      <c r="M60" s="112"/>
    </row>
    <row r="61" spans="2:20" s="11" customFormat="1" x14ac:dyDescent="0.25">
      <c r="B61" s="55"/>
      <c r="C61" s="55"/>
      <c r="D61" s="75"/>
      <c r="M61" s="112"/>
    </row>
    <row r="62" spans="2:20" s="11" customFormat="1" x14ac:dyDescent="0.25">
      <c r="B62" s="55"/>
      <c r="C62" s="55"/>
      <c r="D62" s="75"/>
      <c r="M62" s="112"/>
    </row>
    <row r="63" spans="2:20" s="11" customFormat="1" x14ac:dyDescent="0.25">
      <c r="B63" s="55"/>
      <c r="C63" s="55"/>
      <c r="D63" s="75"/>
      <c r="M63" s="112"/>
    </row>
    <row r="64" spans="2:20" s="11" customFormat="1" x14ac:dyDescent="0.25">
      <c r="B64" s="55"/>
      <c r="C64" s="55"/>
      <c r="D64" s="75"/>
      <c r="M64" s="112"/>
    </row>
    <row r="65" spans="2:13" s="11" customFormat="1" x14ac:dyDescent="0.25">
      <c r="B65" s="55"/>
      <c r="C65" s="55"/>
      <c r="D65" s="75"/>
      <c r="M65" s="112"/>
    </row>
    <row r="66" spans="2:13" s="11" customFormat="1" x14ac:dyDescent="0.25">
      <c r="B66" s="55"/>
      <c r="C66" s="55"/>
      <c r="D66" s="75"/>
      <c r="M66" s="112"/>
    </row>
    <row r="67" spans="2:13" s="11" customFormat="1" x14ac:dyDescent="0.25">
      <c r="B67" s="55"/>
      <c r="C67" s="55"/>
      <c r="D67" s="75"/>
      <c r="M67" s="112"/>
    </row>
    <row r="68" spans="2:13" s="11" customFormat="1" x14ac:dyDescent="0.25">
      <c r="B68" s="55"/>
      <c r="C68" s="55"/>
      <c r="D68" s="75"/>
      <c r="M68" s="112"/>
    </row>
    <row r="69" spans="2:13" s="11" customFormat="1" x14ac:dyDescent="0.25">
      <c r="B69" s="55"/>
      <c r="C69" s="55"/>
      <c r="D69" s="75"/>
      <c r="M69" s="112"/>
    </row>
    <row r="70" spans="2:13" s="11" customFormat="1" x14ac:dyDescent="0.25">
      <c r="B70" s="55"/>
      <c r="C70" s="55"/>
      <c r="D70" s="75"/>
      <c r="M70" s="112"/>
    </row>
    <row r="71" spans="2:13" s="11" customFormat="1" x14ac:dyDescent="0.25">
      <c r="B71" s="55"/>
      <c r="C71" s="55"/>
      <c r="D71" s="75"/>
      <c r="M71" s="112"/>
    </row>
    <row r="72" spans="2:13" s="11" customFormat="1" x14ac:dyDescent="0.25">
      <c r="B72" s="55"/>
      <c r="C72" s="55"/>
      <c r="D72" s="75"/>
      <c r="M72" s="112"/>
    </row>
    <row r="73" spans="2:13" s="11" customFormat="1" x14ac:dyDescent="0.25">
      <c r="B73" s="55"/>
      <c r="C73" s="55"/>
      <c r="D73" s="75"/>
      <c r="M73" s="112"/>
    </row>
    <row r="74" spans="2:13" s="11" customFormat="1" x14ac:dyDescent="0.25">
      <c r="B74" s="55"/>
      <c r="C74" s="55"/>
      <c r="D74" s="75"/>
      <c r="M74" s="112"/>
    </row>
    <row r="75" spans="2:13" s="11" customFormat="1" x14ac:dyDescent="0.25">
      <c r="B75" s="55"/>
      <c r="C75" s="55"/>
      <c r="D75" s="75"/>
      <c r="M75" s="112"/>
    </row>
    <row r="76" spans="2:13" s="11" customFormat="1" x14ac:dyDescent="0.25">
      <c r="B76" s="55"/>
      <c r="C76" s="55"/>
      <c r="D76" s="75"/>
      <c r="M76" s="112"/>
    </row>
    <row r="77" spans="2:13" x14ac:dyDescent="0.25">
      <c r="B77" s="11"/>
      <c r="C77" s="11"/>
      <c r="D77" s="11"/>
      <c r="E77" s="11"/>
      <c r="M77" s="112"/>
    </row>
    <row r="78" spans="2:13" x14ac:dyDescent="0.25">
      <c r="C78" s="38"/>
      <c r="D78" s="38"/>
      <c r="E78" s="38"/>
      <c r="M78" s="112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8"/>
  <sheetViews>
    <sheetView zoomScaleNormal="100" zoomScaleSheetLayoutView="100" workbookViewId="0">
      <selection activeCell="O11" sqref="O11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224"/>
      <c r="O1" s="224"/>
      <c r="P1" s="38"/>
      <c r="Q1" s="38"/>
      <c r="R1" s="38"/>
      <c r="S1" s="38"/>
    </row>
    <row r="2" spans="1:23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175"/>
      <c r="N2" s="224"/>
      <c r="O2" s="224"/>
      <c r="P2" s="38"/>
      <c r="Q2" s="38"/>
      <c r="R2" s="38"/>
      <c r="S2" s="38"/>
    </row>
    <row r="3" spans="1:23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175"/>
      <c r="N3" s="224"/>
      <c r="O3" s="224"/>
      <c r="P3" s="38"/>
      <c r="Q3" s="38"/>
      <c r="R3" s="38"/>
      <c r="S3" s="38"/>
    </row>
    <row r="4" spans="1:23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7"/>
      <c r="N4" s="224"/>
      <c r="O4" s="84"/>
      <c r="P4" s="38"/>
      <c r="Q4" s="38"/>
      <c r="R4" s="38"/>
      <c r="S4" s="38"/>
      <c r="T4" s="208"/>
      <c r="U4" s="208"/>
      <c r="V4" s="208"/>
      <c r="W4" s="208"/>
    </row>
    <row r="5" spans="1:23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7"/>
      <c r="N5" s="224"/>
      <c r="O5" s="84"/>
      <c r="P5" s="38"/>
      <c r="Q5" s="38"/>
      <c r="R5" s="38"/>
      <c r="S5" s="81"/>
      <c r="T5" s="4"/>
      <c r="U5" s="4"/>
      <c r="V5" s="4"/>
      <c r="W5" s="4"/>
    </row>
    <row r="6" spans="1:23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7"/>
      <c r="N6" s="224"/>
      <c r="O6" s="84"/>
      <c r="P6" s="38"/>
      <c r="Q6" s="38"/>
      <c r="R6" s="38"/>
      <c r="S6" s="81"/>
      <c r="T6" s="4"/>
      <c r="U6" s="4"/>
      <c r="V6" s="4"/>
      <c r="W6" s="4"/>
    </row>
    <row r="7" spans="1:23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7"/>
      <c r="N7" s="224"/>
      <c r="O7" s="84"/>
      <c r="P7" s="38"/>
      <c r="Q7" s="38"/>
      <c r="R7" s="38"/>
      <c r="S7" s="81"/>
      <c r="T7" s="4"/>
      <c r="U7" s="95"/>
      <c r="V7" s="4"/>
      <c r="W7" s="4"/>
    </row>
    <row r="8" spans="1:23" x14ac:dyDescent="0.25">
      <c r="A8" s="5"/>
      <c r="B8" s="175"/>
      <c r="C8" s="273" t="s">
        <v>66</v>
      </c>
      <c r="D8" s="273"/>
      <c r="E8" s="273"/>
      <c r="F8" s="273"/>
      <c r="G8" s="273"/>
      <c r="H8" s="273"/>
      <c r="I8" s="273"/>
      <c r="J8" s="273"/>
      <c r="K8" s="273"/>
      <c r="L8" s="307"/>
      <c r="M8" s="7"/>
      <c r="N8" s="224"/>
      <c r="O8" s="84"/>
      <c r="P8" s="38"/>
      <c r="Q8" s="38"/>
      <c r="R8" s="38"/>
      <c r="S8" s="81"/>
      <c r="T8" s="4"/>
      <c r="U8" s="95"/>
      <c r="V8" s="4"/>
      <c r="W8" s="4"/>
    </row>
    <row r="9" spans="1:23" x14ac:dyDescent="0.25">
      <c r="A9" s="5"/>
      <c r="B9" s="175"/>
      <c r="C9" s="298" t="s">
        <v>110</v>
      </c>
      <c r="D9" s="298"/>
      <c r="E9" s="298"/>
      <c r="F9" s="298"/>
      <c r="G9" s="298"/>
      <c r="H9" s="298"/>
      <c r="I9" s="298"/>
      <c r="J9" s="298"/>
      <c r="K9" s="298"/>
      <c r="L9" s="107"/>
      <c r="M9" s="7"/>
      <c r="N9" s="224"/>
      <c r="O9" s="84"/>
      <c r="P9" s="38"/>
      <c r="Q9" s="38"/>
      <c r="R9" s="38"/>
      <c r="S9" s="81"/>
      <c r="T9" s="4"/>
      <c r="U9" s="95"/>
      <c r="V9" s="4"/>
      <c r="W9" s="4"/>
    </row>
    <row r="10" spans="1:23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7"/>
      <c r="N10" s="224"/>
      <c r="O10" s="84"/>
      <c r="P10" s="38"/>
      <c r="Q10" s="38"/>
      <c r="R10" s="38"/>
      <c r="S10" s="81"/>
      <c r="T10" s="4"/>
      <c r="U10" s="95"/>
      <c r="V10" s="4"/>
      <c r="W10" s="4"/>
    </row>
    <row r="11" spans="1:23" x14ac:dyDescent="0.25">
      <c r="A11" s="5"/>
      <c r="B11" s="175"/>
      <c r="C11" s="286" t="s">
        <v>9</v>
      </c>
      <c r="D11" s="286"/>
      <c r="E11" s="286"/>
      <c r="F11" s="286"/>
      <c r="G11" s="175"/>
      <c r="H11" s="286" t="s">
        <v>7</v>
      </c>
      <c r="I11" s="286"/>
      <c r="J11" s="286"/>
      <c r="K11" s="286"/>
      <c r="L11" s="101"/>
      <c r="M11" s="7"/>
      <c r="N11" s="224"/>
      <c r="O11" s="84"/>
      <c r="P11" s="38"/>
      <c r="Q11" s="38"/>
      <c r="R11" s="38"/>
      <c r="S11" s="81"/>
      <c r="T11" s="4"/>
      <c r="U11" s="95"/>
      <c r="V11" s="4"/>
      <c r="W11" s="4"/>
    </row>
    <row r="12" spans="1:23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7"/>
      <c r="N12" s="76"/>
      <c r="O12" s="54"/>
      <c r="S12" s="33"/>
      <c r="T12" s="4"/>
      <c r="U12" s="95"/>
      <c r="V12" s="4"/>
      <c r="W12" s="4"/>
    </row>
    <row r="13" spans="1:23" x14ac:dyDescent="0.25">
      <c r="A13" s="5"/>
      <c r="B13" s="175"/>
      <c r="C13" s="221">
        <v>2014</v>
      </c>
      <c r="D13" s="221">
        <v>2015</v>
      </c>
      <c r="E13" s="221">
        <v>2016</v>
      </c>
      <c r="F13" s="176">
        <v>2017</v>
      </c>
      <c r="G13" s="40"/>
      <c r="H13" s="221">
        <v>2014</v>
      </c>
      <c r="I13" s="221">
        <v>2015</v>
      </c>
      <c r="J13" s="221">
        <v>2016</v>
      </c>
      <c r="K13" s="221">
        <v>2017</v>
      </c>
      <c r="L13" s="101"/>
      <c r="M13" s="7"/>
      <c r="N13" s="76"/>
      <c r="O13" s="54"/>
      <c r="S13" s="33"/>
      <c r="U13" s="33"/>
      <c r="V13" s="4"/>
      <c r="W13" s="4"/>
    </row>
    <row r="14" spans="1:23" x14ac:dyDescent="0.25">
      <c r="A14" s="5"/>
      <c r="B14" s="146" t="s">
        <v>12</v>
      </c>
      <c r="C14" s="86">
        <v>2.2292359144526763</v>
      </c>
      <c r="D14" s="86">
        <v>4.9380940180317134</v>
      </c>
      <c r="E14" s="86">
        <v>1.7744334258612549</v>
      </c>
      <c r="F14" s="98">
        <v>2.6223143501656221</v>
      </c>
      <c r="G14" s="41"/>
      <c r="H14" s="98">
        <v>6.2328111542641507</v>
      </c>
      <c r="I14" s="98">
        <v>1.2924649215744433</v>
      </c>
      <c r="J14" s="98">
        <v>-2.235389824316536</v>
      </c>
      <c r="K14" s="98">
        <v>-3.0202761687195823</v>
      </c>
      <c r="L14" s="101"/>
      <c r="M14" s="7"/>
      <c r="N14" s="76"/>
      <c r="O14" s="54"/>
      <c r="S14" s="33"/>
      <c r="U14" s="33"/>
      <c r="V14" s="4"/>
      <c r="W14" s="4"/>
    </row>
    <row r="15" spans="1:23" x14ac:dyDescent="0.25">
      <c r="A15" s="5"/>
      <c r="B15" s="146" t="s">
        <v>13</v>
      </c>
      <c r="C15" s="86">
        <v>3.6798271546065298</v>
      </c>
      <c r="D15" s="86">
        <v>3.4250670863726018</v>
      </c>
      <c r="E15" s="86">
        <v>2.9114799198268981</v>
      </c>
      <c r="F15" s="98">
        <v>1.994587266496306</v>
      </c>
      <c r="G15" s="41"/>
      <c r="H15" s="98">
        <v>3.9938111057217895</v>
      </c>
      <c r="I15" s="98">
        <v>-1.5634335862740434</v>
      </c>
      <c r="J15" s="98">
        <v>-0.46327915759186711</v>
      </c>
      <c r="K15" s="98">
        <v>-3.645043126350711</v>
      </c>
      <c r="L15" s="101"/>
      <c r="M15" s="7"/>
      <c r="N15" s="76"/>
      <c r="O15" s="54"/>
      <c r="Q15" s="11" t="s">
        <v>10</v>
      </c>
      <c r="R15" s="11" t="s">
        <v>2</v>
      </c>
      <c r="S15" s="33"/>
      <c r="U15" s="33"/>
      <c r="V15" s="4"/>
      <c r="W15" s="4"/>
    </row>
    <row r="16" spans="1:23" x14ac:dyDescent="0.25">
      <c r="A16" s="5"/>
      <c r="B16" s="146" t="s">
        <v>14</v>
      </c>
      <c r="C16" s="86">
        <v>3.2092066656719265</v>
      </c>
      <c r="D16" s="86">
        <v>3.2974006456652161</v>
      </c>
      <c r="E16" s="86">
        <v>1.8995104235856042</v>
      </c>
      <c r="F16" s="98">
        <v>2.1386046423720328</v>
      </c>
      <c r="G16" s="41"/>
      <c r="H16" s="98">
        <v>5.1970658599258313</v>
      </c>
      <c r="I16" s="98">
        <v>-0.32090485615149378</v>
      </c>
      <c r="J16" s="98">
        <v>-4.841353680416205</v>
      </c>
      <c r="K16" s="98">
        <v>-0.55014946257012642</v>
      </c>
      <c r="L16" s="101"/>
      <c r="M16" s="7"/>
      <c r="N16" s="76"/>
      <c r="O16" s="306">
        <v>2010</v>
      </c>
      <c r="P16" s="261" t="s">
        <v>12</v>
      </c>
      <c r="Q16" s="33">
        <v>0.86217424596446435</v>
      </c>
      <c r="R16" s="33">
        <v>6.9336898395722102</v>
      </c>
      <c r="S16" s="33"/>
      <c r="T16" s="11">
        <v>100</v>
      </c>
      <c r="U16" s="33"/>
      <c r="V16" s="4"/>
      <c r="W16" s="4"/>
    </row>
    <row r="17" spans="1:23" x14ac:dyDescent="0.25">
      <c r="A17" s="5"/>
      <c r="B17" s="146" t="s">
        <v>6</v>
      </c>
      <c r="C17" s="86">
        <v>4.9263472911550865</v>
      </c>
      <c r="D17" s="86">
        <v>1.6416986300881398</v>
      </c>
      <c r="E17" s="86">
        <v>2.3769950395726491</v>
      </c>
      <c r="F17" s="190">
        <v>1.2024285174558225</v>
      </c>
      <c r="G17" s="41"/>
      <c r="H17" s="98">
        <v>7.2271571847840388</v>
      </c>
      <c r="I17" s="98">
        <v>-5.7982892916697999</v>
      </c>
      <c r="J17" s="98">
        <v>3.7775578979260427</v>
      </c>
      <c r="K17" s="190">
        <v>-5.4669715451963192</v>
      </c>
      <c r="L17" s="101"/>
      <c r="M17" s="7"/>
      <c r="N17" s="54"/>
      <c r="O17" s="306"/>
      <c r="P17" s="261" t="s">
        <v>13</v>
      </c>
      <c r="Q17" s="33">
        <v>2.9308056824688844</v>
      </c>
      <c r="R17" s="33">
        <v>10.682619836394247</v>
      </c>
      <c r="S17" s="33"/>
      <c r="U17" s="33"/>
      <c r="V17" s="4"/>
      <c r="W17" s="4"/>
    </row>
    <row r="18" spans="1:23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7"/>
      <c r="N18" s="54"/>
      <c r="O18" s="306"/>
      <c r="P18" s="261" t="s">
        <v>14</v>
      </c>
      <c r="Q18" s="33">
        <v>4.1879373362947447</v>
      </c>
      <c r="R18" s="33">
        <v>13.158407215702361</v>
      </c>
      <c r="U18" s="33"/>
      <c r="V18" s="4"/>
      <c r="W18" s="4"/>
    </row>
    <row r="19" spans="1:23" x14ac:dyDescent="0.25">
      <c r="A19" s="5"/>
      <c r="B19" s="7"/>
      <c r="C19" s="276" t="s">
        <v>66</v>
      </c>
      <c r="D19" s="276"/>
      <c r="E19" s="276"/>
      <c r="F19" s="276"/>
      <c r="G19" s="276"/>
      <c r="H19" s="276"/>
      <c r="I19" s="276"/>
      <c r="J19" s="276"/>
      <c r="K19" s="13"/>
      <c r="L19" s="37"/>
      <c r="M19" s="7"/>
      <c r="N19" s="54"/>
      <c r="O19" s="306"/>
      <c r="P19" s="261" t="s">
        <v>6</v>
      </c>
      <c r="Q19" s="33">
        <v>4.102624852301151</v>
      </c>
      <c r="R19" s="33">
        <v>13.744627137801047</v>
      </c>
      <c r="U19" s="33"/>
      <c r="V19" s="4"/>
      <c r="W19" s="4"/>
    </row>
    <row r="20" spans="1:23" x14ac:dyDescent="0.25">
      <c r="A20" s="5"/>
      <c r="B20" s="62"/>
      <c r="C20" s="276" t="s">
        <v>110</v>
      </c>
      <c r="D20" s="276"/>
      <c r="E20" s="276"/>
      <c r="F20" s="276"/>
      <c r="G20" s="276"/>
      <c r="H20" s="276"/>
      <c r="I20" s="276"/>
      <c r="J20" s="276"/>
      <c r="K20" s="62"/>
      <c r="L20" s="37"/>
      <c r="M20" s="7"/>
      <c r="N20" s="54"/>
      <c r="O20" s="306">
        <v>2011</v>
      </c>
      <c r="P20" s="261" t="s">
        <v>12</v>
      </c>
      <c r="Q20" s="33">
        <v>6.4261863969006905</v>
      </c>
      <c r="R20" s="33">
        <v>10.331756398587766</v>
      </c>
      <c r="S20" s="54"/>
      <c r="U20" s="33"/>
      <c r="V20" s="4"/>
      <c r="W20" s="4"/>
    </row>
    <row r="21" spans="1:23" x14ac:dyDescent="0.25">
      <c r="A21" s="5"/>
      <c r="B21" s="276"/>
      <c r="C21" s="276"/>
      <c r="D21" s="276"/>
      <c r="E21" s="276"/>
      <c r="F21" s="276"/>
      <c r="G21" s="276"/>
      <c r="H21" s="276"/>
      <c r="I21" s="276"/>
      <c r="J21" s="276"/>
      <c r="K21" s="276"/>
      <c r="L21" s="37"/>
      <c r="M21" s="7"/>
      <c r="N21" s="54"/>
      <c r="O21" s="306"/>
      <c r="P21" s="261" t="s">
        <v>13</v>
      </c>
      <c r="Q21" s="33">
        <v>8.3776878703654578</v>
      </c>
      <c r="R21" s="33">
        <v>14.751494134854749</v>
      </c>
      <c r="S21" s="54"/>
      <c r="U21" s="33"/>
      <c r="V21" s="4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7"/>
      <c r="N22" s="54"/>
      <c r="O22" s="306"/>
      <c r="P22" s="261" t="s">
        <v>14</v>
      </c>
      <c r="Q22" s="33">
        <v>8.839304228368805</v>
      </c>
      <c r="R22" s="33">
        <v>11.364727407769703</v>
      </c>
      <c r="S22" s="54"/>
      <c r="U22" s="33"/>
      <c r="V22" s="4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7"/>
      <c r="N23" s="54"/>
      <c r="O23" s="244"/>
      <c r="P23" s="261" t="s">
        <v>6</v>
      </c>
      <c r="Q23" s="33">
        <v>10.441550581748803</v>
      </c>
      <c r="R23" s="33">
        <v>8.5231847161477035</v>
      </c>
      <c r="S23" s="54"/>
      <c r="V23" s="4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7"/>
      <c r="N24" s="54"/>
      <c r="O24" s="244"/>
      <c r="P24" s="261" t="s">
        <v>12</v>
      </c>
      <c r="Q24" s="33">
        <v>8.769148526095627</v>
      </c>
      <c r="R24" s="33">
        <v>10.067716406951121</v>
      </c>
      <c r="S24" s="54"/>
      <c r="V24" s="4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7"/>
      <c r="N25" s="54"/>
      <c r="O25" s="244">
        <v>2012</v>
      </c>
      <c r="P25" s="261" t="s">
        <v>13</v>
      </c>
      <c r="Q25" s="33">
        <v>7.8894985183058708</v>
      </c>
      <c r="R25" s="33">
        <v>4.1438049735789129</v>
      </c>
      <c r="S25" s="54"/>
      <c r="V25" s="4"/>
      <c r="W25" s="4"/>
    </row>
    <row r="26" spans="1:23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7"/>
      <c r="N26" s="54"/>
      <c r="O26" s="244"/>
      <c r="P26" s="261" t="s">
        <v>14</v>
      </c>
      <c r="Q26" s="33">
        <v>5.952876797510176</v>
      </c>
      <c r="R26" s="33">
        <v>6.0325335502236621</v>
      </c>
      <c r="S26" s="54"/>
      <c r="V26" s="4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7"/>
      <c r="N27" s="54"/>
      <c r="O27" s="244"/>
      <c r="P27" s="261" t="s">
        <v>6</v>
      </c>
      <c r="Q27" s="33">
        <v>4.3907312136563847</v>
      </c>
      <c r="R27" s="33">
        <v>4.4137894159949509</v>
      </c>
      <c r="S27" s="54"/>
      <c r="V27" s="4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7"/>
      <c r="N28" s="54"/>
      <c r="O28" s="260"/>
      <c r="P28" s="261" t="s">
        <v>12</v>
      </c>
      <c r="Q28" s="33">
        <v>3.678683127348048</v>
      </c>
      <c r="R28" s="33">
        <v>4.384816214925169</v>
      </c>
      <c r="S28" s="54"/>
      <c r="V28" s="4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7"/>
      <c r="N29" s="54"/>
      <c r="O29" s="244"/>
      <c r="P29" s="261" t="s">
        <v>13</v>
      </c>
      <c r="Q29" s="33">
        <v>3.3199031231672782</v>
      </c>
      <c r="R29" s="33">
        <v>5.6502532928064841</v>
      </c>
      <c r="S29" s="54"/>
      <c r="V29" s="4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7"/>
      <c r="N30" s="54"/>
      <c r="O30" s="244"/>
      <c r="P30" s="261" t="s">
        <v>14</v>
      </c>
      <c r="Q30" s="33">
        <v>3.2336029650214426</v>
      </c>
      <c r="R30" s="33">
        <v>4.1268112329040374</v>
      </c>
      <c r="S30" s="54"/>
      <c r="V30" s="4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7"/>
      <c r="N31" s="54"/>
      <c r="O31" s="244">
        <v>2013</v>
      </c>
      <c r="P31" s="261" t="s">
        <v>6</v>
      </c>
      <c r="Q31" s="33">
        <v>3.4858832705320753</v>
      </c>
      <c r="R31" s="33">
        <v>5.6239038316285406</v>
      </c>
      <c r="S31" s="54"/>
      <c r="V31" s="4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7"/>
      <c r="N32" s="54"/>
      <c r="O32" s="260"/>
      <c r="P32" s="261" t="s">
        <v>12</v>
      </c>
      <c r="Q32" s="33">
        <v>2.2292359144526763</v>
      </c>
      <c r="R32" s="33">
        <v>6.2328111542641507</v>
      </c>
      <c r="S32" s="54"/>
      <c r="V32" s="4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7"/>
      <c r="N33" s="54"/>
      <c r="O33" s="260"/>
      <c r="P33" s="261" t="s">
        <v>13</v>
      </c>
      <c r="Q33" s="33">
        <v>3.6798271546065298</v>
      </c>
      <c r="R33" s="33">
        <v>3.9938111057217895</v>
      </c>
      <c r="S33" s="54"/>
      <c r="V33" s="4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7"/>
      <c r="N34" s="54"/>
      <c r="P34" s="261" t="s">
        <v>14</v>
      </c>
      <c r="Q34" s="33">
        <v>3.2092066656719265</v>
      </c>
      <c r="R34" s="33">
        <v>5.1970658599258313</v>
      </c>
      <c r="S34" s="54"/>
      <c r="V34" s="4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7"/>
      <c r="N35" s="54"/>
      <c r="O35" s="244">
        <v>2014</v>
      </c>
      <c r="P35" s="261" t="s">
        <v>6</v>
      </c>
      <c r="Q35" s="33">
        <v>4.9263472911550865</v>
      </c>
      <c r="R35" s="33">
        <v>7.2271571847840388</v>
      </c>
      <c r="S35" s="54"/>
      <c r="V35" s="4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7"/>
      <c r="N36" s="54"/>
      <c r="O36" s="306">
        <v>2015</v>
      </c>
      <c r="P36" s="261" t="s">
        <v>12</v>
      </c>
      <c r="Q36" s="33">
        <v>4.9380940180317134</v>
      </c>
      <c r="R36" s="33">
        <v>1.2924649215744433</v>
      </c>
      <c r="S36" s="54"/>
      <c r="V36" s="4"/>
      <c r="W36" s="4"/>
    </row>
    <row r="37" spans="1:23" x14ac:dyDescent="0.25">
      <c r="A37" s="154" t="s">
        <v>172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54"/>
      <c r="O37" s="306"/>
      <c r="P37" s="261" t="s">
        <v>13</v>
      </c>
      <c r="Q37" s="33">
        <v>3.4250670863726018</v>
      </c>
      <c r="R37" s="33">
        <v>-1.5634335862740434</v>
      </c>
      <c r="S37" s="54"/>
      <c r="V37" s="4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O38" s="306"/>
      <c r="P38" s="261" t="s">
        <v>14</v>
      </c>
      <c r="Q38" s="33">
        <v>3.2974006456652161</v>
      </c>
      <c r="R38" s="33">
        <v>-0.32090485615149378</v>
      </c>
      <c r="S38" s="54"/>
      <c r="V38" s="4"/>
      <c r="W38" s="4"/>
    </row>
    <row r="39" spans="1:23" x14ac:dyDescent="0.25">
      <c r="O39" s="306"/>
      <c r="P39" s="261" t="s">
        <v>6</v>
      </c>
      <c r="Q39" s="33">
        <v>1.6416986300881398</v>
      </c>
      <c r="R39" s="33">
        <v>-5.7982892916697999</v>
      </c>
      <c r="S39" s="54"/>
      <c r="V39" s="4"/>
      <c r="W39" s="4"/>
    </row>
    <row r="40" spans="1:23" x14ac:dyDescent="0.25">
      <c r="O40" s="306">
        <v>2016</v>
      </c>
      <c r="P40" s="261" t="s">
        <v>12</v>
      </c>
      <c r="Q40" s="230">
        <v>1.7744334258612549</v>
      </c>
      <c r="R40" s="33">
        <v>-2.235389824316536</v>
      </c>
      <c r="S40" s="54"/>
      <c r="V40" s="4"/>
      <c r="W40" s="4"/>
    </row>
    <row r="41" spans="1:23" x14ac:dyDescent="0.25">
      <c r="O41" s="306"/>
      <c r="P41" s="261" t="s">
        <v>13</v>
      </c>
      <c r="Q41" s="230">
        <v>2.9114799198268981</v>
      </c>
      <c r="R41" s="33">
        <v>-0.46327915759186711</v>
      </c>
      <c r="V41" s="4"/>
      <c r="W41" s="4"/>
    </row>
    <row r="42" spans="1:23" x14ac:dyDescent="0.25">
      <c r="O42" s="306"/>
      <c r="P42" s="260" t="s">
        <v>14</v>
      </c>
      <c r="Q42" s="33">
        <v>1.8995104235856042</v>
      </c>
      <c r="R42" s="33">
        <v>-4.841353680416205</v>
      </c>
      <c r="V42" s="4"/>
      <c r="W42" s="4"/>
    </row>
    <row r="43" spans="1:23" x14ac:dyDescent="0.25">
      <c r="O43" s="260"/>
      <c r="P43" s="260" t="s">
        <v>6</v>
      </c>
      <c r="Q43" s="33">
        <v>2.3769950395726491</v>
      </c>
      <c r="R43" s="33">
        <v>3.7775578979260427</v>
      </c>
      <c r="V43" s="4"/>
      <c r="W43" s="4"/>
    </row>
    <row r="44" spans="1:23" x14ac:dyDescent="0.25">
      <c r="O44" s="305">
        <v>2017</v>
      </c>
      <c r="P44" s="260" t="s">
        <v>12</v>
      </c>
      <c r="Q44" s="33">
        <v>2.6223143501656221</v>
      </c>
      <c r="R44" s="33">
        <v>-3.0202761687195823</v>
      </c>
      <c r="V44" s="4"/>
      <c r="W44" s="4"/>
    </row>
    <row r="45" spans="1:23" x14ac:dyDescent="0.25">
      <c r="O45" s="305"/>
      <c r="P45" s="260" t="s">
        <v>13</v>
      </c>
      <c r="Q45" s="33">
        <v>1.994587266496306</v>
      </c>
      <c r="R45" s="33">
        <v>-3.645043126350711</v>
      </c>
      <c r="V45" s="4"/>
      <c r="W45" s="4"/>
    </row>
    <row r="46" spans="1:23" x14ac:dyDescent="0.25">
      <c r="O46" s="260"/>
      <c r="P46" s="260" t="s">
        <v>14</v>
      </c>
      <c r="Q46" s="33">
        <v>2.1386046423720328</v>
      </c>
      <c r="R46" s="33">
        <v>-0.55014946257012642</v>
      </c>
      <c r="V46" s="4"/>
      <c r="W46" s="4"/>
    </row>
    <row r="47" spans="1:23" x14ac:dyDescent="0.25">
      <c r="O47" s="260"/>
      <c r="P47" s="260" t="s">
        <v>6</v>
      </c>
      <c r="Q47" s="33">
        <v>1.2024285174558225</v>
      </c>
      <c r="R47" s="33">
        <v>-5.4669715451963192</v>
      </c>
      <c r="V47" s="4"/>
      <c r="W47" s="4"/>
    </row>
    <row r="48" spans="1:23" x14ac:dyDescent="0.25">
      <c r="V48" s="4"/>
      <c r="W48" s="4"/>
    </row>
    <row r="49" spans="20:23" x14ac:dyDescent="0.25">
      <c r="V49" s="4"/>
      <c r="W49" s="4"/>
    </row>
    <row r="50" spans="20:23" x14ac:dyDescent="0.25">
      <c r="V50" s="4"/>
      <c r="W50" s="4"/>
    </row>
    <row r="51" spans="20:23" x14ac:dyDescent="0.25">
      <c r="V51" s="4"/>
      <c r="W51" s="4"/>
    </row>
    <row r="52" spans="20:23" x14ac:dyDescent="0.25">
      <c r="V52" s="4"/>
      <c r="W52" s="4"/>
    </row>
    <row r="53" spans="20:23" x14ac:dyDescent="0.25">
      <c r="T53" s="4"/>
      <c r="U53" s="4"/>
      <c r="V53" s="4"/>
      <c r="W53" s="4"/>
    </row>
    <row r="54" spans="20:23" x14ac:dyDescent="0.25">
      <c r="T54" s="4"/>
      <c r="U54" s="4"/>
      <c r="V54" s="4"/>
      <c r="W54" s="4"/>
    </row>
    <row r="55" spans="20:23" x14ac:dyDescent="0.25">
      <c r="T55" s="4"/>
      <c r="U55" s="4"/>
      <c r="V55" s="4"/>
      <c r="W55" s="4"/>
    </row>
    <row r="56" spans="20:23" x14ac:dyDescent="0.25">
      <c r="T56" s="4"/>
      <c r="U56" s="4"/>
      <c r="V56" s="4"/>
      <c r="W56" s="4"/>
    </row>
    <row r="57" spans="20:23" x14ac:dyDescent="0.25">
      <c r="T57" s="4"/>
      <c r="U57" s="4"/>
      <c r="V57" s="4"/>
      <c r="W57" s="4"/>
    </row>
    <row r="58" spans="20:23" x14ac:dyDescent="0.25">
      <c r="T58" s="4"/>
      <c r="U58" s="4"/>
      <c r="V58" s="4"/>
      <c r="W58" s="4"/>
    </row>
    <row r="59" spans="20:23" x14ac:dyDescent="0.25">
      <c r="T59" s="4"/>
      <c r="U59" s="4"/>
      <c r="V59" s="4"/>
      <c r="W59" s="4"/>
    </row>
    <row r="60" spans="20:23" x14ac:dyDescent="0.25">
      <c r="T60" s="4"/>
      <c r="U60" s="4"/>
      <c r="V60" s="4"/>
      <c r="W60" s="4"/>
    </row>
    <row r="61" spans="20:23" x14ac:dyDescent="0.25">
      <c r="T61" s="4"/>
      <c r="U61" s="4"/>
      <c r="V61" s="4"/>
      <c r="W61" s="4"/>
    </row>
    <row r="62" spans="20:23" x14ac:dyDescent="0.25">
      <c r="T62" s="4"/>
      <c r="U62" s="4"/>
      <c r="V62" s="4"/>
      <c r="W62" s="4"/>
    </row>
    <row r="63" spans="20:23" x14ac:dyDescent="0.25">
      <c r="T63" s="4"/>
      <c r="U63" s="4"/>
      <c r="V63" s="4"/>
      <c r="W63" s="4"/>
    </row>
    <row r="64" spans="20:23" x14ac:dyDescent="0.25">
      <c r="T64" s="4"/>
      <c r="U64" s="4"/>
      <c r="V64" s="4"/>
      <c r="W64" s="4"/>
    </row>
    <row r="65" spans="20:23" x14ac:dyDescent="0.25">
      <c r="T65" s="4"/>
      <c r="U65" s="4"/>
      <c r="V65" s="4"/>
      <c r="W65" s="4"/>
    </row>
    <row r="66" spans="20:23" x14ac:dyDescent="0.25">
      <c r="T66" s="4"/>
      <c r="U66" s="4"/>
      <c r="V66" s="4"/>
      <c r="W66" s="4"/>
    </row>
    <row r="67" spans="20:23" x14ac:dyDescent="0.25">
      <c r="T67" s="4"/>
      <c r="U67" s="4"/>
      <c r="V67" s="4"/>
      <c r="W67" s="4"/>
    </row>
    <row r="68" spans="20:23" x14ac:dyDescent="0.25">
      <c r="T68" s="4"/>
      <c r="U68" s="4"/>
      <c r="V68" s="4"/>
      <c r="W68" s="4"/>
    </row>
    <row r="69" spans="20:23" x14ac:dyDescent="0.25">
      <c r="T69" s="4"/>
      <c r="U69" s="4"/>
      <c r="V69" s="4"/>
      <c r="W69" s="4"/>
    </row>
    <row r="70" spans="20:23" x14ac:dyDescent="0.25">
      <c r="T70" s="4"/>
      <c r="U70" s="4"/>
      <c r="V70" s="4"/>
      <c r="W70" s="4"/>
    </row>
    <row r="71" spans="20:23" x14ac:dyDescent="0.25">
      <c r="T71" s="4"/>
      <c r="U71" s="4"/>
      <c r="V71" s="4"/>
      <c r="W71" s="4"/>
    </row>
    <row r="72" spans="20:23" x14ac:dyDescent="0.25">
      <c r="T72" s="4"/>
      <c r="U72" s="4"/>
      <c r="V72" s="4"/>
      <c r="W72" s="4"/>
    </row>
    <row r="73" spans="20:23" x14ac:dyDescent="0.25">
      <c r="T73" s="4"/>
      <c r="U73" s="4"/>
      <c r="V73" s="4"/>
      <c r="W73" s="4"/>
    </row>
    <row r="74" spans="20:23" x14ac:dyDescent="0.25">
      <c r="T74" s="4"/>
      <c r="U74" s="4"/>
      <c r="V74" s="4"/>
      <c r="W74" s="4"/>
    </row>
    <row r="75" spans="20:23" x14ac:dyDescent="0.25">
      <c r="T75" s="4"/>
      <c r="U75" s="4"/>
      <c r="V75" s="4"/>
      <c r="W75" s="4"/>
    </row>
    <row r="76" spans="20:23" x14ac:dyDescent="0.25">
      <c r="T76" s="4"/>
      <c r="U76" s="4"/>
      <c r="V76" s="4"/>
      <c r="W76" s="4"/>
    </row>
    <row r="77" spans="20:23" x14ac:dyDescent="0.25">
      <c r="T77" s="4"/>
      <c r="U77" s="4"/>
      <c r="V77" s="4"/>
      <c r="W77" s="4"/>
    </row>
    <row r="78" spans="20:23" x14ac:dyDescent="0.25">
      <c r="T78" s="4"/>
      <c r="U78" s="4"/>
      <c r="V78" s="4"/>
      <c r="W78" s="4"/>
    </row>
    <row r="79" spans="20:23" x14ac:dyDescent="0.25">
      <c r="T79" s="4"/>
      <c r="U79" s="4"/>
      <c r="V79" s="4"/>
      <c r="W79" s="4"/>
    </row>
    <row r="80" spans="20:23" x14ac:dyDescent="0.25">
      <c r="T80" s="4"/>
      <c r="U80" s="4"/>
      <c r="V80" s="4"/>
      <c r="W80" s="4"/>
    </row>
    <row r="81" spans="20:23" x14ac:dyDescent="0.25">
      <c r="T81" s="4"/>
      <c r="U81" s="4"/>
      <c r="V81" s="4"/>
      <c r="W81" s="4"/>
    </row>
    <row r="82" spans="20:23" x14ac:dyDescent="0.25">
      <c r="T82" s="4"/>
      <c r="U82" s="4"/>
      <c r="V82" s="4"/>
      <c r="W82" s="4"/>
    </row>
    <row r="83" spans="20:23" x14ac:dyDescent="0.25">
      <c r="T83" s="4"/>
      <c r="U83" s="4"/>
      <c r="V83" s="4"/>
      <c r="W83" s="4"/>
    </row>
    <row r="84" spans="20:23" x14ac:dyDescent="0.25">
      <c r="T84" s="4"/>
      <c r="U84" s="4"/>
      <c r="V84" s="4"/>
      <c r="W84" s="4"/>
    </row>
    <row r="85" spans="20:23" x14ac:dyDescent="0.25">
      <c r="T85" s="4"/>
      <c r="U85" s="4"/>
      <c r="V85" s="4"/>
      <c r="W85" s="4"/>
    </row>
    <row r="86" spans="20:23" x14ac:dyDescent="0.25">
      <c r="T86" s="4"/>
      <c r="U86" s="4"/>
      <c r="V86" s="4"/>
      <c r="W86" s="4"/>
    </row>
    <row r="87" spans="20:23" x14ac:dyDescent="0.25">
      <c r="T87" s="4"/>
      <c r="U87" s="4"/>
      <c r="V87" s="4"/>
      <c r="W87" s="4"/>
    </row>
    <row r="88" spans="20:23" x14ac:dyDescent="0.25">
      <c r="T88" s="4"/>
      <c r="U88" s="4"/>
      <c r="V88" s="4"/>
      <c r="W88" s="4"/>
    </row>
    <row r="89" spans="20:23" x14ac:dyDescent="0.25">
      <c r="T89" s="4"/>
      <c r="U89" s="4"/>
      <c r="V89" s="4"/>
      <c r="W89" s="4"/>
    </row>
    <row r="90" spans="20:23" x14ac:dyDescent="0.25">
      <c r="T90" s="4"/>
      <c r="U90" s="4"/>
      <c r="V90" s="4"/>
      <c r="W90" s="4"/>
    </row>
    <row r="91" spans="20:23" x14ac:dyDescent="0.25">
      <c r="T91" s="4"/>
      <c r="U91" s="4"/>
      <c r="V91" s="4"/>
      <c r="W91" s="4"/>
    </row>
    <row r="92" spans="20:23" x14ac:dyDescent="0.25">
      <c r="T92" s="4"/>
      <c r="U92" s="4"/>
      <c r="V92" s="4"/>
      <c r="W92" s="4"/>
    </row>
    <row r="93" spans="20:23" x14ac:dyDescent="0.25">
      <c r="T93" s="4"/>
      <c r="U93" s="4"/>
      <c r="V93" s="4"/>
      <c r="W93" s="4"/>
    </row>
    <row r="94" spans="20:23" x14ac:dyDescent="0.25">
      <c r="T94" s="4"/>
      <c r="U94" s="4"/>
      <c r="V94" s="4"/>
      <c r="W94" s="4"/>
    </row>
    <row r="95" spans="20:23" x14ac:dyDescent="0.25">
      <c r="T95" s="4"/>
      <c r="U95" s="4"/>
      <c r="V95" s="4"/>
      <c r="W95" s="4"/>
    </row>
    <row r="96" spans="20:23" x14ac:dyDescent="0.25">
      <c r="T96" s="4"/>
      <c r="U96" s="4"/>
      <c r="V96" s="4"/>
      <c r="W96" s="4"/>
    </row>
    <row r="97" spans="20:23" x14ac:dyDescent="0.25">
      <c r="T97" s="4"/>
      <c r="U97" s="4"/>
      <c r="V97" s="4"/>
      <c r="W97" s="4"/>
    </row>
    <row r="98" spans="20:23" x14ac:dyDescent="0.25">
      <c r="T98" s="4"/>
      <c r="U98" s="4"/>
      <c r="V98" s="4"/>
      <c r="W98" s="4"/>
    </row>
    <row r="99" spans="20:23" x14ac:dyDescent="0.25">
      <c r="T99" s="4"/>
      <c r="U99" s="4"/>
      <c r="V99" s="4"/>
      <c r="W99" s="4"/>
    </row>
    <row r="100" spans="20:23" x14ac:dyDescent="0.25">
      <c r="T100" s="4"/>
      <c r="U100" s="4"/>
      <c r="V100" s="4"/>
      <c r="W100" s="4"/>
    </row>
    <row r="101" spans="20:23" x14ac:dyDescent="0.25">
      <c r="T101" s="4"/>
      <c r="U101" s="4"/>
    </row>
    <row r="102" spans="20:23" x14ac:dyDescent="0.25">
      <c r="T102" s="4"/>
      <c r="U102" s="4"/>
    </row>
    <row r="103" spans="20:23" x14ac:dyDescent="0.25">
      <c r="T103" s="4"/>
      <c r="U103" s="4"/>
    </row>
    <row r="104" spans="20:23" x14ac:dyDescent="0.25">
      <c r="T104" s="4"/>
      <c r="U104" s="4"/>
    </row>
    <row r="105" spans="20:23" x14ac:dyDescent="0.25">
      <c r="T105" s="4"/>
      <c r="U105" s="4"/>
    </row>
    <row r="106" spans="20:23" x14ac:dyDescent="0.25">
      <c r="T106" s="4"/>
      <c r="U106" s="4"/>
    </row>
    <row r="107" spans="20:23" x14ac:dyDescent="0.25">
      <c r="T107" s="4"/>
      <c r="U107" s="4"/>
    </row>
    <row r="108" spans="20:23" x14ac:dyDescent="0.25">
      <c r="T108" s="4"/>
      <c r="U108" s="4"/>
    </row>
    <row r="109" spans="20:23" x14ac:dyDescent="0.25">
      <c r="T109" s="4"/>
      <c r="U109" s="4"/>
    </row>
    <row r="110" spans="20:23" x14ac:dyDescent="0.25">
      <c r="T110" s="4"/>
      <c r="U110" s="4"/>
    </row>
    <row r="111" spans="20:23" x14ac:dyDescent="0.25">
      <c r="T111" s="4"/>
      <c r="U111" s="4"/>
    </row>
    <row r="112" spans="20:23" x14ac:dyDescent="0.25">
      <c r="T112" s="4"/>
      <c r="U112" s="4"/>
    </row>
    <row r="113" spans="20:21" x14ac:dyDescent="0.25">
      <c r="T113" s="4"/>
      <c r="U113" s="4"/>
    </row>
    <row r="114" spans="20:21" x14ac:dyDescent="0.25">
      <c r="T114" s="4"/>
      <c r="U114" s="4"/>
    </row>
    <row r="115" spans="20:21" x14ac:dyDescent="0.25">
      <c r="T115" s="4"/>
      <c r="U115" s="4"/>
    </row>
    <row r="116" spans="20:21" x14ac:dyDescent="0.25">
      <c r="T116" s="4"/>
      <c r="U116" s="4"/>
    </row>
    <row r="117" spans="20:21" x14ac:dyDescent="0.25">
      <c r="T117" s="4"/>
      <c r="U117" s="4"/>
    </row>
    <row r="118" spans="20:21" x14ac:dyDescent="0.25">
      <c r="T118" s="4"/>
      <c r="U118" s="4"/>
    </row>
    <row r="119" spans="20:21" x14ac:dyDescent="0.25">
      <c r="T119" s="4"/>
      <c r="U119" s="4"/>
    </row>
    <row r="120" spans="20:21" x14ac:dyDescent="0.25">
      <c r="T120" s="4"/>
      <c r="U120" s="4"/>
    </row>
    <row r="121" spans="20:21" x14ac:dyDescent="0.25">
      <c r="T121" s="4"/>
      <c r="U121" s="4"/>
    </row>
    <row r="122" spans="20:21" x14ac:dyDescent="0.25">
      <c r="T122" s="4"/>
      <c r="U122" s="4"/>
    </row>
    <row r="123" spans="20:21" x14ac:dyDescent="0.25">
      <c r="T123" s="4"/>
      <c r="U123" s="4"/>
    </row>
    <row r="124" spans="20:21" x14ac:dyDescent="0.25">
      <c r="T124" s="4"/>
      <c r="U124" s="4"/>
    </row>
    <row r="125" spans="20:21" x14ac:dyDescent="0.25">
      <c r="T125" s="4"/>
      <c r="U125" s="4"/>
    </row>
    <row r="126" spans="20:21" x14ac:dyDescent="0.25">
      <c r="T126" s="4"/>
      <c r="U126" s="4"/>
    </row>
    <row r="127" spans="20:21" x14ac:dyDescent="0.25">
      <c r="T127" s="4"/>
      <c r="U127" s="4"/>
    </row>
    <row r="128" spans="20:21" x14ac:dyDescent="0.25"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15"/>
  <sheetViews>
    <sheetView zoomScaleNormal="100" zoomScaleSheetLayoutView="100" workbookViewId="0">
      <selection activeCell="O11" sqref="O1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</row>
    <row r="2" spans="1:25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</row>
    <row r="3" spans="1:25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</row>
    <row r="4" spans="1:25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</row>
    <row r="5" spans="1:25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76"/>
    </row>
    <row r="6" spans="1:25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76"/>
    </row>
    <row r="7" spans="1:25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76"/>
    </row>
    <row r="8" spans="1:25" x14ac:dyDescent="0.25">
      <c r="A8" s="5"/>
      <c r="B8" s="149"/>
      <c r="C8" s="273" t="s">
        <v>66</v>
      </c>
      <c r="D8" s="273"/>
      <c r="E8" s="273"/>
      <c r="F8" s="273"/>
      <c r="G8" s="273"/>
      <c r="H8" s="273"/>
      <c r="I8" s="273"/>
      <c r="J8" s="273"/>
      <c r="K8" s="273"/>
      <c r="L8" s="307"/>
      <c r="M8" s="9"/>
      <c r="N8" s="56"/>
      <c r="O8" s="76"/>
      <c r="S8" s="33"/>
      <c r="T8" s="33"/>
      <c r="U8" s="33"/>
      <c r="V8" s="33"/>
      <c r="W8" s="33"/>
      <c r="X8" s="33"/>
      <c r="Y8" s="33"/>
    </row>
    <row r="9" spans="1:25" x14ac:dyDescent="0.25">
      <c r="A9" s="5"/>
      <c r="B9" s="149"/>
      <c r="C9" s="298" t="s">
        <v>154</v>
      </c>
      <c r="D9" s="298"/>
      <c r="E9" s="298"/>
      <c r="F9" s="298"/>
      <c r="G9" s="298"/>
      <c r="H9" s="298"/>
      <c r="I9" s="298"/>
      <c r="J9" s="298"/>
      <c r="K9" s="298"/>
      <c r="L9" s="107"/>
      <c r="M9" s="9"/>
      <c r="N9" s="56"/>
      <c r="O9" s="76"/>
      <c r="S9" s="33"/>
    </row>
    <row r="10" spans="1:25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76"/>
      <c r="S10" s="33"/>
    </row>
    <row r="11" spans="1:25" x14ac:dyDescent="0.25">
      <c r="A11" s="5"/>
      <c r="B11" s="148"/>
      <c r="C11" s="286" t="s">
        <v>9</v>
      </c>
      <c r="D11" s="286"/>
      <c r="E11" s="286"/>
      <c r="F11" s="286"/>
      <c r="G11" s="149"/>
      <c r="H11" s="286" t="s">
        <v>7</v>
      </c>
      <c r="I11" s="286"/>
      <c r="J11" s="286"/>
      <c r="K11" s="286"/>
      <c r="L11" s="101"/>
      <c r="M11" s="9"/>
      <c r="N11" s="56"/>
      <c r="O11" s="76"/>
      <c r="S11" s="33"/>
    </row>
    <row r="12" spans="1:25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76"/>
      <c r="S12" s="33"/>
    </row>
    <row r="13" spans="1:25" x14ac:dyDescent="0.25">
      <c r="A13" s="5"/>
      <c r="B13" s="149"/>
      <c r="C13" s="221">
        <v>2014</v>
      </c>
      <c r="D13" s="221">
        <v>2015</v>
      </c>
      <c r="E13" s="221">
        <v>2016</v>
      </c>
      <c r="F13" s="151">
        <v>2017</v>
      </c>
      <c r="G13" s="40"/>
      <c r="H13" s="221">
        <v>2014</v>
      </c>
      <c r="I13" s="221">
        <v>2015</v>
      </c>
      <c r="J13" s="221">
        <v>2016</v>
      </c>
      <c r="K13" s="221">
        <v>2017</v>
      </c>
      <c r="L13" s="101"/>
      <c r="M13" s="9"/>
      <c r="N13" s="56"/>
      <c r="O13" s="76"/>
      <c r="S13" s="33"/>
    </row>
    <row r="14" spans="1:25" x14ac:dyDescent="0.25">
      <c r="A14" s="5"/>
      <c r="B14" s="146" t="s">
        <v>12</v>
      </c>
      <c r="C14" s="99">
        <v>2.2292359144526763</v>
      </c>
      <c r="D14" s="99">
        <v>4.9380940180317134</v>
      </c>
      <c r="E14" s="98">
        <v>1.7744334258612549</v>
      </c>
      <c r="F14" s="98">
        <v>2.6223143501656221</v>
      </c>
      <c r="G14" s="41"/>
      <c r="H14" s="99">
        <v>6.2328111542641507</v>
      </c>
      <c r="I14" s="99">
        <v>1.2924649215744433</v>
      </c>
      <c r="J14" s="99">
        <v>-2.235389824316536</v>
      </c>
      <c r="K14" s="99">
        <v>-3.0202761687195823</v>
      </c>
      <c r="L14" s="101"/>
      <c r="M14" s="9"/>
      <c r="N14" s="56"/>
      <c r="O14" s="262"/>
      <c r="P14" s="263"/>
      <c r="Q14" s="263"/>
      <c r="R14" s="61"/>
      <c r="S14" s="230"/>
    </row>
    <row r="15" spans="1:25" x14ac:dyDescent="0.25">
      <c r="A15" s="5"/>
      <c r="B15" s="146" t="s">
        <v>13</v>
      </c>
      <c r="C15" s="99">
        <v>2.9554800857971797</v>
      </c>
      <c r="D15" s="99">
        <v>4.1752617346844545</v>
      </c>
      <c r="E15" s="98">
        <v>2.3435770043859661</v>
      </c>
      <c r="F15" s="99">
        <v>2.3063648188413</v>
      </c>
      <c r="G15" s="41"/>
      <c r="H15" s="99">
        <v>5.0883745236751432</v>
      </c>
      <c r="I15" s="99">
        <v>-0.15208726608449963</v>
      </c>
      <c r="J15" s="99">
        <v>-1.3517022009655433</v>
      </c>
      <c r="K15" s="99">
        <v>-3.334630695615004</v>
      </c>
      <c r="L15" s="101"/>
      <c r="M15" s="9"/>
      <c r="N15" s="56"/>
      <c r="O15" s="262"/>
      <c r="P15" s="263"/>
      <c r="Q15" s="263"/>
      <c r="R15" s="61"/>
      <c r="S15" s="230"/>
    </row>
    <row r="16" spans="1:25" x14ac:dyDescent="0.25">
      <c r="A16" s="5"/>
      <c r="B16" s="146" t="s">
        <v>14</v>
      </c>
      <c r="C16" s="99">
        <v>3.0408159724304218</v>
      </c>
      <c r="D16" s="99">
        <v>3.8795281212229416</v>
      </c>
      <c r="E16" s="98">
        <v>2.1948182935735971</v>
      </c>
      <c r="F16" s="99">
        <v>2.2503289111379221</v>
      </c>
      <c r="G16" s="41"/>
      <c r="H16" s="99">
        <v>5.12613389242218</v>
      </c>
      <c r="I16" s="99">
        <v>-0.21077406575839008</v>
      </c>
      <c r="J16" s="99">
        <v>-2.5634862150225035</v>
      </c>
      <c r="K16" s="99">
        <v>-2.3903220243960854</v>
      </c>
      <c r="L16" s="101"/>
      <c r="M16" s="9"/>
      <c r="N16" s="56"/>
      <c r="O16" s="262"/>
      <c r="P16" s="263"/>
      <c r="Q16" s="263"/>
      <c r="R16" s="61"/>
      <c r="S16" s="230"/>
    </row>
    <row r="17" spans="1:28" x14ac:dyDescent="0.25">
      <c r="A17" s="5"/>
      <c r="B17" s="146" t="s">
        <v>6</v>
      </c>
      <c r="C17" s="99">
        <v>3.526337758481235</v>
      </c>
      <c r="D17" s="99">
        <v>3.2954974331999676</v>
      </c>
      <c r="E17" s="98">
        <v>2.2416017320627812</v>
      </c>
      <c r="F17" s="90">
        <v>1.9808691410812873</v>
      </c>
      <c r="G17" s="41"/>
      <c r="H17" s="99">
        <v>5.7241463267546866</v>
      </c>
      <c r="I17" s="99">
        <v>-1.8237529118214191</v>
      </c>
      <c r="J17" s="99">
        <v>-0.80708758509379086</v>
      </c>
      <c r="K17" s="90">
        <v>-3.2819078306308036</v>
      </c>
      <c r="L17" s="101"/>
      <c r="M17" s="9"/>
      <c r="N17" s="57"/>
      <c r="O17" s="263"/>
      <c r="P17" s="263"/>
      <c r="Q17" s="263"/>
      <c r="R17" s="54"/>
      <c r="S17" s="230"/>
    </row>
    <row r="18" spans="1:28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54"/>
      <c r="P18" s="261"/>
      <c r="Q18" s="88" t="s">
        <v>64</v>
      </c>
      <c r="R18" s="88" t="s">
        <v>63</v>
      </c>
      <c r="S18" s="230"/>
      <c r="T18" s="54"/>
      <c r="U18" s="54" t="s">
        <v>112</v>
      </c>
      <c r="W18" s="54" t="s">
        <v>134</v>
      </c>
      <c r="X18" s="54"/>
      <c r="Y18" s="54" t="s">
        <v>113</v>
      </c>
      <c r="Z18" s="54"/>
      <c r="AA18" s="66" t="s">
        <v>151</v>
      </c>
      <c r="AB18" s="54"/>
    </row>
    <row r="19" spans="1:28" x14ac:dyDescent="0.25">
      <c r="A19" s="5"/>
      <c r="B19" s="299" t="s">
        <v>67</v>
      </c>
      <c r="C19" s="299"/>
      <c r="D19" s="299"/>
      <c r="E19" s="299"/>
      <c r="F19" s="299"/>
      <c r="G19" s="299"/>
      <c r="H19" s="299"/>
      <c r="I19" s="299"/>
      <c r="J19" s="299"/>
      <c r="K19" s="299"/>
      <c r="L19" s="37"/>
      <c r="M19" s="9"/>
      <c r="N19" s="57"/>
      <c r="O19" s="54"/>
      <c r="P19" s="261" t="s">
        <v>8</v>
      </c>
      <c r="Q19" s="91"/>
      <c r="R19" s="91"/>
      <c r="S19" s="230"/>
      <c r="T19" s="54" t="s">
        <v>147</v>
      </c>
      <c r="U19" s="33">
        <v>67.346150285502503</v>
      </c>
      <c r="Y19" s="33">
        <v>81.309067893711344</v>
      </c>
      <c r="AA19" s="32"/>
    </row>
    <row r="20" spans="1:28" x14ac:dyDescent="0.25">
      <c r="A20" s="5"/>
      <c r="B20" s="299" t="s">
        <v>108</v>
      </c>
      <c r="C20" s="299"/>
      <c r="D20" s="299"/>
      <c r="E20" s="299"/>
      <c r="F20" s="299"/>
      <c r="G20" s="299"/>
      <c r="H20" s="299"/>
      <c r="I20" s="299"/>
      <c r="J20" s="299"/>
      <c r="K20" s="299"/>
      <c r="L20" s="37"/>
      <c r="M20" s="9"/>
      <c r="N20" s="57"/>
      <c r="O20" s="309"/>
      <c r="P20" s="261"/>
      <c r="Q20" s="91"/>
      <c r="R20" s="91"/>
      <c r="S20" s="230"/>
      <c r="T20" s="54" t="s">
        <v>148</v>
      </c>
      <c r="U20" s="33">
        <v>68.302123329006193</v>
      </c>
      <c r="Y20" s="33">
        <v>79.35943076954544</v>
      </c>
      <c r="AA20" s="32"/>
    </row>
    <row r="21" spans="1:2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309"/>
      <c r="P21" s="261"/>
      <c r="Q21" s="91"/>
      <c r="R21" s="91"/>
      <c r="S21" s="230"/>
      <c r="T21" s="54" t="s">
        <v>149</v>
      </c>
      <c r="U21" s="33">
        <v>71.447139842597522</v>
      </c>
      <c r="Y21" s="33">
        <v>80.535236515210002</v>
      </c>
      <c r="AA21" s="32"/>
    </row>
    <row r="22" spans="1:2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309"/>
      <c r="P22" s="261"/>
      <c r="Q22" s="91"/>
      <c r="R22" s="91"/>
      <c r="S22" s="230"/>
      <c r="T22" s="54" t="s">
        <v>150</v>
      </c>
      <c r="U22" s="33">
        <v>83.630721697054639</v>
      </c>
      <c r="Y22" s="33">
        <v>82.927340391007959</v>
      </c>
      <c r="AA22" s="32"/>
    </row>
    <row r="23" spans="1:28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309"/>
      <c r="P23" s="261"/>
      <c r="Q23" s="91"/>
      <c r="R23" s="91"/>
      <c r="S23" s="230"/>
      <c r="T23" s="54" t="s">
        <v>135</v>
      </c>
      <c r="U23" s="33">
        <v>72.015723465191414</v>
      </c>
      <c r="W23" s="236">
        <v>6.9336898395722102</v>
      </c>
      <c r="X23" s="250"/>
      <c r="Y23" s="33">
        <v>82.010093736724684</v>
      </c>
      <c r="Z23" s="250"/>
      <c r="AA23" s="236">
        <v>0.86217424596446435</v>
      </c>
      <c r="AB23" s="250"/>
    </row>
    <row r="24" spans="1:28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308"/>
      <c r="P24" s="261"/>
      <c r="Q24" s="91"/>
      <c r="R24" s="91"/>
      <c r="S24" s="54"/>
      <c r="T24" s="54" t="s">
        <v>136</v>
      </c>
      <c r="U24" s="33">
        <v>75.598579504429068</v>
      </c>
      <c r="V24" s="250"/>
      <c r="W24" s="236">
        <v>8.821365017233763</v>
      </c>
      <c r="Y24" s="250">
        <v>81.685301476114233</v>
      </c>
      <c r="AA24" s="236">
        <v>1.8839390264834499</v>
      </c>
    </row>
    <row r="25" spans="1:28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308"/>
      <c r="P25" s="261"/>
      <c r="Q25" s="91"/>
      <c r="R25" s="91"/>
      <c r="S25" s="54"/>
      <c r="T25" s="54" t="s">
        <v>137</v>
      </c>
      <c r="U25" s="33">
        <v>80.848445447058836</v>
      </c>
      <c r="W25" s="236">
        <v>10.317628286827695</v>
      </c>
      <c r="Y25" s="33">
        <v>83.908001754103765</v>
      </c>
      <c r="AA25" s="236">
        <v>2.6532183607110404</v>
      </c>
    </row>
    <row r="26" spans="1:28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308"/>
      <c r="P26" s="261"/>
      <c r="Q26" s="91"/>
      <c r="R26" s="91"/>
      <c r="S26" s="54"/>
      <c r="T26" s="54" t="s">
        <v>138</v>
      </c>
      <c r="U26" s="33">
        <v>95.125452566966871</v>
      </c>
      <c r="W26" s="236">
        <v>11.303443982447581</v>
      </c>
      <c r="Y26" s="33">
        <v>86.329538067241828</v>
      </c>
      <c r="AA26" s="236">
        <v>3.0240418779620581</v>
      </c>
    </row>
    <row r="27" spans="1:28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308"/>
      <c r="P27" s="261"/>
      <c r="Q27" s="91"/>
      <c r="R27" s="91"/>
      <c r="S27" s="54"/>
      <c r="T27" s="54" t="s">
        <v>139</v>
      </c>
      <c r="U27" s="33">
        <v>79.456212582295592</v>
      </c>
      <c r="W27" s="236">
        <v>10.331756398587766</v>
      </c>
      <c r="Y27" s="33">
        <v>87.280215224519594</v>
      </c>
      <c r="AA27" s="236">
        <v>6.4261863969006905</v>
      </c>
    </row>
    <row r="28" spans="1:28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112"/>
      <c r="P28" s="261"/>
      <c r="Q28" s="91"/>
      <c r="R28" s="91"/>
      <c r="S28" s="54"/>
      <c r="T28" s="54" t="s">
        <v>140</v>
      </c>
      <c r="U28" s="33">
        <v>86.750499526058434</v>
      </c>
      <c r="W28" s="236">
        <v>12.595262630180159</v>
      </c>
      <c r="Y28" s="33">
        <v>88.528641069750108</v>
      </c>
      <c r="AA28" s="236">
        <v>7.4000011214003347</v>
      </c>
    </row>
    <row r="29" spans="1:28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O29" s="112"/>
      <c r="P29" s="261"/>
      <c r="Q29" s="91"/>
      <c r="R29" s="91"/>
      <c r="S29" s="54"/>
      <c r="T29" s="54" t="s">
        <v>141</v>
      </c>
      <c r="U29" s="33">
        <v>90.036650885536474</v>
      </c>
      <c r="W29" s="236">
        <v>12.159800566936973</v>
      </c>
      <c r="Y29" s="33">
        <v>91.324885301094028</v>
      </c>
      <c r="AA29" s="236">
        <v>7.8877531034150294</v>
      </c>
    </row>
    <row r="30" spans="1:28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O30" s="112"/>
      <c r="P30" s="261"/>
      <c r="Q30" s="91"/>
      <c r="R30" s="91"/>
      <c r="S30" s="54"/>
      <c r="T30" s="54" t="s">
        <v>142</v>
      </c>
      <c r="U30" s="33">
        <v>103.23317060132092</v>
      </c>
      <c r="W30" s="236">
        <v>11.090742030293921</v>
      </c>
      <c r="Y30" s="33">
        <v>95.343680451522971</v>
      </c>
      <c r="AA30" s="236">
        <v>8.5479699718088895</v>
      </c>
    </row>
    <row r="31" spans="1:28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O31" s="112"/>
      <c r="P31" s="261"/>
      <c r="Q31" s="91"/>
      <c r="R31" s="91"/>
      <c r="S31" s="54"/>
      <c r="T31" s="54" t="s">
        <v>143</v>
      </c>
      <c r="U31" s="33">
        <v>87.455638732785332</v>
      </c>
      <c r="W31" s="236">
        <v>10.067716406951121</v>
      </c>
      <c r="Y31" s="33">
        <v>94.933946931453647</v>
      </c>
      <c r="AA31" s="236">
        <v>8.769148526095627</v>
      </c>
    </row>
    <row r="32" spans="1:28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O32" s="306">
        <v>2013</v>
      </c>
      <c r="P32" s="261" t="s">
        <v>12</v>
      </c>
      <c r="Q32" s="91">
        <v>3.678683127348048</v>
      </c>
      <c r="R32" s="91">
        <v>4.384816214925169</v>
      </c>
      <c r="S32" s="54"/>
      <c r="T32" s="54" t="s">
        <v>144</v>
      </c>
      <c r="U32" s="33">
        <v>90.345271040023803</v>
      </c>
      <c r="W32" s="236">
        <v>6.9757698214357067</v>
      </c>
      <c r="Y32" s="33">
        <v>95.513106895224368</v>
      </c>
      <c r="AA32" s="236">
        <v>8.3262003069440649</v>
      </c>
    </row>
    <row r="33" spans="1:27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O33" s="306"/>
      <c r="P33" s="261" t="s">
        <v>13</v>
      </c>
      <c r="Q33" s="91">
        <v>3.4987475903962784</v>
      </c>
      <c r="R33" s="91">
        <v>5.0278177379847078</v>
      </c>
      <c r="S33" s="54"/>
      <c r="T33" s="54" t="s">
        <v>145</v>
      </c>
      <c r="U33" s="33">
        <v>95.468142057704213</v>
      </c>
      <c r="W33" s="236">
        <v>6.6443433452084255</v>
      </c>
      <c r="Y33" s="33">
        <v>96.761343208535635</v>
      </c>
      <c r="AA33" s="236">
        <v>7.5148333265431022</v>
      </c>
    </row>
    <row r="34" spans="1:27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O34" s="306"/>
      <c r="P34" s="261" t="s">
        <v>14</v>
      </c>
      <c r="Q34" s="91">
        <v>3.4094195959482265</v>
      </c>
      <c r="R34" s="91">
        <v>4.7130458439639256</v>
      </c>
      <c r="S34" s="54"/>
      <c r="T34" s="11" t="s">
        <v>146</v>
      </c>
      <c r="U34" s="33">
        <v>107.78966535911805</v>
      </c>
      <c r="W34" s="236">
        <v>6.0037809362884609</v>
      </c>
      <c r="Y34" s="33">
        <v>99.529965189356787</v>
      </c>
      <c r="AA34" s="236">
        <v>6.6930900249410952</v>
      </c>
    </row>
    <row r="35" spans="1:27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O35" s="306"/>
      <c r="P35" s="261" t="s">
        <v>6</v>
      </c>
      <c r="Q35" s="91">
        <v>3.4290980856273912</v>
      </c>
      <c r="R35" s="91">
        <v>4.9706992534020999</v>
      </c>
      <c r="S35" s="54"/>
      <c r="T35" s="11" t="s">
        <v>114</v>
      </c>
      <c r="U35" s="33">
        <v>91.290407760806886</v>
      </c>
      <c r="W35" s="236">
        <v>4.384816214925169</v>
      </c>
      <c r="Y35" s="33">
        <v>98.426266019346585</v>
      </c>
      <c r="AA35" s="236">
        <v>3.678683127348048</v>
      </c>
    </row>
    <row r="36" spans="1:27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O36" s="260"/>
      <c r="P36" s="261" t="s">
        <v>12</v>
      </c>
      <c r="Q36" s="265">
        <v>2.2292359144526763</v>
      </c>
      <c r="R36" s="265">
        <v>6.2328111542641507</v>
      </c>
      <c r="S36" s="54"/>
      <c r="T36" s="11" t="s">
        <v>115</v>
      </c>
      <c r="U36" s="33">
        <v>95.450007691857692</v>
      </c>
      <c r="W36" s="236">
        <v>5.0278177379847078</v>
      </c>
      <c r="Y36" s="33">
        <v>98.684049514073024</v>
      </c>
      <c r="AA36" s="236">
        <v>3.4987475903962784</v>
      </c>
    </row>
    <row r="37" spans="1:27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O37" s="260"/>
      <c r="P37" s="261" t="s">
        <v>13</v>
      </c>
      <c r="Q37" s="265">
        <v>2.9554800857971797</v>
      </c>
      <c r="R37" s="265">
        <v>5.0883745236751432</v>
      </c>
      <c r="S37" s="54"/>
      <c r="T37" s="11" t="s">
        <v>116</v>
      </c>
      <c r="U37" s="33">
        <v>99.407932067986337</v>
      </c>
      <c r="W37" s="236">
        <v>4.7130458439639256</v>
      </c>
      <c r="Y37" s="33">
        <v>99.890220871521421</v>
      </c>
      <c r="AA37" s="236">
        <v>3.4094195959482265</v>
      </c>
    </row>
    <row r="38" spans="1:27" x14ac:dyDescent="0.25">
      <c r="A38" s="154" t="s">
        <v>172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P38" s="261" t="s">
        <v>14</v>
      </c>
      <c r="Q38" s="265">
        <v>3.0408159724304218</v>
      </c>
      <c r="R38" s="265">
        <v>5.12613389242218</v>
      </c>
      <c r="S38" s="54"/>
      <c r="T38" s="11" t="s">
        <v>117</v>
      </c>
      <c r="U38" s="33">
        <v>113.85165247934907</v>
      </c>
      <c r="W38" s="236">
        <v>4.9706992534020999</v>
      </c>
      <c r="Y38" s="33">
        <v>102.99946359505898</v>
      </c>
      <c r="AA38" s="236">
        <v>3.4290980856273912</v>
      </c>
    </row>
    <row r="39" spans="1:27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244">
        <v>2014</v>
      </c>
      <c r="P39" s="261" t="s">
        <v>6</v>
      </c>
      <c r="Q39" s="265">
        <v>3.526337758481235</v>
      </c>
      <c r="R39" s="265">
        <v>5.7241463267546866</v>
      </c>
      <c r="S39" s="54"/>
      <c r="T39" s="11" t="s">
        <v>118</v>
      </c>
      <c r="U39" s="33">
        <v>96.980366478495682</v>
      </c>
      <c r="W39" s="236">
        <v>6.2328111542641507</v>
      </c>
      <c r="Y39" s="33">
        <v>100.62041969070458</v>
      </c>
      <c r="AA39" s="236">
        <v>2.2292359144526763</v>
      </c>
    </row>
    <row r="40" spans="1:27" x14ac:dyDescent="0.25">
      <c r="E40" s="38"/>
      <c r="O40" s="306">
        <v>2015</v>
      </c>
      <c r="P40" s="239" t="s">
        <v>12</v>
      </c>
      <c r="Q40" s="265">
        <v>4.9380940180317134</v>
      </c>
      <c r="R40" s="265">
        <v>1.2924649215744433</v>
      </c>
      <c r="S40" s="54"/>
      <c r="T40" s="11" t="s">
        <v>119</v>
      </c>
      <c r="U40" s="33">
        <v>99.26210069946741</v>
      </c>
      <c r="W40" s="236">
        <v>5.0883745236751432</v>
      </c>
      <c r="Y40" s="33">
        <v>102.31545196535723</v>
      </c>
      <c r="AA40" s="236">
        <v>2.9554800857971797</v>
      </c>
    </row>
    <row r="41" spans="1:27" x14ac:dyDescent="0.25">
      <c r="O41" s="306"/>
      <c r="P41" s="239" t="s">
        <v>13</v>
      </c>
      <c r="Q41" s="265">
        <v>4.1752617346844545</v>
      </c>
      <c r="R41" s="265">
        <v>-0.15208726608449963</v>
      </c>
      <c r="T41" s="11" t="s">
        <v>120</v>
      </c>
      <c r="U41" s="33">
        <v>104.57422776754993</v>
      </c>
      <c r="W41" s="236">
        <v>5.12613389242218</v>
      </c>
      <c r="Y41" s="33">
        <v>103.09590449808469</v>
      </c>
      <c r="AA41" s="236">
        <v>3.0408159724304218</v>
      </c>
    </row>
    <row r="42" spans="1:27" x14ac:dyDescent="0.25">
      <c r="O42" s="306"/>
      <c r="P42" s="239" t="s">
        <v>14</v>
      </c>
      <c r="Q42" s="265">
        <v>3.8795281212229416</v>
      </c>
      <c r="R42" s="265">
        <v>-0.21077406575839008</v>
      </c>
      <c r="T42" s="11" t="s">
        <v>121</v>
      </c>
      <c r="U42" s="33">
        <v>122.0798903615057</v>
      </c>
      <c r="W42" s="236">
        <v>5.7241463267546866</v>
      </c>
      <c r="Y42" s="33">
        <v>108.07357487977843</v>
      </c>
      <c r="AA42" s="236">
        <v>3.526337758481235</v>
      </c>
    </row>
    <row r="43" spans="1:27" x14ac:dyDescent="0.25">
      <c r="O43" s="306"/>
      <c r="P43" s="239" t="s">
        <v>6</v>
      </c>
      <c r="Q43" s="265">
        <v>3.2954974331999676</v>
      </c>
      <c r="R43" s="265">
        <v>-1.8237529118214191</v>
      </c>
      <c r="T43" s="11" t="s">
        <v>122</v>
      </c>
      <c r="U43" s="33">
        <v>98.233803696044575</v>
      </c>
      <c r="W43" s="236">
        <v>1.2924649215744433</v>
      </c>
      <c r="Y43" s="33">
        <v>105.58915061636966</v>
      </c>
      <c r="AA43" s="236">
        <v>4.9380940180317134</v>
      </c>
    </row>
    <row r="44" spans="1:27" x14ac:dyDescent="0.25">
      <c r="O44" s="305">
        <v>2016</v>
      </c>
      <c r="P44" s="234" t="s">
        <v>12</v>
      </c>
      <c r="Q44" s="265">
        <v>1.7744334258612549</v>
      </c>
      <c r="R44" s="33">
        <v>-2.235389824316536</v>
      </c>
      <c r="T44" s="11" t="s">
        <v>123</v>
      </c>
      <c r="U44" s="33">
        <v>97.710203678690775</v>
      </c>
      <c r="W44" s="236">
        <v>-0.15208726608449963</v>
      </c>
      <c r="Y44" s="33">
        <v>105.81982483489604</v>
      </c>
      <c r="AA44" s="236">
        <v>4.1752617346844545</v>
      </c>
    </row>
    <row r="45" spans="1:27" x14ac:dyDescent="0.25">
      <c r="O45" s="305"/>
      <c r="P45" s="234" t="s">
        <v>13</v>
      </c>
      <c r="Q45" s="265">
        <v>2.3435770043859661</v>
      </c>
      <c r="R45" s="33">
        <v>-1.3517022009655433</v>
      </c>
      <c r="T45" s="11" t="s">
        <v>124</v>
      </c>
      <c r="U45" s="33">
        <v>104.23864399236093</v>
      </c>
      <c r="W45" s="236">
        <v>-0.21077406575839008</v>
      </c>
      <c r="Y45" s="33">
        <v>106.49538951865894</v>
      </c>
      <c r="AA45" s="236">
        <v>3.8795281212229416</v>
      </c>
    </row>
    <row r="46" spans="1:27" x14ac:dyDescent="0.25">
      <c r="O46" s="305"/>
      <c r="P46" s="234" t="s">
        <v>14</v>
      </c>
      <c r="Q46" s="265">
        <v>2.1948182935735971</v>
      </c>
      <c r="R46" s="33">
        <v>-2.5634862150225035</v>
      </c>
      <c r="T46" s="11" t="s">
        <v>125</v>
      </c>
      <c r="U46" s="33">
        <v>115.00134515139229</v>
      </c>
      <c r="W46" s="236">
        <v>-1.8237529118214191</v>
      </c>
      <c r="Y46" s="33">
        <v>109.84781727806703</v>
      </c>
      <c r="AA46" s="236">
        <v>3.2954974331999676</v>
      </c>
    </row>
    <row r="47" spans="1:27" x14ac:dyDescent="0.25">
      <c r="O47" s="305"/>
      <c r="P47" s="234" t="s">
        <v>6</v>
      </c>
      <c r="Q47" s="265">
        <v>2.2416017320627812</v>
      </c>
      <c r="R47" s="33">
        <v>-0.80708758509379086</v>
      </c>
      <c r="T47" s="11" t="s">
        <v>126</v>
      </c>
      <c r="U47" s="33">
        <v>96.037895244184114</v>
      </c>
      <c r="W47" s="236">
        <v>-2.235389824316536</v>
      </c>
      <c r="Y47" s="33">
        <v>107.46275979898952</v>
      </c>
      <c r="AA47" s="236">
        <v>1.7744334258612549</v>
      </c>
    </row>
    <row r="48" spans="1:27" x14ac:dyDescent="0.25">
      <c r="O48" s="305">
        <v>2017</v>
      </c>
      <c r="P48" s="234" t="s">
        <v>12</v>
      </c>
      <c r="Q48" s="265">
        <v>2.6223143501656221</v>
      </c>
      <c r="R48" s="33">
        <v>-3.0202761687195823</v>
      </c>
      <c r="T48" s="11" t="s">
        <v>127</v>
      </c>
      <c r="U48" s="33">
        <v>97.257532670206842</v>
      </c>
      <c r="W48" s="236">
        <v>-1.3517022009655433</v>
      </c>
      <c r="Y48" s="33">
        <v>108.90074778616003</v>
      </c>
      <c r="AA48" s="236">
        <v>2.3435770043859661</v>
      </c>
    </row>
    <row r="49" spans="15:27" x14ac:dyDescent="0.25">
      <c r="O49" s="305"/>
      <c r="P49" s="234" t="s">
        <v>13</v>
      </c>
      <c r="Q49" s="265">
        <v>2.3063648188413</v>
      </c>
      <c r="R49" s="33">
        <v>-3.334630695615004</v>
      </c>
      <c r="T49" s="11" t="s">
        <v>128</v>
      </c>
      <c r="U49" s="33">
        <v>99.192082565020826</v>
      </c>
      <c r="W49" s="236">
        <v>-2.5634862150225035</v>
      </c>
      <c r="Y49" s="33">
        <v>108.51828054320396</v>
      </c>
      <c r="AA49" s="236">
        <v>2.1948182935735971</v>
      </c>
    </row>
    <row r="50" spans="15:27" x14ac:dyDescent="0.25">
      <c r="O50" s="305"/>
      <c r="P50" s="234" t="s">
        <v>14</v>
      </c>
      <c r="Q50" s="265">
        <v>2.2503289111379221</v>
      </c>
      <c r="R50" s="33">
        <v>-2.3903220243960854</v>
      </c>
      <c r="T50" s="11" t="s">
        <v>129</v>
      </c>
      <c r="U50" s="33">
        <v>119.34558754787989</v>
      </c>
      <c r="W50" s="236">
        <v>-0.80708758509379086</v>
      </c>
      <c r="Y50" s="33">
        <v>112.4588944458455</v>
      </c>
      <c r="AA50" s="236">
        <v>2.2416017320627812</v>
      </c>
    </row>
    <row r="51" spans="15:27" x14ac:dyDescent="0.25">
      <c r="O51" s="305"/>
      <c r="P51" s="234" t="s">
        <v>6</v>
      </c>
      <c r="Q51" s="265">
        <v>1.9808691410812873</v>
      </c>
      <c r="R51" s="33">
        <v>-3.2819078306308036</v>
      </c>
      <c r="T51" s="11" t="s">
        <v>130</v>
      </c>
      <c r="U51" s="33">
        <v>93.137285581184145</v>
      </c>
      <c r="W51" s="236">
        <v>-3.0202761687195823</v>
      </c>
      <c r="Y51" s="33">
        <v>110.28077117028243</v>
      </c>
      <c r="AA51" s="236">
        <v>2.6223143501656221</v>
      </c>
    </row>
    <row r="52" spans="15:27" x14ac:dyDescent="0.25">
      <c r="T52" s="11" t="s">
        <v>131</v>
      </c>
      <c r="U52" s="33">
        <v>93.71245366075317</v>
      </c>
      <c r="W52" s="236">
        <v>-3.334630695615004</v>
      </c>
      <c r="Y52" s="33">
        <v>111.07286823462202</v>
      </c>
      <c r="AA52" s="236">
        <v>2.3063648188413</v>
      </c>
    </row>
    <row r="53" spans="15:27" x14ac:dyDescent="0.25">
      <c r="T53" s="11" t="s">
        <v>132</v>
      </c>
      <c r="U53" s="33">
        <v>98.646377855877247</v>
      </c>
      <c r="W53" s="236">
        <v>-2.3903220243960854</v>
      </c>
      <c r="Y53" s="33">
        <v>110.83905752872322</v>
      </c>
      <c r="AA53" s="236">
        <v>2.2503289111379221</v>
      </c>
    </row>
    <row r="54" spans="15:27" x14ac:dyDescent="0.25">
      <c r="T54" s="11" t="s">
        <v>133</v>
      </c>
      <c r="U54" s="33">
        <v>112.82099823618994</v>
      </c>
      <c r="W54" s="236">
        <v>-3.2819078306308036</v>
      </c>
      <c r="Y54" s="33">
        <v>113.81113226307788</v>
      </c>
      <c r="AA54" s="236">
        <v>1.9808691410812873</v>
      </c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2018-04-05T19:32:35Z</dcterms:modified>
</cp:coreProperties>
</file>