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Mensual Ing promedio" sheetId="65" r:id="rId5"/>
    <sheet name="IPC Variacion 12 meses" sheetId="67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4">#REF!</definedName>
    <definedName name="\a" localSheetId="14">#REF!</definedName>
    <definedName name="\a" localSheetId="5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4">#REF!</definedName>
    <definedName name="\y" localSheetId="14">#REF!</definedName>
    <definedName name="\y" localSheetId="5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4">#REF!</definedName>
    <definedName name="\z" localSheetId="14">#REF!</definedName>
    <definedName name="\z" localSheetId="5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4" hidden="1">#REF!</definedName>
    <definedName name="_Fill" localSheetId="14" hidden="1">#REF!</definedName>
    <definedName name="_Fill" localSheetId="5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4" hidden="1">#REF!</definedName>
    <definedName name="_Key1" localSheetId="14" hidden="1">#REF!</definedName>
    <definedName name="_Key1" localSheetId="5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4" hidden="1">#REF!</definedName>
    <definedName name="_Sort" localSheetId="14" hidden="1">#REF!</definedName>
    <definedName name="_Sort" localSheetId="5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4">'[1]ipc indice 2'!$L$1:$L$311</definedName>
    <definedName name="ABR._89" localSheetId="14">'[1]ipc indice 2'!$L$1:$L$311</definedName>
    <definedName name="ABR._89" localSheetId="5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4">'[1]ipc indice 2'!$P$1:$P$311</definedName>
    <definedName name="AGO._89" localSheetId="14">'[1]ipc indice 2'!$P$1:$P$311</definedName>
    <definedName name="AGO._89" localSheetId="5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4">'IPC Mensual Ing promedio'!$A$1:$K$56</definedName>
    <definedName name="_xlnm.Print_Area" localSheetId="14">'IPC mensual x ciudad'!$A$1:$K$39</definedName>
    <definedName name="_xlnm.Print_Area" localSheetId="5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4">[2]BASE!#REF!</definedName>
    <definedName name="_xlnm.Database" localSheetId="14">[2]BASE!#REF!</definedName>
    <definedName name="_xlnm.Database" localSheetId="5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4">'[1]ipc indice 2'!$H$1:$H$311</definedName>
    <definedName name="DIC._88" localSheetId="14">'[1]ipc indice 2'!$H$1:$H$311</definedName>
    <definedName name="DIC._88" localSheetId="5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4">'[1]ipc indice 2'!$T$1:$T$311</definedName>
    <definedName name="DIC._89" localSheetId="14">'[1]ipc indice 2'!$T$1:$T$311</definedName>
    <definedName name="DIC._89" localSheetId="5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4">'[1]ipc indice 2'!$I$1:$I$311</definedName>
    <definedName name="ENE._89" localSheetId="14">'[1]ipc indice 2'!$I$1:$I$311</definedName>
    <definedName name="ENE._89" localSheetId="5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4">'[1]ipc indice 2'!$U$1:$U$311</definedName>
    <definedName name="ENE._90" localSheetId="14">'[1]ipc indice 2'!$U$1:$U$311</definedName>
    <definedName name="ENE._90" localSheetId="5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4">'[1]ipc indice 2'!$J$1:$J$311</definedName>
    <definedName name="FEB._89" localSheetId="14">'[1]ipc indice 2'!$J$1:$J$311</definedName>
    <definedName name="FEB._89" localSheetId="5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4">'[1]ipc indice 2'!$O$1:$O$311</definedName>
    <definedName name="JUL._89" localSheetId="14">'[1]ipc indice 2'!$O$1:$O$311</definedName>
    <definedName name="JUL._89" localSheetId="5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4">'[1]ipc indice 2'!$N$1:$N$311</definedName>
    <definedName name="JUN._89" localSheetId="14">'[1]ipc indice 2'!$N$1:$N$311</definedName>
    <definedName name="JUN._89" localSheetId="5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4">'[1]ipc indice 2'!$K$1:$K$311</definedName>
    <definedName name="MAR._89" localSheetId="14">'[1]ipc indice 2'!$K$1:$K$311</definedName>
    <definedName name="MAR._89" localSheetId="5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4">'[1]ipc indice 2'!$M$1:$M$311</definedName>
    <definedName name="MAY._89" localSheetId="14">'[1]ipc indice 2'!$M$1:$M$311</definedName>
    <definedName name="MAY._89" localSheetId="5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4">'[1]ipc indice 2'!$S$1:$S$311</definedName>
    <definedName name="NOV._89" localSheetId="14">'[1]ipc indice 2'!$S$1:$S$311</definedName>
    <definedName name="NOV._89" localSheetId="5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4">#REF!</definedName>
    <definedName name="OCT._89" localSheetId="14">#REF!</definedName>
    <definedName name="OCT._89" localSheetId="5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4">'[1]ipc indice 2'!$Q$1:$Q$311</definedName>
    <definedName name="SEP._89" localSheetId="14">'[1]ipc indice 2'!$Q$1:$Q$311</definedName>
    <definedName name="SEP._89" localSheetId="5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4">[2]BASE!#REF!</definedName>
    <definedName name="sss" localSheetId="14">[2]BASE!#REF!</definedName>
    <definedName name="sss" localSheetId="5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<sst xmlns="http://schemas.openxmlformats.org/spreadsheetml/2006/main" count="9034" uniqueCount="861">
  <si>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</si>
  <si>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</si>
  <si>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</si>
  <si>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</si>
  <si>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</si>
  <si>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</si>
  <si>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</si>
  <si>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</si>
  <si>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</si>
  <si>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</si>
  <si>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</si>
  <si>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</si>
  <si>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</si>
  <si>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</si>
  <si>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</si>
  <si>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</si>
  <si>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</si>
  <si>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</si>
  <si>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</si>
  <si>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</si>
  <si>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</si>
  <si>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</si>
  <si>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</si>
  <si>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</si>
  <si>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</si>
  <si>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</si>
  <si>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</si>
  <si>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</si>
  <si>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</si>
  <si>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</si>
  <si>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</si>
  <si>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</si>
  <si>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</si>
  <si>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</si>
  <si>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</si>
  <si>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</si>
  <si>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</si>
  <si>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</si>
  <si>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</si>
  <si>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</si>
  <si>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</si>
  <si>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</si>
  <si>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</si>
  <si>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</si>
  <si>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</si>
  <si>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</si>
  <si>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</si>
  <si>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</si>
  <si>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</si>
  <si>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</si>
  <si>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</si>
  <si>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</si>
  <si>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</si>
  <si>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</si>
  <si>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</si>
  <si>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</si>
  <si>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</si>
  <si>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</si>
  <si>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</si>
  <si>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</si>
  <si>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</si>
  <si>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</si>
  <si>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</si>
  <si>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</si>
  <si>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</si>
  <si>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</si>
  <si>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</si>
  <si>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</si>
  <si>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</si>
  <si>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</si>
  <si>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</si>
  <si>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</si>
  <si>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</si>
  <si>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</si>
  <si>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</si>
  <si>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</si>
  <si>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</si>
  <si>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</si>
  <si>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</si>
  <si>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</si>
  <si>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</si>
  <si>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</si>
  <si>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</si>
  <si>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</si>
  <si>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</si>
  <si>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</si>
  <si>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</si>
  <si>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</si>
  <si>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</si>
  <si>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</si>
  <si>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</si>
  <si>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</si>
  <si>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</si>
  <si>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</si>
  <si>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</si>
  <si>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</si>
  <si>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</si>
  <si>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</si>
  <si>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</si>
  <si>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</si>
  <si>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</si>
  <si>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</si>
  <si>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</si>
  <si>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</si>
  <si>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</si>
  <si>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</si>
  <si>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</si>
  <si>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</si>
  <si>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</si>
  <si>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</si>
  <si>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</si>
  <si>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</si>
  <si>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</si>
  <si>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</si>
  <si>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</si>
  <si>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</si>
  <si>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</si>
  <si>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</si>
  <si>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</si>
  <si>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</si>
  <si>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</si>
  <si>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</si>
  <si>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</si>
  <si>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</si>
  <si>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</si>
  <si>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</si>
  <si>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</si>
  <si>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</si>
  <si>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</si>
  <si>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</si>
  <si>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</si>
  <si>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</si>
  <si>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</si>
  <si>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</si>
  <si>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</si>
  <si>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</si>
  <si>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</si>
  <si>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</si>
  <si>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</si>
  <si>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</si>
  <si>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</si>
  <si>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</si>
  <si>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</si>
  <si>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</si>
  <si>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</si>
  <si>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</si>
  <si>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</si>
  <si>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</si>
  <si>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</si>
  <si>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</si>
  <si>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</si>
  <si>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</si>
  <si>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</si>
  <si>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</si>
  <si>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</si>
  <si>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</si>
  <si>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</si>
  <si>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</si>
  <si>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</si>
  <si>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</si>
  <si>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</si>
  <si>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</si>
  <si>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</si>
  <si>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</si>
  <si>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</si>
  <si>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</si>
  <si>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</si>
  <si>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</si>
  <si>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</si>
  <si>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</si>
  <si>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</si>
  <si>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</si>
  <si>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</si>
  <si>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</si>
  <si>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</si>
  <si>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</si>
  <si>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</si>
  <si>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</si>
  <si>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</si>
  <si>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</si>
  <si>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</si>
  <si>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</si>
  <si>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</si>
  <si>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</si>
  <si>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</si>
  <si>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</si>
  <si>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</si>
  <si>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</si>
  <si>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</si>
  <si>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</si>
  <si>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</si>
  <si>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</si>
  <si>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</si>
  <si>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</si>
  <si>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</si>
  <si>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</si>
  <si>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</si>
  <si>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</si>
  <si>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</si>
  <si>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</si>
  <si>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</si>
  <si>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</si>
  <si>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</si>
  <si>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</si>
  <si>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</si>
  <si>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</si>
  <si>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</si>
  <si>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</si>
  <si>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</si>
  <si>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</si>
  <si>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</si>
  <si>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</si>
  <si>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</si>
  <si>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</si>
  <si>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</si>
  <si>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</si>
  <si>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</si>
  <si>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</si>
  <si>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</si>
  <si>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</si>
  <si>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</si>
  <si>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</si>
  <si>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</si>
  <si>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</si>
  <si>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</si>
  <si>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</si>
  <si>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</si>
  <si>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</si>
  <si>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</si>
  <si>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</si>
  <si>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</si>
  <si>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</si>
  <si>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</si>
  <si>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</si>
  <si>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</si>
  <si>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</si>
  <si>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</si>
  <si>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</si>
  <si>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</si>
  <si>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</si>
  <si>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</si>
  <si>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</si>
  <si>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</si>
  <si>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</si>
  <si>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</si>
  <si>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</si>
  <si>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</si>
  <si>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</si>
  <si>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</si>
  <si>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</si>
  <si>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</si>
  <si>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</si>
  <si>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</si>
  <si>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</si>
  <si>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</si>
  <si>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</si>
  <si>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</si>
  <si>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</si>
  <si>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</si>
  <si>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</si>
  <si>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</si>
  <si>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</si>
  <si>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</si>
  <si>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</si>
  <si>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</si>
  <si>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</si>
  <si>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</si>
  <si>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</si>
  <si>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</si>
  <si>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</si>
  <si>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</si>
  <si>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</si>
  <si>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</si>
  <si>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</si>
  <si>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</si>
  <si>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</si>
  <si>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</si>
  <si>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</si>
  <si>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</si>
  <si>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</si>
  <si>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</si>
  <si>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</si>
  <si>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</si>
  <si>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</si>
  <si>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</si>
  <si>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</si>
  <si>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</si>
  <si>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</si>
  <si>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</si>
  <si>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</si>
  <si>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</si>
  <si>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</si>
  <si>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</si>
  <si>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</si>
  <si>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</si>
  <si>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</si>
  <si>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</si>
  <si>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</si>
  <si>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</si>
  <si>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</si>
  <si>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</si>
  <si>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</si>
  <si>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</si>
  <si>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</si>
  <si>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</si>
  <si>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</si>
  <si>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</si>
  <si>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</si>
  <si>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</si>
  <si>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</si>
  <si>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</si>
  <si>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</si>
  <si>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</si>
  <si>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</si>
  <si>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</si>
  <si>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</si>
  <si>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</si>
  <si>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</si>
  <si>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</si>
  <si>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</si>
  <si>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</si>
  <si>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</si>
  <si>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</si>
  <si>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</si>
  <si>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</si>
  <si>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</si>
  <si>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</si>
  <si>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</si>
  <si>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</si>
  <si>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</si>
  <si>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</si>
  <si>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</si>
  <si>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</si>
  <si>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</si>
  <si>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</si>
  <si>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</si>
  <si>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</si>
  <si>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</si>
  <si>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</si>
  <si>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</si>
  <si>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</si>
  <si>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</si>
  <si>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</si>
  <si>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</si>
  <si>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</si>
  <si>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</si>
  <si>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</si>
  <si>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</si>
  <si>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</si>
  <si>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</si>
  <si>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</si>
  <si>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</si>
  <si>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</si>
  <si>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</si>
  <si>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</si>
  <si>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</si>
  <si>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</si>
  <si>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</si>
  <si>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</si>
  <si>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</si>
  <si>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</si>
  <si>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</si>
  <si>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</si>
  <si>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</si>
  <si>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</si>
  <si>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</si>
  <si>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</si>
  <si>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</si>
  <si>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</si>
  <si>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</si>
  <si>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</si>
  <si>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</si>
  <si>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</si>
  <si>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</si>
  <si>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</si>
  <si>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</si>
  <si>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</si>
  <si>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</si>
  <si>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</si>
  <si>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</si>
  <si>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</si>
  <si>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</si>
  <si>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</si>
  <si>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</si>
  <si>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</si>
  <si>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</si>
  <si>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</si>
  <si>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</si>
  <si>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</si>
  <si>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</si>
  <si>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</si>
  <si>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</si>
  <si>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</si>
  <si>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</si>
  <si>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</si>
  <si>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</si>
  <si>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</si>
  <si>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</si>
  <si>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</si>
  <si>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</si>
  <si>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</si>
  <si>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</si>
  <si>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</si>
  <si>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</si>
  <si>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</si>
  <si>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</si>
  <si>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</si>
  <si>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</si>
  <si>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</si>
  <si>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</si>
  <si>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</si>
  <si>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</si>
  <si>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</si>
  <si>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</si>
  <si>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</si>
  <si>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</si>
  <si>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</si>
  <si>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</si>
  <si>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</si>
  <si>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</si>
  <si>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</si>
  <si>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</si>
  <si>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</si>
  <si>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</si>
  <si>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</si>
  <si>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</si>
  <si>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</si>
  <si>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</si>
  <si>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</si>
  <si>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</si>
  <si>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</si>
  <si>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</si>
  <si>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</si>
  <si>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</si>
  <si>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</si>
  <si>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</si>
  <si>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</si>
  <si>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</si>
  <si>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</si>
  <si>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</si>
  <si>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</si>
  <si>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</si>
  <si>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</si>
  <si>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</si>
  <si>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</si>
  <si>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</si>
  <si>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</si>
  <si>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</si>
  <si>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</si>
  <si>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</si>
  <si>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</si>
  <si>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</si>
  <si>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</si>
  <si>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</si>
  <si>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</si>
  <si>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</si>
  <si>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</si>
  <si>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</si>
  <si>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</si>
  <si>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</si>
  <si>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</si>
  <si>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</si>
  <si>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</si>
  <si>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</si>
  <si>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</si>
  <si>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</si>
  <si>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</si>
  <si>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</si>
  <si>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</si>
  <si>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</si>
  <si>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</si>
  <si>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</si>
  <si>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</si>
  <si>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</si>
  <si>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</si>
  <si>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</si>
  <si>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</si>
  <si>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</si>
  <si>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</si>
  <si>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</si>
  <si>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</si>
  <si>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</si>
  <si>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</si>
  <si>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</si>
  <si>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</si>
  <si>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</si>
  <si>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</si>
  <si>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</si>
  <si>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</si>
  <si>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</si>
  <si>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</si>
  <si>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</si>
  <si>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</si>
  <si>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</si>
  <si>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</si>
  <si>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</si>
  <si>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</si>
  <si>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</si>
  <si>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</si>
  <si>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</si>
  <si>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</si>
  <si>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</si>
  <si>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</si>
  <si>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</si>
  <si>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</si>
  <si>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</si>
  <si>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</si>
  <si>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</si>
  <si>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</si>
  <si>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</si>
  <si>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</si>
  <si>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</si>
  <si>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</si>
  <si>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</si>
  <si>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</si>
  <si>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</si>
  <si>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</si>
  <si>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</si>
  <si>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</si>
  <si>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</si>
  <si>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</si>
  <si>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</si>
  <si>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</si>
  <si>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</si>
  <si>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</si>
  <si>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</si>
  <si>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</si>
  <si>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</si>
  <si>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</si>
  <si>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</si>
  <si>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</si>
  <si>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</si>
  <si>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</si>
  <si>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</si>
  <si>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</si>
  <si>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</si>
  <si>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</si>
  <si>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</si>
  <si>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</si>
  <si>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</si>
  <si>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</si>
  <si>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</si>
  <si>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</si>
  <si>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</si>
  <si>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</si>
  <si>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</si>
  <si>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</si>
  <si>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</si>
  <si>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</si>
  <si>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</si>
  <si>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</si>
  <si>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</si>
  <si>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</si>
  <si>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</si>
  <si>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</si>
  <si>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</si>
  <si>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</si>
  <si>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</si>
  <si>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</si>
  <si>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</si>
  <si>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</si>
  <si>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</si>
  <si>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</si>
  <si>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</si>
  <si>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</si>
  <si>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</si>
  <si>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</si>
  <si>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</si>
  <si>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</si>
  <si>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</si>
  <si>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</si>
  <si>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</si>
  <si>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</si>
  <si>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</si>
  <si>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</si>
  <si>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</si>
  <si>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</si>
  <si>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</si>
  <si>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</si>
  <si>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</si>
  <si>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</si>
  <si>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</si>
  <si>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</si>
  <si>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</si>
  <si>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</si>
  <si>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</si>
  <si>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</si>
  <si>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</si>
  <si>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</si>
  <si>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</si>
  <si>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</si>
  <si>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</si>
  <si>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</si>
  <si>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</si>
  <si>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</si>
  <si>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</si>
  <si>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</si>
  <si>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</si>
  <si>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</si>
  <si>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</si>
  <si>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</si>
  <si>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</si>
  <si>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</si>
  <si>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</si>
  <si>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</si>
  <si>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</si>
  <si>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</si>
  <si>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</si>
  <si>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</si>
  <si>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</si>
  <si>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</si>
  <si>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</si>
  <si>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</si>
  <si>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</si>
  <si>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</si>
  <si>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</si>
  <si>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</si>
  <si>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</si>
  <si>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</si>
  <si>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</si>
  <si>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</si>
  <si>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</si>
  <si>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</si>
  <si>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</si>
  <si>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</si>
  <si>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</si>
  <si>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</si>
  <si>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</si>
  <si>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</si>
  <si>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</si>
  <si>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</si>
  <si>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</si>
  <si>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</si>
  <si>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</si>
  <si>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</si>
  <si>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</si>
  <si>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</si>
  <si>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</si>
  <si>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</si>
  <si>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</si>
  <si>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</si>
  <si>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</si>
  <si>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</si>
  <si>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</si>
  <si>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</si>
  <si>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</si>
  <si>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</si>
  <si>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</si>
  <si>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</si>
  <si>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</si>
  <si>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</si>
  <si>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</si>
  <si>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</si>
  <si>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</si>
  <si>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</si>
  <si>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</si>
  <si>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</si>
  <si>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</si>
  <si>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</si>
  <si>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</si>
  <si>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</si>
  <si>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</si>
  <si>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</si>
  <si>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</si>
  <si>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</si>
  <si>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</si>
  <si>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</si>
  <si>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</si>
  <si>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</si>
  <si>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</si>
  <si>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</si>
  <si>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</si>
  <si>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</si>
  <si>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</si>
  <si>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</si>
  <si>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</si>
  <si>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</si>
  <si>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</si>
  <si>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</si>
  <si>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</si>
  <si>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</si>
  <si>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</si>
  <si>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</si>
  <si>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</si>
  <si>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</si>
  <si>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</si>
  <si>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</si>
  <si>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</si>
  <si>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</si>
  <si>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</si>
  <si>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</si>
  <si>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</si>
  <si>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</si>
  <si>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</si>
  <si>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</si>
  <si>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</si>
  <si>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</si>
  <si>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</si>
  <si>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</si>
  <si>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</si>
  <si>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</si>
  <si>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</si>
  <si>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</si>
  <si>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</si>
  <si>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</si>
  <si>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</si>
  <si>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</si>
  <si>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</si>
  <si>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</si>
  <si>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</si>
  <si>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</si>
  <si>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</si>
  <si>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</si>
  <si>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</si>
  <si>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</si>
  <si>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</si>
  <si>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</si>
  <si>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</si>
  <si>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</si>
  <si>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</si>
  <si>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</si>
  <si>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</si>
  <si>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</si>
  <si>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</si>
  <si>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</si>
  <si>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</si>
  <si>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</si>
  <si>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</si>
  <si>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</si>
  <si>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</si>
  <si>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</si>
  <si>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</si>
  <si>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</si>
  <si>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</si>
  <si>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</si>
  <si>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</si>
  <si>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</si>
  <si>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</si>
  <si>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</si>
  <si>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</si>
  <si>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</si>
  <si>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</si>
  <si>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</si>
  <si>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</si>
  <si>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</si>
  <si>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</si>
  <si>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</si>
  <si>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</si>
  <si>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</si>
  <si>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</si>
  <si>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</si>
  <si>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</si>
  <si>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</si>
  <si>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</si>
  <si>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</si>
  <si>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</si>
  <si>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</si>
  <si>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</si>
  <si>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</si>
  <si>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</si>
  <si>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</si>
  <si>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</si>
  <si>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</si>
  <si>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</si>
  <si>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</si>
  <si>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</si>
  <si>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</si>
  <si>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</si>
  <si>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</si>
  <si>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</si>
  <si>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</si>
  <si>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</si>
  <si>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</si>
  <si>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</si>
  <si>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</si>
  <si>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</si>
  <si>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</si>
  <si>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</si>
  <si>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</si>
  <si>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</si>
  <si>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</si>
  <si>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</si>
  <si>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</si>
  <si>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</si>
  <si>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</si>
  <si>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</si>
  <si>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</si>
  <si>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</si>
  <si>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</si>
  <si>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</si>
  <si>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</si>
  <si>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</si>
  <si>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</si>
  <si>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</si>
  <si>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</si>
  <si>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</si>
  <si>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</si>
  <si>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</si>
  <si>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</si>
  <si>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</si>
  <si>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</si>
  <si>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</si>
  <si>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</si>
  <si>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</si>
  <si>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</si>
  <si>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</si>
  <si>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</si>
  <si>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</si>
  <si>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</si>
  <si>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</si>
  <si>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</si>
  <si>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</si>
  <si>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</si>
  <si>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</si>
  <si>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Datos Agosto 2017:  Japón, México, Canadá y Estados Unidos y China.</t>
  </si>
  <si>
    <t>Datos octubre 2017: Brasil, Chile, Colombia, Perú y Zona Euro.</t>
  </si>
  <si>
    <t>Fuente: The Economist  30 de diciembre de 2017</t>
  </si>
  <si>
    <t>Septiembre</t>
  </si>
  <si>
    <t>Octubre</t>
  </si>
  <si>
    <t>Noviembre</t>
  </si>
  <si>
    <t>Diciembre</t>
  </si>
  <si>
    <t>Enero</t>
  </si>
  <si>
    <t>Fuente: Departamento Administrativo Nacional de Estadística, DANE febrero 2018.</t>
  </si>
  <si>
    <t>Nota: Datos actualizados dada la información y dispocisión en la pagina de la revista "The Economist",</t>
  </si>
  <si>
    <t>Porcentaje y puntos porcentuales, Febrero de 2018</t>
  </si>
  <si>
    <t>Porcentaje, febrero de 2018</t>
  </si>
  <si>
    <t>Febrero</t>
  </si>
  <si>
    <t>Contribución
Feb'18</t>
  </si>
  <si>
    <t>Puntos porcentuales,  febrero de 2018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</si>
  <si>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</si>
  <si>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</si>
  <si>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</si>
  <si>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</si>
  <si>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</si>
  <si>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</si>
  <si>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San Andrés</t>
  </si>
  <si>
    <t>Bogotá D.C.</t>
  </si>
  <si>
    <t>Medellín</t>
  </si>
  <si>
    <t>Pasto</t>
  </si>
  <si>
    <t>Bucaramanga</t>
  </si>
  <si>
    <t>Barranquilla</t>
  </si>
  <si>
    <t>Pereira</t>
  </si>
  <si>
    <t>Cali</t>
  </si>
  <si>
    <t>Tunja</t>
  </si>
  <si>
    <t>Valledupar</t>
  </si>
  <si>
    <t>Ibagué</t>
  </si>
  <si>
    <t>Armenia</t>
  </si>
  <si>
    <t>Santa Marta</t>
  </si>
  <si>
    <t>Manizales</t>
  </si>
  <si>
    <t>Cartagena</t>
  </si>
  <si>
    <t>Popayán</t>
  </si>
  <si>
    <t>Montería</t>
  </si>
  <si>
    <t>Florencia</t>
  </si>
  <si>
    <t>Cúcuta</t>
  </si>
  <si>
    <t>Quibdó</t>
  </si>
  <si>
    <t>Riohacha</t>
  </si>
  <si>
    <t>Neiva</t>
  </si>
  <si>
    <t>Sincelejo</t>
  </si>
  <si>
    <t>Villavicencio</t>
  </si>
  <si>
    <t>Otro artículo escolares</t>
  </si>
  <si>
    <t>Fecha de publicación: 4 de abril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</si>
</sst>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49" fontId="28" fillId="2" borderId="0" xfId="2" applyNumberFormat="1" applyFont="1" applyFill="1" applyBorder="1" applyAlignment="1">
      <alignment vertical="center" wrapText="1"/>
    </xf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0" fontId="19" fillId="0" borderId="0" xfId="1" applyFont="1" applyFill="1" applyBorder="1"/>
    <xf numFmtId="2" fontId="19" fillId="0" borderId="0" xfId="1" applyNumberFormat="1" applyFont="1" applyFill="1" applyBorder="1" applyAlignment="1"/>
    <xf numFmtId="2" fontId="19" fillId="2" borderId="0" xfId="1" applyNumberFormat="1" applyFont="1" applyFill="1"/>
    <xf numFmtId="2" fontId="19" fillId="0" borderId="0" xfId="2" applyNumberFormat="1" applyFont="1" applyFill="1" applyBorder="1" applyAlignment="1"/>
    <xf numFmtId="0" fontId="19" fillId="2" borderId="0" xfId="1" applyFont="1" applyFill="1"/>
    <xf numFmtId="167" fontId="19" fillId="0" borderId="0" xfId="2" applyNumberFormat="1" applyFont="1" applyFill="1" applyBorder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/>
    <xf numFmtId="2" fontId="5" fillId="0" borderId="0" xfId="2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6C-405F-A762-5208DCA226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0.09</c:v>
                </c:pt>
                <c:pt idx="1">
                  <c:v>-4.38</c:v>
                </c:pt>
                <c:pt idx="2">
                  <c:v>6.96</c:v>
                </c:pt>
                <c:pt idx="3">
                  <c:v>0.13</c:v>
                </c:pt>
                <c:pt idx="4">
                  <c:v>1.31</c:v>
                </c:pt>
                <c:pt idx="5">
                  <c:v>-0.05</c:v>
                </c:pt>
                <c:pt idx="6">
                  <c:v>0.77</c:v>
                </c:pt>
                <c:pt idx="7">
                  <c:v>0.65</c:v>
                </c:pt>
                <c:pt idx="8">
                  <c:v>0.77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0.02</c:v>
                </c:pt>
                <c:pt idx="1">
                  <c:v>-0.14000000000000001</c:v>
                </c:pt>
                <c:pt idx="2">
                  <c:v>0.56999999999999995</c:v>
                </c:pt>
                <c:pt idx="3">
                  <c:v>0</c:v>
                </c:pt>
                <c:pt idx="4">
                  <c:v>0.19</c:v>
                </c:pt>
                <c:pt idx="5">
                  <c:v>0</c:v>
                </c:pt>
                <c:pt idx="6">
                  <c:v>0.03</c:v>
                </c:pt>
                <c:pt idx="7">
                  <c:v>0.04</c:v>
                </c:pt>
                <c:pt idx="8">
                  <c:v>0.77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6595968"/>
        <c:axId val="52794432"/>
      </c:barChart>
      <c:catAx>
        <c:axId val="1365959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794432"/>
        <c:crosses val="autoZero"/>
        <c:auto val="1"/>
        <c:lblAlgn val="ctr"/>
        <c:lblOffset val="100"/>
        <c:noMultiLvlLbl val="0"/>
      </c:catAx>
      <c:valAx>
        <c:axId val="52794432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95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1.55</c:v>
                </c:pt>
                <c:pt idx="1">
                  <c:v>0.65</c:v>
                </c:pt>
                <c:pt idx="2">
                  <c:v>0.08</c:v>
                </c:pt>
                <c:pt idx="3">
                  <c:v>2.12</c:v>
                </c:pt>
                <c:pt idx="4">
                  <c:v>6.96</c:v>
                </c:pt>
                <c:pt idx="5">
                  <c:v>-3.94</c:v>
                </c:pt>
                <c:pt idx="6">
                  <c:v>1.18</c:v>
                </c:pt>
                <c:pt idx="7">
                  <c:v>0.16</c:v>
                </c:pt>
                <c:pt idx="8">
                  <c:v>1.2</c:v>
                </c:pt>
                <c:pt idx="9" formatCode="General">
                  <c:v>1.39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0.44</c:v>
                </c:pt>
                <c:pt idx="1">
                  <c:v>0.19</c:v>
                </c:pt>
                <c:pt idx="2">
                  <c:v>0</c:v>
                </c:pt>
                <c:pt idx="3">
                  <c:v>7.0000000000000007E-2</c:v>
                </c:pt>
                <c:pt idx="4">
                  <c:v>0.57999999999999996</c:v>
                </c:pt>
                <c:pt idx="5">
                  <c:v>-0.13</c:v>
                </c:pt>
                <c:pt idx="6">
                  <c:v>0.17</c:v>
                </c:pt>
                <c:pt idx="7">
                  <c:v>0.01</c:v>
                </c:pt>
                <c:pt idx="8">
                  <c:v>7.0000000000000007E-2</c:v>
                </c:pt>
                <c:pt idx="9" formatCode="General">
                  <c:v>1.39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2562816"/>
        <c:axId val="51513600"/>
      </c:barChart>
      <c:catAx>
        <c:axId val="1425628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513600"/>
        <c:crosses val="autoZero"/>
        <c:auto val="1"/>
        <c:lblAlgn val="ctr"/>
        <c:lblOffset val="100"/>
        <c:noMultiLvlLbl val="0"/>
      </c:catAx>
      <c:valAx>
        <c:axId val="5151360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628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1-4184-B391-EFDF7738F611}"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1-4184-B391-EFDF7738F611}"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Educación</c:v>
                </c:pt>
                <c:pt idx="1">
                  <c:v>Transporte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Alimentos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6.96</c:v>
                </c:pt>
                <c:pt idx="1">
                  <c:v>1.31</c:v>
                </c:pt>
                <c:pt idx="2">
                  <c:v>0.23</c:v>
                </c:pt>
                <c:pt idx="3">
                  <c:v>0.65</c:v>
                </c:pt>
                <c:pt idx="4">
                  <c:v>0.77</c:v>
                </c:pt>
                <c:pt idx="5">
                  <c:v>0.09</c:v>
                </c:pt>
                <c:pt idx="6">
                  <c:v>0.13</c:v>
                </c:pt>
                <c:pt idx="7">
                  <c:v>-0.05</c:v>
                </c:pt>
                <c:pt idx="8">
                  <c:v>-4.38</c:v>
                </c:pt>
                <c:pt idx="9">
                  <c:v>0.77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1-4184-B391-EFDF7738F611}"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1-4184-B391-EFDF7738F611}"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1-4184-B391-EFDF7738F611}"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1-4184-B391-EFDF7738F611}"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1-4184-B391-EFDF7738F611}"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1-4184-B391-EFDF7738F611}"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1-4184-B391-EFDF7738F611}"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1-4184-B391-EFDF7738F611}"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1-4184-B391-EFDF7738F611}"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Educación</c:v>
                </c:pt>
                <c:pt idx="1">
                  <c:v>Transporte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Alimentos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0.56999999999999995</c:v>
                </c:pt>
                <c:pt idx="1">
                  <c:v>0.19</c:v>
                </c:pt>
                <c:pt idx="2">
                  <c:v>7.0000000000000007E-2</c:v>
                </c:pt>
                <c:pt idx="3">
                  <c:v>0.04</c:v>
                </c:pt>
                <c:pt idx="4">
                  <c:v>0.03</c:v>
                </c:pt>
                <c:pt idx="5">
                  <c:v>0.02</c:v>
                </c:pt>
                <c:pt idx="6">
                  <c:v>0</c:v>
                </c:pt>
                <c:pt idx="7">
                  <c:v>0</c:v>
                </c:pt>
                <c:pt idx="8">
                  <c:v>-0.14000000000000001</c:v>
                </c:pt>
                <c:pt idx="9">
                  <c:v>0.77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2561280"/>
        <c:axId val="51518784"/>
      </c:barChart>
      <c:catAx>
        <c:axId val="142561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518784"/>
        <c:crosses val="autoZero"/>
        <c:auto val="1"/>
        <c:lblAlgn val="ctr"/>
        <c:lblOffset val="100"/>
        <c:noMultiLvlLbl val="0"/>
      </c:catAx>
      <c:valAx>
        <c:axId val="515187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612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1235044430468699"/>
          <c:y val="6.4568161385355302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523428423905E-3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</c:v>
                </c:pt>
                <c:pt idx="1">
                  <c:v>1.6171000000000001E-2</c:v>
                </c:pt>
                <c:pt idx="2">
                  <c:v>0.21268300000000001</c:v>
                </c:pt>
                <c:pt idx="3">
                  <c:v>0.56999999999999995</c:v>
                </c:pt>
                <c:pt idx="4">
                  <c:v>0.61</c:v>
                </c:pt>
                <c:pt idx="5">
                  <c:v>0.77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35-4080-8ADA-1780A6BCF08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35-4080-8ADA-1780A6BCF08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135-4080-8ADA-1780A6BCF08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135-4080-8ADA-1780A6BCF08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135-4080-8ADA-1780A6BCF08D}"/>
                </c:ext>
              </c:extLst>
            </c:dLbl>
            <c:dLbl>
              <c:idx val="5"/>
              <c:layout>
                <c:manualLayout>
                  <c:x val="-1.4882642743427731E-2"/>
                  <c:y val="-3.082199340467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0.04</c:v>
                </c:pt>
                <c:pt idx="1">
                  <c:v>1.6719999999999999E-2</c:v>
                </c:pt>
                <c:pt idx="2">
                  <c:v>0.180838</c:v>
                </c:pt>
                <c:pt idx="3">
                  <c:v>0.38</c:v>
                </c:pt>
                <c:pt idx="4">
                  <c:v>0.63</c:v>
                </c:pt>
                <c:pt idx="5">
                  <c:v>0.71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021760"/>
        <c:axId val="98395840"/>
      </c:lineChart>
      <c:catAx>
        <c:axId val="148021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395840"/>
        <c:crosses val="autoZero"/>
        <c:auto val="1"/>
        <c:lblAlgn val="ctr"/>
        <c:lblOffset val="100"/>
        <c:noMultiLvlLbl val="0"/>
      </c:catAx>
      <c:valAx>
        <c:axId val="9839584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48021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367106263356421"/>
          <c:y val="3.4528299347196992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0.9</c:v>
                </c:pt>
                <c:pt idx="1">
                  <c:v>4.0199999999999996</c:v>
                </c:pt>
                <c:pt idx="2">
                  <c:v>1.39</c:v>
                </c:pt>
                <c:pt idx="3">
                  <c:v>6.06</c:v>
                </c:pt>
                <c:pt idx="4">
                  <c:v>7.2</c:v>
                </c:pt>
                <c:pt idx="5">
                  <c:v>7.99</c:v>
                </c:pt>
                <c:pt idx="6">
                  <c:v>5.58</c:v>
                </c:pt>
                <c:pt idx="7">
                  <c:v>5.63</c:v>
                </c:pt>
                <c:pt idx="8">
                  <c:v>4.12</c:v>
                </c:pt>
                <c:pt idx="9">
                  <c:v>3.73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0.26</c:v>
                </c:pt>
                <c:pt idx="1">
                  <c:v>1.1599999999999999</c:v>
                </c:pt>
                <c:pt idx="2">
                  <c:v>0.06</c:v>
                </c:pt>
                <c:pt idx="3">
                  <c:v>0.19</c:v>
                </c:pt>
                <c:pt idx="4">
                  <c:v>0.61</c:v>
                </c:pt>
                <c:pt idx="5">
                  <c:v>0.24</c:v>
                </c:pt>
                <c:pt idx="6">
                  <c:v>0.78</c:v>
                </c:pt>
                <c:pt idx="7">
                  <c:v>0.21</c:v>
                </c:pt>
                <c:pt idx="8">
                  <c:v>0.23</c:v>
                </c:pt>
                <c:pt idx="9">
                  <c:v>3.73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8023296"/>
        <c:axId val="98400448"/>
      </c:barChart>
      <c:catAx>
        <c:axId val="1480232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400448"/>
        <c:crosses val="autoZero"/>
        <c:auto val="1"/>
        <c:lblAlgn val="ctr"/>
        <c:lblOffset val="100"/>
        <c:noMultiLvlLbl val="0"/>
      </c:catAx>
      <c:valAx>
        <c:axId val="9840044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0232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1.55</c:v>
                </c:pt>
                <c:pt idx="1">
                  <c:v>0.65</c:v>
                </c:pt>
                <c:pt idx="2">
                  <c:v>1.18</c:v>
                </c:pt>
                <c:pt idx="3">
                  <c:v>6.96</c:v>
                </c:pt>
                <c:pt idx="4">
                  <c:v>1.2</c:v>
                </c:pt>
                <c:pt idx="5">
                  <c:v>2.12</c:v>
                </c:pt>
                <c:pt idx="6">
                  <c:v>0.16</c:v>
                </c:pt>
                <c:pt idx="7">
                  <c:v>0.08</c:v>
                </c:pt>
                <c:pt idx="8">
                  <c:v>-3.94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0.44</c:v>
                </c:pt>
                <c:pt idx="1">
                  <c:v>0.19</c:v>
                </c:pt>
                <c:pt idx="2">
                  <c:v>0.17</c:v>
                </c:pt>
                <c:pt idx="3">
                  <c:v>0.57999999999999996</c:v>
                </c:pt>
                <c:pt idx="4">
                  <c:v>7.0000000000000007E-2</c:v>
                </c:pt>
                <c:pt idx="5">
                  <c:v>7.0000000000000007E-2</c:v>
                </c:pt>
                <c:pt idx="6">
                  <c:v>0.01</c:v>
                </c:pt>
                <c:pt idx="7">
                  <c:v>0</c:v>
                </c:pt>
                <c:pt idx="8">
                  <c:v>-0.13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8955136"/>
        <c:axId val="62786368"/>
      </c:barChart>
      <c:catAx>
        <c:axId val="14895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786368"/>
        <c:crosses val="autoZero"/>
        <c:auto val="1"/>
        <c:lblAlgn val="ctr"/>
        <c:lblOffset val="100"/>
        <c:noMultiLvlLbl val="0"/>
      </c:catAx>
      <c:valAx>
        <c:axId val="6278636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55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152604653231898"/>
          <c:y val="3.6354521428766037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3.81</c:v>
                </c:pt>
                <c:pt idx="1">
                  <c:v>3.823861</c:v>
                </c:pt>
                <c:pt idx="2">
                  <c:v>4.0446770000000001</c:v>
                </c:pt>
                <c:pt idx="3">
                  <c:v>4.63</c:v>
                </c:pt>
                <c:pt idx="4">
                  <c:v>0.61</c:v>
                </c:pt>
                <c:pt idx="5">
                  <c:v>1.39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68121284635E-2"/>
                  <c:y val="2.52171201372105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3.49</c:v>
                </c:pt>
                <c:pt idx="1">
                  <c:v>3.502329</c:v>
                </c:pt>
                <c:pt idx="2">
                  <c:v>3.6894999999999998</c:v>
                </c:pt>
                <c:pt idx="3">
                  <c:v>4.09</c:v>
                </c:pt>
                <c:pt idx="4">
                  <c:v>0.63</c:v>
                </c:pt>
                <c:pt idx="5">
                  <c:v>1.34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957184"/>
        <c:axId val="62788672"/>
      </c:lineChart>
      <c:catAx>
        <c:axId val="148957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788672"/>
        <c:crosses val="autoZero"/>
        <c:auto val="1"/>
        <c:lblAlgn val="ctr"/>
        <c:lblOffset val="100"/>
        <c:noMultiLvlLbl val="0"/>
      </c:catAx>
      <c:valAx>
        <c:axId val="627886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57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702434782921128"/>
          <c:y val="0.434189859930875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Alimentos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4.0199999999999996</c:v>
                </c:pt>
                <c:pt idx="1">
                  <c:v>5.58</c:v>
                </c:pt>
                <c:pt idx="2">
                  <c:v>7.2</c:v>
                </c:pt>
                <c:pt idx="3">
                  <c:v>0.9</c:v>
                </c:pt>
                <c:pt idx="4">
                  <c:v>7.99</c:v>
                </c:pt>
                <c:pt idx="5">
                  <c:v>4.12</c:v>
                </c:pt>
                <c:pt idx="6">
                  <c:v>5.63</c:v>
                </c:pt>
                <c:pt idx="7">
                  <c:v>6.06</c:v>
                </c:pt>
                <c:pt idx="8">
                  <c:v>1.39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Alimentos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1.1599999999999999</c:v>
                </c:pt>
                <c:pt idx="1">
                  <c:v>0.78</c:v>
                </c:pt>
                <c:pt idx="2">
                  <c:v>0.61</c:v>
                </c:pt>
                <c:pt idx="3">
                  <c:v>0.26</c:v>
                </c:pt>
                <c:pt idx="4">
                  <c:v>0.24</c:v>
                </c:pt>
                <c:pt idx="5">
                  <c:v>0.23</c:v>
                </c:pt>
                <c:pt idx="6">
                  <c:v>0.21</c:v>
                </c:pt>
                <c:pt idx="7">
                  <c:v>0.19</c:v>
                </c:pt>
                <c:pt idx="8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4481024"/>
        <c:axId val="52610752"/>
      </c:barChart>
      <c:catAx>
        <c:axId val="84481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610752"/>
        <c:crosses val="autoZero"/>
        <c:auto val="1"/>
        <c:lblAlgn val="ctr"/>
        <c:lblOffset val="100"/>
        <c:noMultiLvlLbl val="0"/>
      </c:catAx>
      <c:valAx>
        <c:axId val="526107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4810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CF-43CA-86EA-716A4A37DB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CF-43CA-86EA-716A4A37DB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CF-43CA-86EA-716A4A37DB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CF-43CA-86EA-716A4A37DB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CF-43CA-86EA-716A4A37DB58}"/>
                </c:ext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4.22</c:v>
                </c:pt>
                <c:pt idx="1">
                  <c:v>4.3203329999999998</c:v>
                </c:pt>
                <c:pt idx="2">
                  <c:v>4.4010490000000004</c:v>
                </c:pt>
                <c:pt idx="3">
                  <c:v>4.63</c:v>
                </c:pt>
                <c:pt idx="4">
                  <c:v>4.21</c:v>
                </c:pt>
                <c:pt idx="5">
                  <c:v>3.73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3.97</c:v>
                </c:pt>
                <c:pt idx="1">
                  <c:v>4.0501360000000002</c:v>
                </c:pt>
                <c:pt idx="2">
                  <c:v>4.1217490000000003</c:v>
                </c:pt>
                <c:pt idx="3">
                  <c:v>4.09</c:v>
                </c:pt>
                <c:pt idx="4">
                  <c:v>3.68</c:v>
                </c:pt>
                <c:pt idx="5">
                  <c:v>3.37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481536"/>
        <c:axId val="52613056"/>
      </c:lineChart>
      <c:catAx>
        <c:axId val="84481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613056"/>
        <c:crosses val="autoZero"/>
        <c:auto val="1"/>
        <c:lblAlgn val="ctr"/>
        <c:lblOffset val="100"/>
        <c:noMultiLvlLbl val="0"/>
      </c:catAx>
      <c:valAx>
        <c:axId val="526130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481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992749950233274"/>
          <c:y val="0.4221562912370760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Educación</c:v>
                </c:pt>
                <c:pt idx="1">
                  <c:v>Transporte</c:v>
                </c:pt>
                <c:pt idx="2">
                  <c:v>Vivienda</c:v>
                </c:pt>
                <c:pt idx="3">
                  <c:v>Otros gastos</c:v>
                </c:pt>
                <c:pt idx="4">
                  <c:v>Diversión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4.75</c:v>
                </c:pt>
                <c:pt idx="1">
                  <c:v>1.81</c:v>
                </c:pt>
                <c:pt idx="2">
                  <c:v>0.52</c:v>
                </c:pt>
                <c:pt idx="3">
                  <c:v>0.59</c:v>
                </c:pt>
                <c:pt idx="4">
                  <c:v>0.86</c:v>
                </c:pt>
                <c:pt idx="5">
                  <c:v>0.96</c:v>
                </c:pt>
                <c:pt idx="6">
                  <c:v>0.02</c:v>
                </c:pt>
                <c:pt idx="7">
                  <c:v>-0.06</c:v>
                </c:pt>
                <c:pt idx="8">
                  <c:v>-0.09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13-443D-903A-671B16EE770A}"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13-443D-903A-671B16EE770A}"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13-443D-903A-671B16EE770A}"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13-443D-903A-671B16EE770A}"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13-443D-903A-671B16EE770A}"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13-443D-903A-671B16EE770A}"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13-443D-903A-671B16EE770A}"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13-443D-903A-671B16EE770A}"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Educación</c:v>
                </c:pt>
                <c:pt idx="1">
                  <c:v>Transporte</c:v>
                </c:pt>
                <c:pt idx="2">
                  <c:v>Vivienda</c:v>
                </c:pt>
                <c:pt idx="3">
                  <c:v>Otros gastos</c:v>
                </c:pt>
                <c:pt idx="4">
                  <c:v>Diversión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0.31</c:v>
                </c:pt>
                <c:pt idx="1">
                  <c:v>0.21</c:v>
                </c:pt>
                <c:pt idx="2">
                  <c:v>0.15</c:v>
                </c:pt>
                <c:pt idx="3">
                  <c:v>0.04</c:v>
                </c:pt>
                <c:pt idx="4">
                  <c:v>0.02</c:v>
                </c:pt>
                <c:pt idx="5">
                  <c:v>0.02</c:v>
                </c:pt>
                <c:pt idx="6">
                  <c:v>0</c:v>
                </c:pt>
                <c:pt idx="7">
                  <c:v>0</c:v>
                </c:pt>
                <c:pt idx="8">
                  <c:v>-0.03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4483584"/>
        <c:axId val="84443712"/>
      </c:barChart>
      <c:catAx>
        <c:axId val="84483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443712"/>
        <c:crosses val="autoZero"/>
        <c:auto val="1"/>
        <c:lblAlgn val="ctr"/>
        <c:lblOffset val="100"/>
        <c:noMultiLvlLbl val="0"/>
      </c:catAx>
      <c:valAx>
        <c:axId val="84443712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4835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02986125225794"/>
          <c:y val="0.1016104047600110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26096143687269E-3"/>
                  <c:y val="-9.00369252558649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-0.03</c:v>
                </c:pt>
                <c:pt idx="1">
                  <c:v>-0.163221</c:v>
                </c:pt>
                <c:pt idx="2">
                  <c:v>0.110555</c:v>
                </c:pt>
                <c:pt idx="3">
                  <c:v>0.5</c:v>
                </c:pt>
                <c:pt idx="4">
                  <c:v>0.56000000000000005</c:v>
                </c:pt>
                <c:pt idx="5">
                  <c:v>0.71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4.234082467108255E-3"/>
                  <c:y val="-4.75588303068112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-0.05</c:v>
                </c:pt>
                <c:pt idx="1">
                  <c:v>-4.6711000000000003E-2</c:v>
                </c:pt>
                <c:pt idx="2">
                  <c:v>0.152841</c:v>
                </c:pt>
                <c:pt idx="3">
                  <c:v>0.33</c:v>
                </c:pt>
                <c:pt idx="4">
                  <c:v>0.65</c:v>
                </c:pt>
                <c:pt idx="5">
                  <c:v>0.56999999999999995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74432"/>
        <c:axId val="84446016"/>
      </c:lineChart>
      <c:catAx>
        <c:axId val="85074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446016"/>
        <c:crosses val="autoZero"/>
        <c:auto val="1"/>
        <c:lblAlgn val="ctr"/>
        <c:lblOffset val="100"/>
        <c:noMultiLvlLbl val="0"/>
      </c:catAx>
      <c:valAx>
        <c:axId val="84446016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074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52376555149301"/>
          <c:y val="0.16075300544605375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Transporte</c:v>
                </c:pt>
                <c:pt idx="3">
                  <c:v>Vivienda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1.0900000000000001</c:v>
                </c:pt>
                <c:pt idx="1">
                  <c:v>4.76</c:v>
                </c:pt>
                <c:pt idx="2">
                  <c:v>1.9</c:v>
                </c:pt>
                <c:pt idx="3">
                  <c:v>0.73</c:v>
                </c:pt>
                <c:pt idx="4">
                  <c:v>1.19</c:v>
                </c:pt>
                <c:pt idx="5">
                  <c:v>2.29</c:v>
                </c:pt>
                <c:pt idx="6">
                  <c:v>0.95</c:v>
                </c:pt>
                <c:pt idx="7">
                  <c:v>0.18</c:v>
                </c:pt>
                <c:pt idx="8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Transporte</c:v>
                </c:pt>
                <c:pt idx="3">
                  <c:v>Vivienda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0.37</c:v>
                </c:pt>
                <c:pt idx="1">
                  <c:v>0.32</c:v>
                </c:pt>
                <c:pt idx="2">
                  <c:v>0.22</c:v>
                </c:pt>
                <c:pt idx="3">
                  <c:v>0.21</c:v>
                </c:pt>
                <c:pt idx="4">
                  <c:v>7.0000000000000007E-2</c:v>
                </c:pt>
                <c:pt idx="5">
                  <c:v>0.06</c:v>
                </c:pt>
                <c:pt idx="6">
                  <c:v>0.02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4482048"/>
        <c:axId val="84450624"/>
      </c:barChart>
      <c:catAx>
        <c:axId val="84482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450624"/>
        <c:crosses val="autoZero"/>
        <c:auto val="1"/>
        <c:lblAlgn val="ctr"/>
        <c:lblOffset val="100"/>
        <c:noMultiLvlLbl val="0"/>
      </c:catAx>
      <c:valAx>
        <c:axId val="8445062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48204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3.53</c:v>
                </c:pt>
                <c:pt idx="1">
                  <c:v>3.364681</c:v>
                </c:pt>
                <c:pt idx="2">
                  <c:v>3.478955</c:v>
                </c:pt>
                <c:pt idx="3">
                  <c:v>4</c:v>
                </c:pt>
                <c:pt idx="4">
                  <c:v>0.56000000000000005</c:v>
                </c:pt>
                <c:pt idx="5">
                  <c:v>1.28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7952960001306212E-4"/>
                  <c:y val="-6.83766067703076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3.17</c:v>
                </c:pt>
                <c:pt idx="1">
                  <c:v>3.1187969999999998</c:v>
                </c:pt>
                <c:pt idx="2">
                  <c:v>3.2764039999999999</c:v>
                </c:pt>
                <c:pt idx="3">
                  <c:v>3.62</c:v>
                </c:pt>
                <c:pt idx="4">
                  <c:v>0.65</c:v>
                </c:pt>
                <c:pt idx="5">
                  <c:v>1.22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76480"/>
        <c:axId val="84666048"/>
      </c:lineChart>
      <c:catAx>
        <c:axId val="85076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666048"/>
        <c:crosses val="autoZero"/>
        <c:auto val="1"/>
        <c:lblAlgn val="ctr"/>
        <c:lblOffset val="100"/>
        <c:noMultiLvlLbl val="0"/>
      </c:catAx>
      <c:valAx>
        <c:axId val="8466604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076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190551997485543"/>
          <c:y val="0.47213513695403453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Alimentos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3.91</c:v>
                </c:pt>
                <c:pt idx="1">
                  <c:v>8.11</c:v>
                </c:pt>
                <c:pt idx="2">
                  <c:v>5.12</c:v>
                </c:pt>
                <c:pt idx="3">
                  <c:v>7.79</c:v>
                </c:pt>
                <c:pt idx="4">
                  <c:v>3.71</c:v>
                </c:pt>
                <c:pt idx="5">
                  <c:v>5.58</c:v>
                </c:pt>
                <c:pt idx="6">
                  <c:v>0.18</c:v>
                </c:pt>
                <c:pt idx="7">
                  <c:v>2.59</c:v>
                </c:pt>
                <c:pt idx="8">
                  <c:v>1.1100000000000001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Alimentos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1.0900000000000001</c:v>
                </c:pt>
                <c:pt idx="1">
                  <c:v>0.89</c:v>
                </c:pt>
                <c:pt idx="2">
                  <c:v>0.35</c:v>
                </c:pt>
                <c:pt idx="3">
                  <c:v>0.28000000000000003</c:v>
                </c:pt>
                <c:pt idx="4">
                  <c:v>0.23</c:v>
                </c:pt>
                <c:pt idx="5">
                  <c:v>0.14000000000000001</c:v>
                </c:pt>
                <c:pt idx="6">
                  <c:v>7.0000000000000007E-2</c:v>
                </c:pt>
                <c:pt idx="7">
                  <c:v>0.05</c:v>
                </c:pt>
                <c:pt idx="8">
                  <c:v>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688448"/>
        <c:axId val="84670656"/>
      </c:barChart>
      <c:catAx>
        <c:axId val="99688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670656"/>
        <c:crosses val="autoZero"/>
        <c:auto val="1"/>
        <c:lblAlgn val="ctr"/>
        <c:lblOffset val="100"/>
        <c:noMultiLvlLbl val="0"/>
      </c:catAx>
      <c:valAx>
        <c:axId val="846706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68844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4695269458545351E-3"/>
                  <c:y val="-2.242896389543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3.81</c:v>
                </c:pt>
                <c:pt idx="1">
                  <c:v>3.8249399999999998</c:v>
                </c:pt>
                <c:pt idx="2">
                  <c:v>3.8151670000000002</c:v>
                </c:pt>
                <c:pt idx="3">
                  <c:v>4</c:v>
                </c:pt>
                <c:pt idx="4">
                  <c:v>3.55</c:v>
                </c:pt>
                <c:pt idx="5">
                  <c:v>3.14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294477997752749E-3"/>
                  <c:y val="3.4856869006023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3.62</c:v>
                </c:pt>
                <c:pt idx="1">
                  <c:v>3.693041</c:v>
                </c:pt>
                <c:pt idx="2">
                  <c:v>3.7255470000000002</c:v>
                </c:pt>
                <c:pt idx="3">
                  <c:v>3.62</c:v>
                </c:pt>
                <c:pt idx="4">
                  <c:v>3.24</c:v>
                </c:pt>
                <c:pt idx="5">
                  <c:v>2.89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689984"/>
        <c:axId val="98812480"/>
      </c:lineChart>
      <c:catAx>
        <c:axId val="99689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812480"/>
        <c:crosses val="autoZero"/>
        <c:auto val="1"/>
        <c:lblAlgn val="ctr"/>
        <c:lblOffset val="100"/>
        <c:noMultiLvlLbl val="0"/>
      </c:catAx>
      <c:valAx>
        <c:axId val="988124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689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Transporte</c:v>
                </c:pt>
                <c:pt idx="2">
                  <c:v>Alimentos</c:v>
                </c:pt>
                <c:pt idx="3">
                  <c:v>Vivienda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9.16</c:v>
                </c:pt>
                <c:pt idx="1">
                  <c:v>0.81</c:v>
                </c:pt>
                <c:pt idx="2">
                  <c:v>0.31</c:v>
                </c:pt>
                <c:pt idx="3">
                  <c:v>0.13</c:v>
                </c:pt>
                <c:pt idx="4">
                  <c:v>0.57999999999999996</c:v>
                </c:pt>
                <c:pt idx="5">
                  <c:v>0.68</c:v>
                </c:pt>
                <c:pt idx="6">
                  <c:v>0.25</c:v>
                </c:pt>
                <c:pt idx="7">
                  <c:v>0.06</c:v>
                </c:pt>
                <c:pt idx="8">
                  <c:v>-0.86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3F-4058-AB3C-B546ED9C1B50}"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3F-4058-AB3C-B546ED9C1B50}"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3F-4058-AB3C-B546ED9C1B50}"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83F-4058-AB3C-B546ED9C1B50}"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3F-4058-AB3C-B546ED9C1B50}"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83F-4058-AB3C-B546ED9C1B50}"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3F-4058-AB3C-B546ED9C1B50}"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83F-4058-AB3C-B546ED9C1B50}"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83F-4058-AB3C-B546ED9C1B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Transporte</c:v>
                </c:pt>
                <c:pt idx="2">
                  <c:v>Alimentos</c:v>
                </c:pt>
                <c:pt idx="3">
                  <c:v>Vivienda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1.05</c:v>
                </c:pt>
                <c:pt idx="1">
                  <c:v>0.15</c:v>
                </c:pt>
                <c:pt idx="2">
                  <c:v>7.0000000000000007E-2</c:v>
                </c:pt>
                <c:pt idx="3">
                  <c:v>0.04</c:v>
                </c:pt>
                <c:pt idx="4">
                  <c:v>0.03</c:v>
                </c:pt>
                <c:pt idx="5">
                  <c:v>0.03</c:v>
                </c:pt>
                <c:pt idx="6">
                  <c:v>0.01</c:v>
                </c:pt>
                <c:pt idx="7">
                  <c:v>0</c:v>
                </c:pt>
                <c:pt idx="8">
                  <c:v>-0.04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5074944"/>
        <c:axId val="98817088"/>
      </c:barChart>
      <c:catAx>
        <c:axId val="85074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817088"/>
        <c:crosses val="autoZero"/>
        <c:auto val="1"/>
        <c:lblAlgn val="ctr"/>
        <c:lblOffset val="100"/>
        <c:noMultiLvlLbl val="0"/>
      </c:catAx>
      <c:valAx>
        <c:axId val="98817088"/>
        <c:scaling>
          <c:orientation val="minMax"/>
          <c:min val="-1.9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074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1383577052868379"/>
          <c:y val="0.1099581765929111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4296788482836615E-3"/>
                  <c:y val="-1.3435422483017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0.22</c:v>
                </c:pt>
                <c:pt idx="1">
                  <c:v>0.316361</c:v>
                </c:pt>
                <c:pt idx="2">
                  <c:v>6.2185999999999998E-2</c:v>
                </c:pt>
                <c:pt idx="3">
                  <c:v>0.34</c:v>
                </c:pt>
                <c:pt idx="4">
                  <c:v>0.65</c:v>
                </c:pt>
                <c:pt idx="5">
                  <c:v>1.33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3.6342511326211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0.22</c:v>
                </c:pt>
                <c:pt idx="1">
                  <c:v>0.130913</c:v>
                </c:pt>
                <c:pt idx="2">
                  <c:v>0.14790900000000001</c:v>
                </c:pt>
                <c:pt idx="3">
                  <c:v>0.33</c:v>
                </c:pt>
                <c:pt idx="4">
                  <c:v>0.52</c:v>
                </c:pt>
                <c:pt idx="5">
                  <c:v>1.06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692032"/>
        <c:axId val="98819392"/>
      </c:lineChart>
      <c:catAx>
        <c:axId val="99692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819392"/>
        <c:crosses val="autoZero"/>
        <c:auto val="1"/>
        <c:lblAlgn val="ctr"/>
        <c:lblOffset val="100"/>
        <c:noMultiLvlLbl val="0"/>
      </c:catAx>
      <c:valAx>
        <c:axId val="98819392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692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353118650866304"/>
          <c:y val="7.454736947690456E-2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F2-4CCF-BBD5-38B745DEF2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9.15</c:v>
                </c:pt>
                <c:pt idx="1">
                  <c:v>2.5099999999999998</c:v>
                </c:pt>
                <c:pt idx="2">
                  <c:v>0.51</c:v>
                </c:pt>
                <c:pt idx="3">
                  <c:v>0.59</c:v>
                </c:pt>
                <c:pt idx="4">
                  <c:v>1.86</c:v>
                </c:pt>
                <c:pt idx="5">
                  <c:v>1.02</c:v>
                </c:pt>
                <c:pt idx="6">
                  <c:v>0.14000000000000001</c:v>
                </c:pt>
                <c:pt idx="7">
                  <c:v>0.21</c:v>
                </c:pt>
                <c:pt idx="8">
                  <c:v>-0.09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0.53</c:v>
                </c:pt>
                <c:pt idx="2">
                  <c:v>0.15</c:v>
                </c:pt>
                <c:pt idx="3">
                  <c:v>0.11</c:v>
                </c:pt>
                <c:pt idx="4">
                  <c:v>0.09</c:v>
                </c:pt>
                <c:pt idx="5">
                  <c:v>0.04</c:v>
                </c:pt>
                <c:pt idx="6">
                  <c:v>0.01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152832"/>
        <c:axId val="100282304"/>
      </c:barChart>
      <c:catAx>
        <c:axId val="100152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82304"/>
        <c:crosses val="autoZero"/>
        <c:auto val="1"/>
        <c:lblAlgn val="ctr"/>
        <c:lblOffset val="100"/>
        <c:noMultiLvlLbl val="0"/>
      </c:catAx>
      <c:valAx>
        <c:axId val="100282304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1528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4.54</c:v>
                </c:pt>
                <c:pt idx="1">
                  <c:v>4.8721360000000002</c:v>
                </c:pt>
                <c:pt idx="2">
                  <c:v>4.9373519999999997</c:v>
                </c:pt>
                <c:pt idx="3">
                  <c:v>5.3</c:v>
                </c:pt>
                <c:pt idx="4">
                  <c:v>0.65</c:v>
                </c:pt>
                <c:pt idx="5">
                  <c:v>1.99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3.98</c:v>
                </c:pt>
                <c:pt idx="1">
                  <c:v>4.1206339999999999</c:v>
                </c:pt>
                <c:pt idx="2">
                  <c:v>4.2746380000000004</c:v>
                </c:pt>
                <c:pt idx="3">
                  <c:v>4.62</c:v>
                </c:pt>
                <c:pt idx="4">
                  <c:v>0.52</c:v>
                </c:pt>
                <c:pt idx="5">
                  <c:v>1.58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153856"/>
        <c:axId val="100284608"/>
      </c:lineChart>
      <c:catAx>
        <c:axId val="100153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84608"/>
        <c:crosses val="autoZero"/>
        <c:auto val="1"/>
        <c:lblAlgn val="ctr"/>
        <c:lblOffset val="100"/>
        <c:noMultiLvlLbl val="0"/>
      </c:catAx>
      <c:valAx>
        <c:axId val="1002846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153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846517898675339"/>
          <c:y val="0.40383963198630024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4.3499999999999996</c:v>
                </c:pt>
                <c:pt idx="1">
                  <c:v>9.23</c:v>
                </c:pt>
                <c:pt idx="2">
                  <c:v>3.46</c:v>
                </c:pt>
                <c:pt idx="3">
                  <c:v>2.93</c:v>
                </c:pt>
                <c:pt idx="4">
                  <c:v>6.15</c:v>
                </c:pt>
                <c:pt idx="5">
                  <c:v>5.45</c:v>
                </c:pt>
                <c:pt idx="6">
                  <c:v>3.82</c:v>
                </c:pt>
                <c:pt idx="7">
                  <c:v>2.91</c:v>
                </c:pt>
                <c:pt idx="8">
                  <c:v>2.16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1.25</c:v>
                </c:pt>
                <c:pt idx="1">
                  <c:v>1.0900000000000001</c:v>
                </c:pt>
                <c:pt idx="2">
                  <c:v>0.74</c:v>
                </c:pt>
                <c:pt idx="3">
                  <c:v>0.54</c:v>
                </c:pt>
                <c:pt idx="4">
                  <c:v>0.3</c:v>
                </c:pt>
                <c:pt idx="5">
                  <c:v>0.24</c:v>
                </c:pt>
                <c:pt idx="6">
                  <c:v>0.15</c:v>
                </c:pt>
                <c:pt idx="7">
                  <c:v>0.1</c:v>
                </c:pt>
                <c:pt idx="8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852736"/>
        <c:axId val="100322112"/>
      </c:barChart>
      <c:catAx>
        <c:axId val="100852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22112"/>
        <c:crosses val="autoZero"/>
        <c:auto val="1"/>
        <c:lblAlgn val="ctr"/>
        <c:lblOffset val="100"/>
        <c:noMultiLvlLbl val="0"/>
      </c:catAx>
      <c:valAx>
        <c:axId val="10032211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85273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4.84</c:v>
                </c:pt>
                <c:pt idx="1">
                  <c:v>5.3043069999999997</c:v>
                </c:pt>
                <c:pt idx="2">
                  <c:v>5.3730779999999996</c:v>
                </c:pt>
                <c:pt idx="3">
                  <c:v>5.3</c:v>
                </c:pt>
                <c:pt idx="4">
                  <c:v>4.8099999999999996</c:v>
                </c:pt>
                <c:pt idx="5">
                  <c:v>4.4800000000000004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4.38</c:v>
                </c:pt>
                <c:pt idx="1">
                  <c:v>4.5883620000000001</c:v>
                </c:pt>
                <c:pt idx="2">
                  <c:v>4.7218429999999998</c:v>
                </c:pt>
                <c:pt idx="3">
                  <c:v>4.62</c:v>
                </c:pt>
                <c:pt idx="4">
                  <c:v>4.0999999999999996</c:v>
                </c:pt>
                <c:pt idx="5">
                  <c:v>3.94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54272"/>
        <c:axId val="100324416"/>
      </c:lineChart>
      <c:catAx>
        <c:axId val="100854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24416"/>
        <c:crosses val="autoZero"/>
        <c:auto val="1"/>
        <c:lblAlgn val="ctr"/>
        <c:lblOffset val="100"/>
        <c:noMultiLvlLbl val="0"/>
      </c:catAx>
      <c:valAx>
        <c:axId val="100324416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854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1.0506811735139649</c:v>
                </c:pt>
                <c:pt idx="1">
                  <c:v>1.1368014163233084</c:v>
                </c:pt>
                <c:pt idx="2">
                  <c:v>1.6118306702005469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1.1486160240001198</c:v>
                </c:pt>
                <c:pt idx="1">
                  <c:v>1.3477634567810099</c:v>
                </c:pt>
                <c:pt idx="2">
                  <c:v>0.66034522341580271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0.44354665467957943</c:v>
                </c:pt>
                <c:pt idx="1">
                  <c:v>0.38164986855035465</c:v>
                </c:pt>
                <c:pt idx="2">
                  <c:v>0.51714595594869195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1.4347937574824385</c:v>
                </c:pt>
                <c:pt idx="1">
                  <c:v>1.6226644593539987</c:v>
                </c:pt>
                <c:pt idx="2">
                  <c:v>2.5119250046997053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-0.29334437058142271</c:v>
                </c:pt>
                <c:pt idx="1">
                  <c:v>-0.11322738599120896</c:v>
                </c:pt>
                <c:pt idx="2">
                  <c:v>-0.40024636613208031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0.11331839734994276</c:v>
                </c:pt>
                <c:pt idx="1">
                  <c:v>-1.0320423813711841</c:v>
                </c:pt>
                <c:pt idx="2">
                  <c:v>0.42419259981711832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4344320"/>
        <c:axId val="100608256"/>
      </c:barChart>
      <c:catAx>
        <c:axId val="124344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0608256"/>
        <c:crosses val="autoZero"/>
        <c:auto val="1"/>
        <c:lblAlgn val="ctr"/>
        <c:lblOffset val="100"/>
        <c:noMultiLvlLbl val="0"/>
      </c:catAx>
      <c:valAx>
        <c:axId val="1006082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24344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312878451572178"/>
          <c:y val="6.231013680401228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1.3294466521043091</c:v>
                </c:pt>
                <c:pt idx="1">
                  <c:v>1.3785836249197558</c:v>
                </c:pt>
                <c:pt idx="2">
                  <c:v>1.8504990239186725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1.0291098713304621</c:v>
                </c:pt>
                <c:pt idx="1">
                  <c:v>1.3824482094395734</c:v>
                </c:pt>
                <c:pt idx="2">
                  <c:v>0.48443067311809784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0.59915287592980349</c:v>
                </c:pt>
                <c:pt idx="1">
                  <c:v>0.67087400339285352</c:v>
                </c:pt>
                <c:pt idx="2">
                  <c:v>0.47306018476108136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1.9558187011836026</c:v>
                </c:pt>
                <c:pt idx="1">
                  <c:v>1.936622370216611</c:v>
                </c:pt>
                <c:pt idx="2">
                  <c:v>3.0237755488473823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36-4FCA-8D24-055E4FB37A2F}"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36-4FCA-8D24-055E4FB37A2F}"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-7.4158541973929459E-2</c:v>
                </c:pt>
                <c:pt idx="1">
                  <c:v>-3.6449849254736932E-2</c:v>
                </c:pt>
                <c:pt idx="2">
                  <c:v>-2.1073206916113918E-2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B36-4FCA-8D24-055E4FB37A2F}"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5.6252655898396</c:v>
                </c:pt>
                <c:pt idx="1">
                  <c:v>4.6361972013633874</c:v>
                </c:pt>
                <c:pt idx="2">
                  <c:v>6.0305699532330976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4396544"/>
        <c:axId val="100660288"/>
      </c:barChart>
      <c:catAx>
        <c:axId val="12439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60288"/>
        <c:crosses val="autoZero"/>
        <c:auto val="1"/>
        <c:lblAlgn val="ctr"/>
        <c:lblOffset val="100"/>
        <c:noMultiLvlLbl val="0"/>
      </c:catAx>
      <c:valAx>
        <c:axId val="1006602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396544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6.2548094203240794</c:v>
                </c:pt>
                <c:pt idx="1">
                  <c:v>6.0457150153277155</c:v>
                </c:pt>
                <c:pt idx="2">
                  <c:v>6.4896301409344659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7.2418009122715574</c:v>
                </c:pt>
                <c:pt idx="1">
                  <c:v>8.2624472079183136</c:v>
                </c:pt>
                <c:pt idx="2">
                  <c:v>5.2432263088099518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3.4247460992466614</c:v>
                </c:pt>
                <c:pt idx="1">
                  <c:v>4.0051600989572194</c:v>
                </c:pt>
                <c:pt idx="2">
                  <c:v>2.7290122411169619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7.903896858964913</c:v>
                </c:pt>
                <c:pt idx="1">
                  <c:v>6.5280120685760323</c:v>
                </c:pt>
                <c:pt idx="2">
                  <c:v>9.2844792702507846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-1.4587757050143324</c:v>
                </c:pt>
                <c:pt idx="1">
                  <c:v>-1.8647750252156641</c:v>
                </c:pt>
                <c:pt idx="2">
                  <c:v>0.78287665905565973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7.3360166114960919</c:v>
                </c:pt>
                <c:pt idx="1">
                  <c:v>6.5515122196498936</c:v>
                </c:pt>
                <c:pt idx="2">
                  <c:v>12.905836413281719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931008"/>
        <c:axId val="133958464"/>
      </c:barChart>
      <c:catAx>
        <c:axId val="133931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958464"/>
        <c:crosses val="autoZero"/>
        <c:auto val="1"/>
        <c:lblAlgn val="ctr"/>
        <c:lblOffset val="100"/>
        <c:noMultiLvlLbl val="0"/>
      </c:catAx>
      <c:valAx>
        <c:axId val="133958464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9310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1-48E5-9843-E36D0C930C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1.1299999999999999</c:v>
                </c:pt>
                <c:pt idx="1">
                  <c:v>1.1299999999999999</c:v>
                </c:pt>
                <c:pt idx="2">
                  <c:v>0.09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0.71</c:v>
                </c:pt>
                <c:pt idx="1">
                  <c:v>0.71</c:v>
                </c:pt>
                <c:pt idx="2">
                  <c:v>0.16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779456"/>
        <c:axId val="134420672"/>
      </c:barChart>
      <c:catAx>
        <c:axId val="133779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20672"/>
        <c:crosses val="autoZero"/>
        <c:auto val="1"/>
        <c:lblAlgn val="ctr"/>
        <c:lblOffset val="100"/>
        <c:noMultiLvlLbl val="0"/>
      </c:catAx>
      <c:valAx>
        <c:axId val="1344206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79456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6314257014169"/>
          <c:y val="0.1331502816806284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0.74</c:v>
                </c:pt>
                <c:pt idx="1">
                  <c:v>0.62</c:v>
                </c:pt>
                <c:pt idx="2">
                  <c:v>0.23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0.78</c:v>
                </c:pt>
                <c:pt idx="1">
                  <c:v>0.43</c:v>
                </c:pt>
                <c:pt idx="2">
                  <c:v>0.38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023168"/>
        <c:axId val="134476864"/>
      </c:barChart>
      <c:catAx>
        <c:axId val="134023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76864"/>
        <c:crosses val="autoZero"/>
        <c:auto val="1"/>
        <c:lblAlgn val="ctr"/>
        <c:lblOffset val="100"/>
        <c:noMultiLvlLbl val="0"/>
      </c:catAx>
      <c:valAx>
        <c:axId val="134476864"/>
        <c:scaling>
          <c:orientation val="minMax"/>
          <c:max val="0.9"/>
          <c:min val="0.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23168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524943341126729"/>
          <c:y val="1.7528483786152498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0.4</c:v>
                </c:pt>
                <c:pt idx="1">
                  <c:v>0.65</c:v>
                </c:pt>
                <c:pt idx="2">
                  <c:v>-0.05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0.47</c:v>
                </c:pt>
                <c:pt idx="1">
                  <c:v>0.52</c:v>
                </c:pt>
                <c:pt idx="2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213184"/>
        <c:axId val="135783552"/>
      </c:barChart>
      <c:catAx>
        <c:axId val="141213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83552"/>
        <c:crosses val="autoZero"/>
        <c:auto val="1"/>
        <c:lblAlgn val="ctr"/>
        <c:lblOffset val="100"/>
        <c:noMultiLvlLbl val="0"/>
      </c:catAx>
      <c:valAx>
        <c:axId val="1357835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13184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689935935427432"/>
          <c:y val="8.4727915003775217E-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1.1000000000000001</c:v>
                </c:pt>
                <c:pt idx="1">
                  <c:v>1.05</c:v>
                </c:pt>
                <c:pt idx="2">
                  <c:v>0.77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1.19</c:v>
                </c:pt>
                <c:pt idx="1">
                  <c:v>1.0900000000000001</c:v>
                </c:pt>
                <c:pt idx="2">
                  <c:v>0.84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13408"/>
        <c:axId val="135293760"/>
      </c:barChart>
      <c:catAx>
        <c:axId val="1417134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293760"/>
        <c:crosses val="autoZero"/>
        <c:auto val="1"/>
        <c:lblAlgn val="ctr"/>
        <c:lblOffset val="100"/>
        <c:noMultiLvlLbl val="0"/>
      </c:catAx>
      <c:valAx>
        <c:axId val="135293760"/>
        <c:scaling>
          <c:orientation val="minMax"/>
          <c:max val="1.3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13408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672315340147657"/>
          <c:y val="7.4110989290895601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9.3689661624666853E-2"/>
          <c:w val="0.85111869599990986"/>
          <c:h val="0.786132224801379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6.28</c:v>
                </c:pt>
                <c:pt idx="1">
                  <c:v>7.65</c:v>
                </c:pt>
                <c:pt idx="2">
                  <c:v>6.96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5.57</c:v>
                </c:pt>
                <c:pt idx="1">
                  <c:v>6.78</c:v>
                </c:pt>
                <c:pt idx="2">
                  <c:v>5.85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022144"/>
        <c:axId val="141505600"/>
      </c:barChart>
      <c:catAx>
        <c:axId val="142022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505600"/>
        <c:crosses val="autoZero"/>
        <c:auto val="1"/>
        <c:lblAlgn val="ctr"/>
        <c:lblOffset val="100"/>
        <c:noMultiLvlLbl val="0"/>
      </c:catAx>
      <c:valAx>
        <c:axId val="141505600"/>
        <c:scaling>
          <c:orientation val="minMax"/>
          <c:max val="8"/>
          <c:min val="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22144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418632505060099"/>
          <c:y val="2.246243786000738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1.34</c:v>
                </c:pt>
                <c:pt idx="1">
                  <c:v>-1.82</c:v>
                </c:pt>
                <c:pt idx="2">
                  <c:v>-4.38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1</c:v>
                </c:pt>
                <c:pt idx="1">
                  <c:v>-0.97</c:v>
                </c:pt>
                <c:pt idx="2">
                  <c:v>-1.9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892096"/>
        <c:axId val="141545408"/>
      </c:barChart>
      <c:catAx>
        <c:axId val="1418920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545408"/>
        <c:crosses val="autoZero"/>
        <c:auto val="1"/>
        <c:lblAlgn val="ctr"/>
        <c:lblOffset val="100"/>
        <c:noMultiLvlLbl val="0"/>
      </c:catAx>
      <c:valAx>
        <c:axId val="141545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92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43239970898627"/>
          <c:y val="0.13713104547938337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1.71</c:v>
                </c:pt>
                <c:pt idx="1">
                  <c:v>0.21</c:v>
                </c:pt>
                <c:pt idx="2">
                  <c:v>1.31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0.83</c:v>
                </c:pt>
                <c:pt idx="1">
                  <c:v>0.41</c:v>
                </c:pt>
                <c:pt idx="2">
                  <c:v>1.03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14528"/>
        <c:axId val="141990080"/>
      </c:barChart>
      <c:catAx>
        <c:axId val="147414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90080"/>
        <c:crosses val="autoZero"/>
        <c:auto val="1"/>
        <c:lblAlgn val="ctr"/>
        <c:lblOffset val="100"/>
        <c:noMultiLvlLbl val="0"/>
      </c:catAx>
      <c:valAx>
        <c:axId val="1419900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1452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361902396756457"/>
          <c:y val="5.1133688934044526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-0.18</c:v>
                </c:pt>
                <c:pt idx="1">
                  <c:v>0.01</c:v>
                </c:pt>
                <c:pt idx="2">
                  <c:v>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CF-42A8-89F1-0DCBD04061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</c:v>
                </c:pt>
                <c:pt idx="1">
                  <c:v>1.65</c:v>
                </c:pt>
                <c:pt idx="2">
                  <c:v>0.23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051392"/>
        <c:axId val="142873664"/>
      </c:barChart>
      <c:catAx>
        <c:axId val="1490513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873664"/>
        <c:crosses val="autoZero"/>
        <c:auto val="1"/>
        <c:lblAlgn val="ctr"/>
        <c:lblOffset val="100"/>
        <c:noMultiLvlLbl val="0"/>
      </c:catAx>
      <c:valAx>
        <c:axId val="142873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051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043478260869562"/>
          <c:y val="0.112916003609785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E5-4EBF-82B4-70A02BBDA5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1.45</c:v>
                </c:pt>
                <c:pt idx="1">
                  <c:v>1.56</c:v>
                </c:pt>
                <c:pt idx="2">
                  <c:v>0.65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1.17</c:v>
                </c:pt>
                <c:pt idx="1">
                  <c:v>1.62</c:v>
                </c:pt>
                <c:pt idx="2">
                  <c:v>0.57999999999999996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594112"/>
        <c:axId val="155894336"/>
      </c:barChart>
      <c:catAx>
        <c:axId val="149594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94336"/>
        <c:crosses val="autoZero"/>
        <c:auto val="1"/>
        <c:lblAlgn val="ctr"/>
        <c:lblOffset val="100"/>
        <c:noMultiLvlLbl val="0"/>
      </c:catAx>
      <c:valAx>
        <c:axId val="1558943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94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522568938141994"/>
          <c:y val="6.479833343307656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4.0199999999999996</c:v>
                </c:pt>
                <c:pt idx="1">
                  <c:v>3.11</c:v>
                </c:pt>
                <c:pt idx="2">
                  <c:v>1.55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4.29</c:v>
                </c:pt>
                <c:pt idx="1">
                  <c:v>2.34</c:v>
                </c:pt>
                <c:pt idx="2">
                  <c:v>1.37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83360"/>
        <c:axId val="155860288"/>
      </c:barChart>
      <c:catAx>
        <c:axId val="151183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60288"/>
        <c:crosses val="autoZero"/>
        <c:auto val="1"/>
        <c:lblAlgn val="ctr"/>
        <c:lblOffset val="100"/>
        <c:noMultiLvlLbl val="0"/>
      </c:catAx>
      <c:valAx>
        <c:axId val="155860288"/>
        <c:scaling>
          <c:orientation val="minMax"/>
          <c:max val="5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83360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1.49</c:v>
                </c:pt>
                <c:pt idx="1">
                  <c:v>1.47</c:v>
                </c:pt>
                <c:pt idx="2">
                  <c:v>0.65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1.41</c:v>
                </c:pt>
                <c:pt idx="1">
                  <c:v>1.1399999999999999</c:v>
                </c:pt>
                <c:pt idx="2">
                  <c:v>0.71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481856"/>
        <c:axId val="149174464"/>
      </c:barChart>
      <c:catAx>
        <c:axId val="159481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74464"/>
        <c:crosses val="autoZero"/>
        <c:auto val="1"/>
        <c:lblAlgn val="ctr"/>
        <c:lblOffset val="100"/>
        <c:noMultiLvlLbl val="0"/>
      </c:catAx>
      <c:valAx>
        <c:axId val="149174464"/>
        <c:scaling>
          <c:orientation val="minMax"/>
          <c:max val="1.6"/>
          <c:min val="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481856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3171964615537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0.81</c:v>
                </c:pt>
                <c:pt idx="1">
                  <c:v>0.67</c:v>
                </c:pt>
                <c:pt idx="2">
                  <c:v>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1</c:v>
                </c:pt>
                <c:pt idx="1">
                  <c:v>0.69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723008"/>
        <c:axId val="158086784"/>
      </c:barChart>
      <c:catAx>
        <c:axId val="159723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086784"/>
        <c:crosses val="autoZero"/>
        <c:auto val="1"/>
        <c:lblAlgn val="ctr"/>
        <c:lblOffset val="100"/>
        <c:noMultiLvlLbl val="0"/>
      </c:catAx>
      <c:valAx>
        <c:axId val="1580867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723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387862869629043"/>
          <c:y val="0.1199430844187093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88-4CDD-90B9-92D6312CB3F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2.83</c:v>
                </c:pt>
                <c:pt idx="1">
                  <c:v>2.61</c:v>
                </c:pt>
                <c:pt idx="2">
                  <c:v>2.12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2.7</c:v>
                </c:pt>
                <c:pt idx="1">
                  <c:v>2.4</c:v>
                </c:pt>
                <c:pt idx="2">
                  <c:v>2.02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606784"/>
        <c:axId val="155892480"/>
      </c:barChart>
      <c:catAx>
        <c:axId val="1596067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92480"/>
        <c:crosses val="autoZero"/>
        <c:auto val="1"/>
        <c:lblAlgn val="ctr"/>
        <c:lblOffset val="100"/>
        <c:noMultiLvlLbl val="0"/>
      </c:catAx>
      <c:valAx>
        <c:axId val="155892480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606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273836189324502"/>
          <c:y val="6.4474469100453347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6.38</c:v>
                </c:pt>
                <c:pt idx="1">
                  <c:v>7.69</c:v>
                </c:pt>
                <c:pt idx="2">
                  <c:v>6.96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5.65</c:v>
                </c:pt>
                <c:pt idx="1">
                  <c:v>6.81</c:v>
                </c:pt>
                <c:pt idx="2">
                  <c:v>5.86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278016"/>
        <c:axId val="158114944"/>
      </c:barChart>
      <c:catAx>
        <c:axId val="160278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114944"/>
        <c:crosses val="autoZero"/>
        <c:auto val="1"/>
        <c:lblAlgn val="ctr"/>
        <c:lblOffset val="100"/>
        <c:noMultiLvlLbl val="0"/>
      </c:catAx>
      <c:valAx>
        <c:axId val="158114944"/>
        <c:scaling>
          <c:orientation val="minMax"/>
          <c:max val="8"/>
          <c:min val="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278016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67353874792431"/>
          <c:y val="4.8195348413818215E-2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3.09</c:v>
                </c:pt>
                <c:pt idx="1">
                  <c:v>-1.01</c:v>
                </c:pt>
                <c:pt idx="2">
                  <c:v>-3.94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2.12</c:v>
                </c:pt>
                <c:pt idx="1">
                  <c:v>0.1</c:v>
                </c:pt>
                <c:pt idx="2">
                  <c:v>-1.5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654848"/>
        <c:axId val="160784384"/>
      </c:barChart>
      <c:catAx>
        <c:axId val="160654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84384"/>
        <c:crosses val="autoZero"/>
        <c:auto val="1"/>
        <c:lblAlgn val="ctr"/>
        <c:lblOffset val="100"/>
        <c:noMultiLvlLbl val="0"/>
      </c:catAx>
      <c:valAx>
        <c:axId val="1607843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654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203327712258724"/>
          <c:y val="2.7456375027076551E-2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2.06</c:v>
                </c:pt>
                <c:pt idx="1">
                  <c:v>0.51</c:v>
                </c:pt>
                <c:pt idx="2">
                  <c:v>1.18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1.55</c:v>
                </c:pt>
                <c:pt idx="1">
                  <c:v>1.35</c:v>
                </c:pt>
                <c:pt idx="2">
                  <c:v>1.74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190848"/>
        <c:axId val="160817728"/>
      </c:barChart>
      <c:catAx>
        <c:axId val="162190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817728"/>
        <c:crosses val="autoZero"/>
        <c:auto val="1"/>
        <c:lblAlgn val="ctr"/>
        <c:lblOffset val="100"/>
        <c:noMultiLvlLbl val="0"/>
      </c:catAx>
      <c:valAx>
        <c:axId val="1608177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190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957041488551063"/>
          <c:y val="3.7525251761955855E-2"/>
          <c:w val="0.49362819009325964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0.16</c:v>
                </c:pt>
                <c:pt idx="1">
                  <c:v>0.82</c:v>
                </c:pt>
                <c:pt idx="2">
                  <c:v>0.16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0.31</c:v>
                </c:pt>
                <c:pt idx="1">
                  <c:v>3.25</c:v>
                </c:pt>
                <c:pt idx="2">
                  <c:v>0.27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150976"/>
        <c:axId val="160929408"/>
      </c:barChart>
      <c:catAx>
        <c:axId val="1611509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929408"/>
        <c:crosses val="autoZero"/>
        <c:auto val="1"/>
        <c:lblAlgn val="ctr"/>
        <c:lblOffset val="100"/>
        <c:noMultiLvlLbl val="0"/>
      </c:catAx>
      <c:valAx>
        <c:axId val="160929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150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642056645635005"/>
          <c:y val="8.0120882776976807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0.10056228450630506"/>
          <c:w val="0.85111869599990986"/>
          <c:h val="0.7786779072751434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2.63</c:v>
                </c:pt>
                <c:pt idx="1">
                  <c:v>2.5499999999999998</c:v>
                </c:pt>
                <c:pt idx="2">
                  <c:v>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2.17</c:v>
                </c:pt>
                <c:pt idx="1">
                  <c:v>2.69</c:v>
                </c:pt>
                <c:pt idx="2">
                  <c:v>1.07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923584"/>
        <c:axId val="149201472"/>
      </c:barChart>
      <c:catAx>
        <c:axId val="161923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201472"/>
        <c:crosses val="autoZero"/>
        <c:auto val="1"/>
        <c:lblAlgn val="ctr"/>
        <c:lblOffset val="100"/>
        <c:noMultiLvlLbl val="0"/>
      </c:catAx>
      <c:valAx>
        <c:axId val="149201472"/>
        <c:scaling>
          <c:orientation val="minMax"/>
          <c:max val="3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923584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137493817399377"/>
          <c:y val="3.1343105345132925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11.6</c:v>
                </c:pt>
                <c:pt idx="1">
                  <c:v>6.04</c:v>
                </c:pt>
                <c:pt idx="2">
                  <c:v>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11.86</c:v>
                </c:pt>
                <c:pt idx="1">
                  <c:v>5.21</c:v>
                </c:pt>
                <c:pt idx="2">
                  <c:v>0.94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956800"/>
        <c:axId val="157863296"/>
      </c:barChart>
      <c:catAx>
        <c:axId val="1629568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63296"/>
        <c:crosses val="autoZero"/>
        <c:auto val="1"/>
        <c:lblAlgn val="ctr"/>
        <c:lblOffset val="100"/>
        <c:noMultiLvlLbl val="0"/>
      </c:catAx>
      <c:valAx>
        <c:axId val="157863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956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93421115247626"/>
          <c:y val="0.18118763514629924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6.28</c:v>
                </c:pt>
                <c:pt idx="1">
                  <c:v>4.3499999999999996</c:v>
                </c:pt>
                <c:pt idx="2">
                  <c:v>4.0199999999999996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6.31</c:v>
                </c:pt>
                <c:pt idx="1">
                  <c:v>4.55</c:v>
                </c:pt>
                <c:pt idx="2">
                  <c:v>4.04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285568"/>
        <c:axId val="163091520"/>
      </c:barChart>
      <c:catAx>
        <c:axId val="1622855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091520"/>
        <c:crosses val="autoZero"/>
        <c:auto val="1"/>
        <c:lblAlgn val="ctr"/>
        <c:lblOffset val="100"/>
        <c:noMultiLvlLbl val="0"/>
      </c:catAx>
      <c:valAx>
        <c:axId val="163091520"/>
        <c:scaling>
          <c:orientation val="minMax"/>
          <c:max val="7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285568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323715719280673"/>
          <c:y val="0.20526091956626227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3.15</c:v>
                </c:pt>
                <c:pt idx="1">
                  <c:v>3.39</c:v>
                </c:pt>
                <c:pt idx="2">
                  <c:v>1.39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3.81</c:v>
                </c:pt>
                <c:pt idx="1">
                  <c:v>3.66</c:v>
                </c:pt>
                <c:pt idx="2">
                  <c:v>1.39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710976"/>
        <c:axId val="163285824"/>
      </c:barChart>
      <c:catAx>
        <c:axId val="1637109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285824"/>
        <c:crosses val="autoZero"/>
        <c:auto val="1"/>
        <c:lblAlgn val="ctr"/>
        <c:lblOffset val="100"/>
        <c:noMultiLvlLbl val="0"/>
      </c:catAx>
      <c:valAx>
        <c:axId val="163285824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710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739923456070058"/>
          <c:y val="5.0230765196412647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6.17</c:v>
                </c:pt>
                <c:pt idx="1">
                  <c:v>8</c:v>
                </c:pt>
                <c:pt idx="2">
                  <c:v>6.06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6.42</c:v>
                </c:pt>
                <c:pt idx="1">
                  <c:v>7.83</c:v>
                </c:pt>
                <c:pt idx="2">
                  <c:v>5.93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863424"/>
        <c:axId val="164049408"/>
      </c:barChart>
      <c:catAx>
        <c:axId val="1658634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049408"/>
        <c:crosses val="autoZero"/>
        <c:auto val="1"/>
        <c:lblAlgn val="ctr"/>
        <c:lblOffset val="100"/>
        <c:noMultiLvlLbl val="0"/>
      </c:catAx>
      <c:valAx>
        <c:axId val="164049408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863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484245164134989"/>
          <c:y val="0.11858831945431006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7.05</c:v>
                </c:pt>
                <c:pt idx="1">
                  <c:v>8.1</c:v>
                </c:pt>
                <c:pt idx="2">
                  <c:v>7.2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6.39</c:v>
                </c:pt>
                <c:pt idx="1">
                  <c:v>7.52</c:v>
                </c:pt>
                <c:pt idx="2">
                  <c:v>6.45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591552"/>
        <c:axId val="160946944"/>
      </c:barChart>
      <c:catAx>
        <c:axId val="1655915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946944"/>
        <c:crosses val="autoZero"/>
        <c:auto val="1"/>
        <c:lblAlgn val="ctr"/>
        <c:lblOffset val="100"/>
        <c:noMultiLvlLbl val="0"/>
      </c:catAx>
      <c:valAx>
        <c:axId val="160946944"/>
        <c:scaling>
          <c:orientation val="minMax"/>
          <c:max val="9"/>
          <c:min val="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591552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520804742995987"/>
          <c:y val="2.687201544740828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0.10488621058970081"/>
          <c:w val="0.85111869599990986"/>
          <c:h val="0.785880092484061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6.97</c:v>
                </c:pt>
                <c:pt idx="1">
                  <c:v>-2.17</c:v>
                </c:pt>
                <c:pt idx="2">
                  <c:v>7.99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7.06</c:v>
                </c:pt>
                <c:pt idx="1">
                  <c:v>1.98</c:v>
                </c:pt>
                <c:pt idx="2">
                  <c:v>5.98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135168"/>
        <c:axId val="161380544"/>
      </c:barChart>
      <c:catAx>
        <c:axId val="168135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380544"/>
        <c:crosses val="autoZero"/>
        <c:auto val="1"/>
        <c:lblAlgn val="ctr"/>
        <c:lblOffset val="100"/>
        <c:noMultiLvlLbl val="0"/>
      </c:catAx>
      <c:valAx>
        <c:axId val="161380544"/>
        <c:scaling>
          <c:orientation val="minMax"/>
          <c:max val="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135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042456122293277"/>
          <c:y val="0.13013500282692333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6.38</c:v>
                </c:pt>
                <c:pt idx="1">
                  <c:v>3.11</c:v>
                </c:pt>
                <c:pt idx="2">
                  <c:v>5.58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4.91</c:v>
                </c:pt>
                <c:pt idx="1">
                  <c:v>4.26</c:v>
                </c:pt>
                <c:pt idx="2">
                  <c:v>4.92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086592"/>
        <c:axId val="160939328"/>
      </c:barChart>
      <c:catAx>
        <c:axId val="167086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939328"/>
        <c:crosses val="autoZero"/>
        <c:auto val="1"/>
        <c:lblAlgn val="ctr"/>
        <c:lblOffset val="100"/>
        <c:noMultiLvlLbl val="0"/>
      </c:catAx>
      <c:valAx>
        <c:axId val="160939328"/>
        <c:scaling>
          <c:orientation val="minMax"/>
          <c:max val="7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086592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1.59</c:v>
                </c:pt>
                <c:pt idx="1">
                  <c:v>8.19</c:v>
                </c:pt>
                <c:pt idx="2">
                  <c:v>5.63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2.54</c:v>
                </c:pt>
                <c:pt idx="1">
                  <c:v>7.8</c:v>
                </c:pt>
                <c:pt idx="2">
                  <c:v>3.35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324416"/>
        <c:axId val="165648576"/>
      </c:barChart>
      <c:catAx>
        <c:axId val="171324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648576"/>
        <c:crosses val="autoZero"/>
        <c:auto val="1"/>
        <c:lblAlgn val="ctr"/>
        <c:lblOffset val="100"/>
        <c:noMultiLvlLbl val="0"/>
      </c:catAx>
      <c:valAx>
        <c:axId val="165648576"/>
        <c:scaling>
          <c:orientation val="minMax"/>
          <c:max val="9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32441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52285293417309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8.5399999999999991</c:v>
                </c:pt>
                <c:pt idx="1">
                  <c:v>8.25</c:v>
                </c:pt>
                <c:pt idx="2">
                  <c:v>4.12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8.1</c:v>
                </c:pt>
                <c:pt idx="1">
                  <c:v>7.8</c:v>
                </c:pt>
                <c:pt idx="2">
                  <c:v>4.1100000000000003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758656"/>
        <c:axId val="167282368"/>
      </c:barChart>
      <c:catAx>
        <c:axId val="170758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282368"/>
        <c:crosses val="autoZero"/>
        <c:auto val="1"/>
        <c:lblAlgn val="ctr"/>
        <c:lblOffset val="100"/>
        <c:noMultiLvlLbl val="0"/>
      </c:catAx>
      <c:valAx>
        <c:axId val="16728236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758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26295337363224"/>
          <c:y val="6.1599241153744121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317126</xdr:colOff>
      <xdr:row>0</xdr:row>
      <xdr:rowOff>0</xdr:rowOff>
    </xdr:from>
    <xdr:to>
      <xdr:col>18</xdr:col>
      <xdr:colOff>414056</xdr:colOff>
      <xdr:row>2</xdr:row>
      <xdr:rowOff>123264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784726" y="0"/>
          <a:ext cx="3192555" cy="523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88 Febrero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180975</xdr:rowOff>
    </xdr:from>
    <xdr:to>
      <xdr:col>4</xdr:col>
      <xdr:colOff>57150</xdr:colOff>
      <xdr:row>22</xdr:row>
      <xdr:rowOff>180975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2266952" y="41338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2,2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2,1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6,6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0,2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180975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F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9524</xdr:colOff>
      <xdr:row>0</xdr:row>
      <xdr:rowOff>0</xdr:rowOff>
    </xdr:from>
    <xdr:to>
      <xdr:col>11</xdr:col>
      <xdr:colOff>95249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553325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200-000009000000}"/>
            </a:ext>
          </a:extLst>
        </xdr:cNvPr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3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9000000}"/>
            </a:ext>
          </a:extLst>
        </xdr:cNvPr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24</xdr:row>
      <xdr:rowOff>171449</xdr:rowOff>
    </xdr:from>
    <xdr:to>
      <xdr:col>10</xdr:col>
      <xdr:colOff>3809</xdr:colOff>
      <xdr:row>34</xdr:row>
      <xdr:rowOff>447674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200-000009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400-00000A000000}"/>
            </a:ext>
          </a:extLst>
        </xdr:cNvPr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500-000009000000}"/>
            </a:ext>
          </a:extLst>
        </xdr:cNvPr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600-000009000000}"/>
            </a:ext>
          </a:extLst>
        </xdr:cNvPr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800-00000A000000}"/>
            </a:ext>
          </a:extLst>
        </xdr:cNvPr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900-000009000000}"/>
            </a:ext>
          </a:extLst>
        </xdr:cNvPr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A00-000009000000}"/>
            </a:ext>
          </a:extLst>
        </xdr:cNvPr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B00-000009000000}"/>
            </a:ext>
          </a:extLst>
        </xdr:cNvPr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000-000008000000}"/>
            </a:ext>
          </a:extLst>
        </xdr:cNvPr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100-00000A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200-000009000000}"/>
            </a:ext>
          </a:extLst>
        </xdr:cNvPr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300-000008000000}"/>
            </a:ext>
          </a:extLst>
        </xdr:cNvPr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400-00000A000000}"/>
            </a:ext>
          </a:extLst>
        </xdr:cNvPr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500-000009000000}"/>
            </a:ext>
          </a:extLst>
        </xdr:cNvPr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600-000009000000}"/>
            </a:ext>
          </a:extLst>
        </xdr:cNvPr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700-000009000000}"/>
            </a:ext>
          </a:extLst>
        </xdr:cNvPr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800-000009000000}"/>
            </a:ext>
          </a:extLst>
        </xdr:cNvPr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900-000008000000}"/>
            </a:ext>
          </a:extLst>
        </xdr:cNvPr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5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5A00-00000C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C00-000009000000}"/>
            </a:ext>
          </a:extLst>
        </xdr:cNvPr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D00-000009000000}"/>
            </a:ext>
          </a:extLst>
        </xdr:cNvPr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E00-000009000000}"/>
            </a:ext>
          </a:extLst>
        </xdr:cNvPr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F00-000009000000}"/>
            </a:ext>
          </a:extLst>
        </xdr:cNvPr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000-000009000000}"/>
            </a:ext>
          </a:extLst>
        </xdr:cNvPr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100-000009000000}"/>
            </a:ext>
          </a:extLst>
        </xdr:cNvPr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200-000009000000}"/>
            </a:ext>
          </a:extLst>
        </xdr:cNvPr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300-000009000000}"/>
            </a:ext>
          </a:extLst>
        </xdr:cNvPr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400-000008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500-00000A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600-000009000000}"/>
            </a:ext>
          </a:extLst>
        </xdr:cNvPr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700-000009000000}"/>
            </a:ext>
          </a:extLst>
        </xdr:cNvPr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800-000009000000}"/>
            </a:ext>
          </a:extLst>
        </xdr:cNvPr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6900-00000B000000}"/>
            </a:ext>
          </a:extLst>
        </xdr:cNvPr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A00-000009000000}"/>
            </a:ext>
          </a:extLst>
        </xdr:cNvPr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B00-000009000000}"/>
            </a:ext>
          </a:extLst>
        </xdr:cNvPr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C00-000009000000}"/>
            </a:ext>
          </a:extLst>
        </xdr:cNvPr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D00-000008000000}"/>
            </a:ext>
          </a:extLst>
        </xdr:cNvPr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E00-00000A000000}"/>
            </a:ext>
          </a:extLst>
        </xdr:cNvPr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100-000009000000}"/>
            </a:ext>
          </a:extLst>
        </xdr:cNvPr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200-000008000000}"/>
            </a:ext>
          </a:extLst>
        </xdr:cNvPr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300-00000A000000}"/>
            </a:ext>
          </a:extLst>
        </xdr:cNvPr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400-000009000000}"/>
            </a:ext>
          </a:extLst>
        </xdr:cNvPr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500-000008000000}"/>
            </a:ext>
          </a:extLst>
        </xdr:cNvPr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7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6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700-000008000000}"/>
            </a:ext>
          </a:extLst>
        </xdr:cNvPr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8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900-000009000000}"/>
            </a:ext>
          </a:extLst>
        </xdr:cNvPr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A00-000009000000}"/>
            </a:ext>
          </a:extLst>
        </xdr:cNvPr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B00-000008000000}"/>
            </a:ext>
          </a:extLst>
        </xdr:cNvPr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C00-00000A000000}"/>
            </a:ext>
          </a:extLst>
        </xdr:cNvPr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D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500-00000A000000}"/>
            </a:ext>
          </a:extLst>
        </xdr:cNvPr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85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8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8600-000009000000}"/>
            </a:ext>
          </a:extLst>
        </xdr:cNvPr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8700-000008000000}"/>
            </a:ext>
          </a:extLst>
        </xdr:cNvPr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800-00000A000000}"/>
            </a:ext>
          </a:extLst>
        </xdr:cNvPr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600-000009000000}"/>
            </a:ext>
          </a:extLst>
        </xdr:cNvPr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9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9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9D00-00000B000000}"/>
            </a:ext>
          </a:extLst>
        </xdr:cNvPr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E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F00-000009000000}"/>
            </a:ext>
          </a:extLst>
        </xdr:cNvPr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000-000009000000}"/>
            </a:ext>
          </a:extLst>
        </xdr:cNvPr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100-000008000000}"/>
            </a:ext>
          </a:extLst>
        </xdr:cNvPr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200-00000A000000}"/>
            </a:ext>
          </a:extLst>
        </xdr:cNvPr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300-000009000000}"/>
            </a:ext>
          </a:extLst>
        </xdr:cNvPr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500-000009000000}"/>
            </a:ext>
          </a:extLst>
        </xdr:cNvPr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600-000008000000}"/>
            </a:ext>
          </a:extLst>
        </xdr:cNvPr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700-00000A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800-000009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900-000009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A00-000009000000}"/>
            </a:ext>
          </a:extLst>
        </xdr:cNvPr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B00-000008000000}"/>
            </a:ext>
          </a:extLst>
        </xdr:cNvPr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C00-00000A000000}"/>
            </a:ext>
          </a:extLst>
        </xdr:cNvPr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D00-000009000000}"/>
            </a:ext>
          </a:extLst>
        </xdr:cNvPr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E00-000009000000}"/>
            </a:ext>
          </a:extLst>
        </xdr:cNvPr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F00-000008000000}"/>
            </a:ext>
          </a:extLst>
        </xdr:cNvPr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000-00000A000000}"/>
            </a:ext>
          </a:extLst>
        </xdr:cNvPr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B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B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100-000009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200-000009000000}"/>
            </a:ext>
          </a:extLst>
        </xdr:cNvPr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400-000008000000}"/>
            </a:ext>
          </a:extLst>
        </xdr:cNvPr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500-00000A000000}"/>
            </a:ext>
          </a:extLst>
        </xdr:cNvPr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600-000009000000}"/>
            </a:ext>
          </a:extLst>
        </xdr:cNvPr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700-000009000000}"/>
            </a:ext>
          </a:extLst>
        </xdr:cNvPr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800-000008000000}"/>
            </a:ext>
          </a:extLst>
        </xdr:cNvPr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900-00000A000000}"/>
            </a:ext>
          </a:extLst>
        </xdr:cNvPr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A00-000009000000}"/>
            </a:ext>
          </a:extLst>
        </xdr:cNvPr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B00-000008000000}"/>
            </a:ext>
          </a:extLst>
        </xdr:cNvPr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B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D00-000009000000}"/>
            </a:ext>
          </a:extLst>
        </xdr:cNvPr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E00-000009000000}"/>
            </a:ext>
          </a:extLst>
        </xdr:cNvPr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F00-000009000000}"/>
            </a:ext>
          </a:extLst>
        </xdr:cNvPr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C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000-000009000000}"/>
            </a:ext>
          </a:extLst>
        </xdr:cNvPr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C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100-000008000000}"/>
            </a:ext>
          </a:extLst>
        </xdr:cNvPr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200-000008000000}"/>
            </a:ext>
          </a:extLst>
        </xdr:cNvPr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300-000008000000}"/>
            </a:ext>
          </a:extLst>
        </xdr:cNvPr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400-000008000000}"/>
            </a:ext>
          </a:extLst>
        </xdr:cNvPr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500-000009000000}"/>
            </a:ext>
          </a:extLst>
        </xdr:cNvPr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600-000008000000}"/>
            </a:ext>
          </a:extLst>
        </xdr:cNvPr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700-000008000000}"/>
            </a:ext>
          </a:extLst>
        </xdr:cNvPr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800-000008000000}"/>
            </a:ext>
          </a:extLst>
        </xdr:cNvPr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900-000008000000}"/>
            </a:ext>
          </a:extLst>
        </xdr:cNvPr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CA00-000007000000}"/>
            </a:ext>
          </a:extLst>
        </xdr:cNvPr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C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8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9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200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1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2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abSelected="1" zoomScaleNormal="100" zoomScaleSheetLayoutView="70" zoomScalePageLayoutView="80" workbookViewId="0">
      <selection activeCell="B58" sqref="B58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5" t="s">
        <v>1</v>
      </c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7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3"/>
      <c r="D14" s="153"/>
      <c r="E14" s="153"/>
      <c r="F14" s="153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3"/>
      <c r="J15" s="153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8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88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B58" s="128" t="s">
        <v>860</v>
      </c>
      <c r="R58" s="9"/>
      <c r="S58" s="38"/>
      <c r="T58" s="11"/>
      <c r="U58" s="9"/>
    </row>
    <row r="59" spans="1:21" x14ac:dyDescent="0.25">
      <c r="A59" s="7"/>
      <c r="B59" s="128" t="s">
        <v>822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23"/>
      <c r="B60" s="130" t="s">
        <v>71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workbookViewId="0"/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4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6"/>
      <c r="D7" s="216"/>
      <c r="E7" s="216"/>
      <c r="F7" s="216"/>
      <c r="G7" s="216"/>
      <c r="H7" s="216"/>
      <c r="I7" s="216"/>
      <c r="J7" s="11"/>
    </row>
    <row r="8" spans="1:13" x14ac:dyDescent="0.25">
      <c r="A8" s="7"/>
      <c r="B8" s="216" t="s">
        <v>84</v>
      </c>
      <c r="C8" s="216"/>
      <c r="D8" s="216"/>
      <c r="E8" s="216"/>
      <c r="F8" s="216"/>
      <c r="G8" s="216"/>
      <c r="H8" s="216"/>
      <c r="I8" s="8"/>
      <c r="J8" s="11"/>
    </row>
    <row r="9" spans="1:13" ht="15.75" customHeight="1" x14ac:dyDescent="0.25">
      <c r="A9" s="7"/>
      <c r="B9" s="216" t="s">
        <v>14</v>
      </c>
      <c r="C9" s="216"/>
      <c r="D9" s="216"/>
      <c r="E9" s="216"/>
      <c r="F9" s="216"/>
      <c r="G9" s="216"/>
      <c r="H9" s="216"/>
      <c r="I9" s="12"/>
      <c r="J9" s="11"/>
    </row>
    <row r="10" spans="1:13" x14ac:dyDescent="0.25">
      <c r="A10" s="7"/>
      <c r="B10" s="9"/>
      <c r="C10" s="175"/>
      <c r="D10" s="175"/>
      <c r="E10" s="175"/>
      <c r="F10" s="175"/>
      <c r="G10" s="175"/>
      <c r="H10" s="175"/>
      <c r="I10" s="175"/>
      <c r="J10" s="11"/>
      <c r="M10" s="13"/>
    </row>
    <row r="11" spans="1:13" ht="12" customHeight="1" x14ac:dyDescent="0.25">
      <c r="A11" s="7"/>
      <c r="B11" s="9"/>
      <c r="C11" s="175"/>
      <c r="D11" s="175"/>
      <c r="E11" s="175"/>
      <c r="F11" s="175"/>
      <c r="G11" s="175"/>
      <c r="H11" s="175"/>
      <c r="I11" s="175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816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814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815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 t="s">
        <v>823</v>
      </c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75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2"/>
      <c r="N6" s="16"/>
      <c r="O6" s="16"/>
      <c r="P6" s="16"/>
      <c r="Q6" s="16"/>
      <c r="R6" s="16"/>
    </row>
    <row r="7" spans="1:21" x14ac:dyDescent="0.25">
      <c r="A7" s="7"/>
      <c r="B7" s="8"/>
      <c r="C7" s="218" t="s">
        <v>627</v>
      </c>
      <c r="D7" s="218"/>
      <c r="E7" s="218"/>
      <c r="F7" s="218"/>
      <c r="G7" s="218"/>
      <c r="H7" s="218"/>
      <c r="I7" s="218"/>
      <c r="J7" s="218"/>
      <c r="K7" s="218"/>
      <c r="L7" s="11"/>
      <c r="M7" s="142"/>
      <c r="N7" s="141"/>
      <c r="O7" s="143"/>
      <c r="P7" s="143"/>
      <c r="Q7" s="143"/>
      <c r="R7" s="143"/>
      <c r="S7" s="143"/>
      <c r="T7" s="143"/>
      <c r="U7" s="28"/>
    </row>
    <row r="8" spans="1:21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148"/>
      <c r="N8" s="143"/>
      <c r="O8" s="143"/>
      <c r="P8" s="143"/>
      <c r="Q8" s="143"/>
      <c r="R8" s="143"/>
      <c r="S8" s="143"/>
      <c r="T8" s="143"/>
      <c r="U8" s="28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8"/>
      <c r="J9" s="8"/>
      <c r="K9" s="8"/>
      <c r="L9" s="11"/>
      <c r="M9" s="148"/>
      <c r="N9" s="143"/>
      <c r="O9" s="143"/>
      <c r="P9" s="143"/>
      <c r="Q9" s="143"/>
      <c r="R9" s="143"/>
      <c r="S9" s="143"/>
      <c r="T9" s="143"/>
      <c r="U9" s="28"/>
    </row>
    <row r="10" spans="1:21" ht="15.75" customHeight="1" x14ac:dyDescent="0.25">
      <c r="A10" s="7"/>
      <c r="B10" s="9"/>
      <c r="C10" s="220" t="s">
        <v>30</v>
      </c>
      <c r="D10" s="220"/>
      <c r="E10" s="220" t="s">
        <v>28</v>
      </c>
      <c r="F10" s="220"/>
      <c r="G10" s="220" t="s">
        <v>29</v>
      </c>
      <c r="H10" s="220"/>
      <c r="I10" s="217" t="s">
        <v>75</v>
      </c>
      <c r="J10" s="217"/>
      <c r="K10" s="217"/>
      <c r="L10" s="11"/>
      <c r="M10" s="148"/>
      <c r="N10" s="143"/>
      <c r="O10" s="143"/>
      <c r="P10" s="143"/>
      <c r="Q10" s="143"/>
      <c r="R10" s="143"/>
      <c r="S10" s="143"/>
      <c r="T10" s="143"/>
      <c r="U10" s="28"/>
    </row>
    <row r="11" spans="1:21" ht="31.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83" t="s">
        <v>68</v>
      </c>
      <c r="J11" s="83" t="s">
        <v>69</v>
      </c>
      <c r="K11" s="83" t="s">
        <v>70</v>
      </c>
      <c r="L11" s="11"/>
      <c r="M11" s="148"/>
      <c r="N11" s="141"/>
      <c r="O11" s="207"/>
      <c r="P11" s="141"/>
      <c r="Q11" s="141"/>
      <c r="R11" s="141"/>
      <c r="S11" s="197"/>
      <c r="T11" s="143"/>
      <c r="U11" s="28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L12" s="11"/>
      <c r="M12" s="148"/>
      <c r="N12" s="141"/>
      <c r="O12" s="141"/>
      <c r="P12" s="141" t="s">
        <v>31</v>
      </c>
      <c r="Q12" s="141" t="s">
        <v>32</v>
      </c>
      <c r="R12" s="141"/>
      <c r="S12" s="197"/>
      <c r="T12" s="143"/>
      <c r="U12" s="28"/>
    </row>
    <row r="13" spans="1:21" x14ac:dyDescent="0.25">
      <c r="A13" s="7"/>
      <c r="B13" s="9" t="s">
        <v>18</v>
      </c>
      <c r="C13" s="56">
        <v>0.09</v>
      </c>
      <c r="D13" s="56">
        <v>0.02</v>
      </c>
      <c r="E13" s="56">
        <v>-0.09</v>
      </c>
      <c r="F13" s="56">
        <v>-0.03</v>
      </c>
      <c r="G13" s="56">
        <v>0.31</v>
      </c>
      <c r="H13" s="56">
        <v>7.0000000000000007E-2</v>
      </c>
      <c r="I13" s="84">
        <v>27.450313510192625</v>
      </c>
      <c r="J13" s="85">
        <v>33.672678475018074</v>
      </c>
      <c r="K13" s="84">
        <v>19.277560063399907</v>
      </c>
      <c r="L13" s="11"/>
      <c r="M13" s="148"/>
      <c r="N13" s="141"/>
      <c r="O13" s="208" t="s">
        <v>26</v>
      </c>
      <c r="P13" s="209">
        <v>0.23</v>
      </c>
      <c r="Q13" s="66">
        <v>7.0000000000000007E-2</v>
      </c>
      <c r="R13" s="210"/>
      <c r="S13" s="200"/>
      <c r="T13" s="190"/>
      <c r="U13" s="28"/>
    </row>
    <row r="14" spans="1:21" x14ac:dyDescent="0.25">
      <c r="A14" s="7"/>
      <c r="B14" s="9" t="s">
        <v>26</v>
      </c>
      <c r="C14" s="56">
        <v>0.23</v>
      </c>
      <c r="D14" s="56">
        <v>7.0000000000000007E-2</v>
      </c>
      <c r="E14" s="56">
        <v>0.52</v>
      </c>
      <c r="F14" s="56">
        <v>0.15</v>
      </c>
      <c r="G14" s="56">
        <v>0.13</v>
      </c>
      <c r="H14" s="56">
        <v>0.04</v>
      </c>
      <c r="I14" s="85">
        <v>29.017076189886019</v>
      </c>
      <c r="J14" s="85">
        <v>27.461754894233465</v>
      </c>
      <c r="K14" s="85">
        <v>29.572113922253063</v>
      </c>
      <c r="L14" s="11"/>
      <c r="M14" s="148"/>
      <c r="N14" s="141"/>
      <c r="O14" s="211" t="s">
        <v>18</v>
      </c>
      <c r="P14" s="212">
        <v>0.09</v>
      </c>
      <c r="Q14" s="212">
        <v>0.02</v>
      </c>
      <c r="R14" s="210"/>
      <c r="S14" s="198"/>
      <c r="T14" s="190"/>
      <c r="U14" s="28"/>
    </row>
    <row r="15" spans="1:21" x14ac:dyDescent="0.25">
      <c r="A15" s="7"/>
      <c r="B15" s="9" t="s">
        <v>25</v>
      </c>
      <c r="C15" s="56">
        <v>-0.05</v>
      </c>
      <c r="D15" s="56">
        <v>0</v>
      </c>
      <c r="E15" s="56">
        <v>-0.06</v>
      </c>
      <c r="F15" s="56">
        <v>0</v>
      </c>
      <c r="G15" s="56">
        <v>0.06</v>
      </c>
      <c r="H15" s="56">
        <v>0</v>
      </c>
      <c r="I15" s="86">
        <v>5.0382265023438491</v>
      </c>
      <c r="J15" s="131">
        <v>5.9382423995888551</v>
      </c>
      <c r="K15" s="86">
        <v>3.5492876495449179</v>
      </c>
      <c r="L15" s="11"/>
      <c r="M15" s="148"/>
      <c r="N15" s="141"/>
      <c r="O15" s="208" t="s">
        <v>20</v>
      </c>
      <c r="P15" s="209">
        <v>-4.38</v>
      </c>
      <c r="Q15" s="66">
        <v>-0.14000000000000001</v>
      </c>
      <c r="R15" s="210"/>
      <c r="S15" s="198"/>
      <c r="T15" s="190"/>
      <c r="U15" s="28"/>
    </row>
    <row r="16" spans="1:21" x14ac:dyDescent="0.25">
      <c r="A16" s="7"/>
      <c r="B16" s="9" t="s">
        <v>23</v>
      </c>
      <c r="C16" s="56">
        <v>0.77</v>
      </c>
      <c r="D16" s="56">
        <v>0.03</v>
      </c>
      <c r="E16" s="56">
        <v>0.96</v>
      </c>
      <c r="F16" s="56">
        <v>0.02</v>
      </c>
      <c r="G16" s="56">
        <v>0.57999999999999996</v>
      </c>
      <c r="H16" s="56">
        <v>0.03</v>
      </c>
      <c r="I16" s="84">
        <v>2.8548339633194315</v>
      </c>
      <c r="J16" s="85">
        <v>2.3520014461695484</v>
      </c>
      <c r="K16" s="84">
        <v>4.3145646686306875</v>
      </c>
      <c r="L16" s="11"/>
      <c r="M16" s="148"/>
      <c r="N16" s="141"/>
      <c r="O16" s="212" t="s">
        <v>21</v>
      </c>
      <c r="P16" s="209">
        <v>6.96</v>
      </c>
      <c r="Q16" s="66">
        <v>0.56999999999999995</v>
      </c>
      <c r="R16" s="210"/>
      <c r="S16" s="198"/>
      <c r="T16" s="190"/>
      <c r="U16" s="28"/>
    </row>
    <row r="17" spans="1:21" x14ac:dyDescent="0.25">
      <c r="A17" s="7"/>
      <c r="B17" s="9" t="s">
        <v>21</v>
      </c>
      <c r="C17" s="56">
        <v>6.96</v>
      </c>
      <c r="D17" s="56">
        <v>0.56999999999999995</v>
      </c>
      <c r="E17" s="56">
        <v>4.75</v>
      </c>
      <c r="F17" s="56">
        <v>0.31</v>
      </c>
      <c r="G17" s="56">
        <v>9.16</v>
      </c>
      <c r="H17" s="56">
        <v>1.05</v>
      </c>
      <c r="I17" s="84">
        <v>7.0003653977629252</v>
      </c>
      <c r="J17" s="85">
        <v>6.3326935165840776</v>
      </c>
      <c r="K17" s="84">
        <v>8.5843672149404728</v>
      </c>
      <c r="L17" s="11"/>
      <c r="M17" s="148"/>
      <c r="N17" s="141"/>
      <c r="O17" s="212" t="s">
        <v>19</v>
      </c>
      <c r="P17" s="209">
        <v>0.13</v>
      </c>
      <c r="Q17" s="66">
        <v>0</v>
      </c>
      <c r="R17" s="210"/>
      <c r="S17" s="200"/>
      <c r="T17" s="190"/>
      <c r="U17" s="28"/>
    </row>
    <row r="18" spans="1:21" x14ac:dyDescent="0.25">
      <c r="A18" s="7"/>
      <c r="B18" s="9" t="s">
        <v>20</v>
      </c>
      <c r="C18" s="56">
        <v>-4.38</v>
      </c>
      <c r="D18" s="56">
        <v>-0.14000000000000001</v>
      </c>
      <c r="E18" s="56">
        <v>0.86</v>
      </c>
      <c r="F18" s="56">
        <v>0.02</v>
      </c>
      <c r="G18" s="56">
        <v>-0.86</v>
      </c>
      <c r="H18" s="56">
        <v>-0.04</v>
      </c>
      <c r="I18" s="85">
        <v>3.4923104326256262</v>
      </c>
      <c r="J18" s="85">
        <v>2.7186356387196602</v>
      </c>
      <c r="K18" s="85">
        <v>5.375798342687526</v>
      </c>
      <c r="L18" s="11"/>
      <c r="M18" s="148"/>
      <c r="N18" s="141"/>
      <c r="O18" s="208" t="s">
        <v>24</v>
      </c>
      <c r="P18" s="209">
        <v>1.31</v>
      </c>
      <c r="Q18" s="66">
        <v>0.19</v>
      </c>
      <c r="R18" s="210"/>
      <c r="S18" s="198"/>
      <c r="T18" s="190"/>
      <c r="U18" s="28"/>
    </row>
    <row r="19" spans="1:21" x14ac:dyDescent="0.25">
      <c r="A19" s="7"/>
      <c r="B19" s="9" t="s">
        <v>24</v>
      </c>
      <c r="C19" s="56">
        <v>1.31</v>
      </c>
      <c r="D19" s="56">
        <v>0.19</v>
      </c>
      <c r="E19" s="56">
        <v>1.81</v>
      </c>
      <c r="F19" s="56">
        <v>0.21</v>
      </c>
      <c r="G19" s="56">
        <v>0.81</v>
      </c>
      <c r="H19" s="56">
        <v>0.15</v>
      </c>
      <c r="I19" s="84">
        <v>15.511336475500176</v>
      </c>
      <c r="J19" s="85">
        <v>11.741888374187681</v>
      </c>
      <c r="K19" s="84">
        <v>21.253291207115758</v>
      </c>
      <c r="L19" s="11"/>
      <c r="M19" s="148"/>
      <c r="N19" s="141"/>
      <c r="O19" s="208" t="s">
        <v>25</v>
      </c>
      <c r="P19" s="209">
        <v>-0.05</v>
      </c>
      <c r="Q19" s="66">
        <v>0</v>
      </c>
      <c r="R19" s="210"/>
      <c r="S19" s="200"/>
      <c r="T19" s="190"/>
      <c r="U19" s="28"/>
    </row>
    <row r="20" spans="1:21" x14ac:dyDescent="0.25">
      <c r="A20" s="7"/>
      <c r="B20" s="9" t="s">
        <v>19</v>
      </c>
      <c r="C20" s="56">
        <v>0.13</v>
      </c>
      <c r="D20" s="56">
        <v>0</v>
      </c>
      <c r="E20" s="56">
        <v>0.02</v>
      </c>
      <c r="F20" s="56">
        <v>0</v>
      </c>
      <c r="G20" s="56">
        <v>0.25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48"/>
      <c r="N20" s="141"/>
      <c r="O20" s="212" t="s">
        <v>23</v>
      </c>
      <c r="P20" s="209">
        <v>0.77</v>
      </c>
      <c r="Q20" s="66">
        <v>0.03</v>
      </c>
      <c r="R20" s="210"/>
      <c r="S20" s="198"/>
      <c r="T20" s="190"/>
      <c r="U20" s="28"/>
    </row>
    <row r="21" spans="1:21" x14ac:dyDescent="0.25">
      <c r="A21" s="7"/>
      <c r="B21" s="9" t="s">
        <v>22</v>
      </c>
      <c r="C21" s="56">
        <v>0.65</v>
      </c>
      <c r="D21" s="56">
        <v>0.04</v>
      </c>
      <c r="E21" s="56">
        <v>0.59</v>
      </c>
      <c r="F21" s="56">
        <v>0.04</v>
      </c>
      <c r="G21" s="56">
        <v>0.68</v>
      </c>
      <c r="H21" s="56">
        <v>0.03</v>
      </c>
      <c r="I21" s="84">
        <v>5.6954392904588405</v>
      </c>
      <c r="J21" s="85">
        <v>6.3929917523538826</v>
      </c>
      <c r="K21" s="84">
        <v>3.8861725389215893</v>
      </c>
      <c r="L21" s="11"/>
      <c r="M21" s="148"/>
      <c r="N21" s="141"/>
      <c r="O21" s="208" t="s">
        <v>22</v>
      </c>
      <c r="P21" s="209">
        <v>0.65</v>
      </c>
      <c r="Q21" s="66">
        <v>0.04</v>
      </c>
      <c r="R21" s="210"/>
      <c r="S21" s="198"/>
      <c r="T21" s="190"/>
      <c r="U21" s="28"/>
    </row>
    <row r="22" spans="1:21" x14ac:dyDescent="0.25">
      <c r="A22" s="7"/>
      <c r="B22" s="18" t="s">
        <v>27</v>
      </c>
      <c r="C22" s="59">
        <v>0.77</v>
      </c>
      <c r="D22" s="59">
        <v>0.77</v>
      </c>
      <c r="E22" s="59">
        <v>0.71</v>
      </c>
      <c r="F22" s="59">
        <v>0.71</v>
      </c>
      <c r="G22" s="59">
        <v>1.33</v>
      </c>
      <c r="H22" s="59">
        <v>1.33</v>
      </c>
      <c r="I22" s="82"/>
      <c r="J22" s="82"/>
      <c r="K22" s="82"/>
      <c r="L22" s="11"/>
      <c r="M22" s="148"/>
      <c r="N22" s="141"/>
      <c r="O22" s="208" t="s">
        <v>27</v>
      </c>
      <c r="P22" s="209">
        <v>0.77</v>
      </c>
      <c r="Q22" s="66">
        <v>0.77</v>
      </c>
      <c r="R22" s="210"/>
      <c r="S22" s="200"/>
      <c r="T22" s="191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8"/>
      <c r="N23" s="141"/>
      <c r="R23" s="141"/>
      <c r="S23" s="197"/>
      <c r="T23" s="143"/>
      <c r="U23" s="28"/>
    </row>
    <row r="24" spans="1:21" s="16" customFormat="1" x14ac:dyDescent="0.25">
      <c r="A24" s="7"/>
      <c r="B24" s="126"/>
      <c r="C24" s="219" t="s">
        <v>606</v>
      </c>
      <c r="D24" s="219"/>
      <c r="E24" s="219"/>
      <c r="F24" s="219"/>
      <c r="G24" s="219"/>
      <c r="H24" s="219"/>
      <c r="I24" s="126"/>
      <c r="J24" s="126"/>
      <c r="K24" s="126"/>
      <c r="L24" s="11"/>
      <c r="M24" s="148"/>
      <c r="N24" s="197" t="s">
        <v>603</v>
      </c>
      <c r="O24" s="201"/>
      <c r="P24" s="201"/>
      <c r="Q24" s="201"/>
      <c r="R24" s="197"/>
      <c r="S24" s="197"/>
      <c r="T24" s="143"/>
      <c r="U24" s="28"/>
    </row>
    <row r="25" spans="1:21" s="16" customFormat="1" x14ac:dyDescent="0.25">
      <c r="A25" s="7"/>
      <c r="B25" s="126"/>
      <c r="C25" s="219" t="s">
        <v>824</v>
      </c>
      <c r="D25" s="219"/>
      <c r="E25" s="219"/>
      <c r="F25" s="219"/>
      <c r="G25" s="219"/>
      <c r="H25" s="219"/>
      <c r="I25" s="126"/>
      <c r="J25" s="126"/>
      <c r="K25" s="126"/>
      <c r="L25" s="11"/>
      <c r="M25" s="148"/>
      <c r="N25" s="197" t="s">
        <v>603</v>
      </c>
      <c r="O25" s="197"/>
      <c r="P25" s="202"/>
      <c r="Q25" s="202"/>
      <c r="R25" s="197"/>
      <c r="S25" s="197"/>
      <c r="T25" s="14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8"/>
      <c r="N26" s="197" t="s">
        <v>603</v>
      </c>
      <c r="O26" s="197"/>
      <c r="P26" s="202"/>
      <c r="Q26" s="202"/>
      <c r="R26" s="197"/>
      <c r="S26" s="197"/>
      <c r="T26" s="14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8"/>
      <c r="N27" s="197" t="s">
        <v>603</v>
      </c>
      <c r="O27" s="197"/>
      <c r="P27" s="202"/>
      <c r="Q27" s="202"/>
      <c r="R27" s="197"/>
      <c r="S27" s="197"/>
      <c r="T27" s="143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3" t="s">
        <v>603</v>
      </c>
      <c r="O28" s="143"/>
      <c r="P28" s="144"/>
      <c r="Q28" s="144"/>
      <c r="R28" s="143"/>
      <c r="S28" s="143"/>
      <c r="T28" s="143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3"/>
      <c r="O29" s="143"/>
      <c r="P29" s="144"/>
      <c r="Q29" s="144"/>
      <c r="R29" s="143"/>
      <c r="S29" s="143"/>
      <c r="T29" s="143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3" t="s">
        <v>603</v>
      </c>
      <c r="O30" s="143"/>
      <c r="P30" s="144"/>
      <c r="Q30" s="144"/>
      <c r="R30" s="143"/>
      <c r="S30" s="143"/>
      <c r="T30" s="14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3"/>
      <c r="O31" s="145"/>
      <c r="P31" s="144"/>
      <c r="Q31" s="144"/>
      <c r="R31" s="143"/>
      <c r="S31" s="143"/>
      <c r="T31" s="143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F19" sqref="F1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2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2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2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18" t="s">
        <v>626</v>
      </c>
      <c r="D7" s="218"/>
      <c r="E7" s="218"/>
      <c r="F7" s="218"/>
      <c r="G7" s="218"/>
      <c r="H7" s="218"/>
      <c r="I7" s="218"/>
      <c r="J7" s="218"/>
      <c r="K7" s="218"/>
      <c r="L7" s="11"/>
      <c r="M7" s="142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142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8"/>
      <c r="J9" s="8"/>
      <c r="K9" s="8"/>
      <c r="L9" s="11"/>
      <c r="M9" s="142"/>
      <c r="N9" s="62"/>
      <c r="O9" s="139"/>
      <c r="P9" s="139"/>
      <c r="Q9" s="139"/>
      <c r="R9" s="139"/>
      <c r="S9" s="62"/>
      <c r="T9" s="16"/>
    </row>
    <row r="10" spans="1:20" ht="15.75" customHeight="1" x14ac:dyDescent="0.25">
      <c r="A10" s="7"/>
      <c r="B10" s="9"/>
      <c r="C10" s="220" t="s">
        <v>30</v>
      </c>
      <c r="D10" s="220"/>
      <c r="E10" s="220" t="s">
        <v>28</v>
      </c>
      <c r="F10" s="220"/>
      <c r="G10" s="220" t="s">
        <v>29</v>
      </c>
      <c r="H10" s="220"/>
      <c r="I10" s="217" t="s">
        <v>75</v>
      </c>
      <c r="J10" s="217"/>
      <c r="K10" s="217"/>
      <c r="L10" s="11"/>
      <c r="M10" s="142"/>
      <c r="N10" s="62"/>
      <c r="O10" s="192"/>
      <c r="P10" s="139"/>
      <c r="Q10" s="139"/>
      <c r="R10" s="139"/>
      <c r="S10" s="62"/>
      <c r="T10" s="16"/>
    </row>
    <row r="11" spans="1:20" ht="31.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83" t="s">
        <v>68</v>
      </c>
      <c r="J11" s="83" t="s">
        <v>69</v>
      </c>
      <c r="K11" s="83" t="s">
        <v>70</v>
      </c>
      <c r="L11" s="11"/>
      <c r="M11" s="142"/>
      <c r="N11" s="62"/>
      <c r="O11" s="193"/>
      <c r="P11" s="139"/>
      <c r="Q11" s="139"/>
      <c r="R11" s="139"/>
      <c r="S11" s="62"/>
      <c r="T11" s="16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L12" s="11"/>
      <c r="M12" s="142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1.55</v>
      </c>
      <c r="D13" s="56">
        <v>0.44</v>
      </c>
      <c r="E13" s="56">
        <v>1.0900000000000001</v>
      </c>
      <c r="F13" s="56">
        <v>0.37</v>
      </c>
      <c r="G13" s="56">
        <v>2.5099999999999998</v>
      </c>
      <c r="H13" s="56">
        <v>0.53</v>
      </c>
      <c r="I13" s="84">
        <v>27.450313510192625</v>
      </c>
      <c r="J13" s="85">
        <v>33.672678475018074</v>
      </c>
      <c r="K13" s="84">
        <v>19.277560063399907</v>
      </c>
      <c r="L13" s="11"/>
      <c r="M13" s="142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0.65</v>
      </c>
      <c r="D14" s="56">
        <v>0.19</v>
      </c>
      <c r="E14" s="56">
        <v>0.73</v>
      </c>
      <c r="F14" s="56">
        <v>0.21</v>
      </c>
      <c r="G14" s="56">
        <v>0.51</v>
      </c>
      <c r="H14" s="56">
        <v>0.15</v>
      </c>
      <c r="I14" s="85">
        <v>29.017076189886019</v>
      </c>
      <c r="J14" s="85">
        <v>27.461754894233465</v>
      </c>
      <c r="K14" s="85">
        <v>29.572113922253063</v>
      </c>
      <c r="L14" s="11"/>
      <c r="M14" s="142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0.08</v>
      </c>
      <c r="D15" s="56">
        <v>0</v>
      </c>
      <c r="E15" s="56">
        <v>0.18</v>
      </c>
      <c r="F15" s="56">
        <v>0.01</v>
      </c>
      <c r="G15" s="56">
        <v>-0.09</v>
      </c>
      <c r="H15" s="56">
        <v>0</v>
      </c>
      <c r="I15" s="86">
        <v>5.0382265023438491</v>
      </c>
      <c r="J15" s="131">
        <v>5.9382423995888551</v>
      </c>
      <c r="K15" s="86">
        <v>3.5492876495449179</v>
      </c>
      <c r="L15" s="11"/>
      <c r="M15" s="142"/>
      <c r="N15" s="62"/>
      <c r="O15" s="16" t="s">
        <v>18</v>
      </c>
      <c r="P15" s="66">
        <v>1.55</v>
      </c>
      <c r="Q15" s="66">
        <v>0.44</v>
      </c>
      <c r="R15" s="62"/>
      <c r="S15" s="62"/>
      <c r="T15" s="16"/>
    </row>
    <row r="16" spans="1:20" x14ac:dyDescent="0.25">
      <c r="A16" s="7"/>
      <c r="B16" s="9" t="s">
        <v>23</v>
      </c>
      <c r="C16" s="56">
        <v>2.12</v>
      </c>
      <c r="D16" s="56">
        <v>7.0000000000000007E-2</v>
      </c>
      <c r="E16" s="56">
        <v>2.29</v>
      </c>
      <c r="F16" s="56">
        <v>0.06</v>
      </c>
      <c r="G16" s="56">
        <v>1.86</v>
      </c>
      <c r="H16" s="56">
        <v>0.09</v>
      </c>
      <c r="I16" s="84">
        <v>2.8548339633194315</v>
      </c>
      <c r="J16" s="85">
        <v>2.3520014461695484</v>
      </c>
      <c r="K16" s="84">
        <v>4.3145646686306875</v>
      </c>
      <c r="L16" s="11"/>
      <c r="M16" s="142"/>
      <c r="N16" s="62"/>
      <c r="O16" s="16" t="s">
        <v>26</v>
      </c>
      <c r="P16" s="66">
        <v>0.65</v>
      </c>
      <c r="Q16" s="66">
        <v>0.19</v>
      </c>
      <c r="R16" s="62"/>
      <c r="S16" s="62"/>
      <c r="T16" s="16"/>
    </row>
    <row r="17" spans="1:21" x14ac:dyDescent="0.25">
      <c r="A17" s="7"/>
      <c r="B17" s="9" t="s">
        <v>21</v>
      </c>
      <c r="C17" s="56">
        <v>6.96</v>
      </c>
      <c r="D17" s="56">
        <v>0.57999999999999996</v>
      </c>
      <c r="E17" s="56">
        <v>4.76</v>
      </c>
      <c r="F17" s="56">
        <v>0.32</v>
      </c>
      <c r="G17" s="56">
        <v>9.15</v>
      </c>
      <c r="H17" s="56">
        <v>1.06</v>
      </c>
      <c r="I17" s="84">
        <v>7.0003653977629252</v>
      </c>
      <c r="J17" s="85">
        <v>6.3326935165840776</v>
      </c>
      <c r="K17" s="84">
        <v>8.5843672149404728</v>
      </c>
      <c r="L17" s="11"/>
      <c r="M17" s="142"/>
      <c r="N17" s="62"/>
      <c r="O17" s="16" t="s">
        <v>25</v>
      </c>
      <c r="P17" s="66">
        <v>0.08</v>
      </c>
      <c r="Q17" s="66">
        <v>0</v>
      </c>
      <c r="R17" s="62"/>
      <c r="S17" s="62"/>
      <c r="T17" s="16"/>
    </row>
    <row r="18" spans="1:21" x14ac:dyDescent="0.25">
      <c r="A18" s="7"/>
      <c r="B18" s="9" t="s">
        <v>20</v>
      </c>
      <c r="C18" s="56">
        <v>-3.94</v>
      </c>
      <c r="D18" s="56">
        <v>-0.13</v>
      </c>
      <c r="E18" s="56">
        <v>0.95</v>
      </c>
      <c r="F18" s="56">
        <v>0.02</v>
      </c>
      <c r="G18" s="56">
        <v>0.14000000000000001</v>
      </c>
      <c r="H18" s="56">
        <v>0.01</v>
      </c>
      <c r="I18" s="85">
        <v>3.4923104326256262</v>
      </c>
      <c r="J18" s="85">
        <v>2.7186356387196602</v>
      </c>
      <c r="K18" s="85">
        <v>5.375798342687526</v>
      </c>
      <c r="L18" s="11"/>
      <c r="M18" s="142"/>
      <c r="N18" s="62"/>
      <c r="O18" s="16" t="s">
        <v>23</v>
      </c>
      <c r="P18" s="66">
        <v>2.12</v>
      </c>
      <c r="Q18" s="66">
        <v>7.0000000000000007E-2</v>
      </c>
      <c r="R18" s="62"/>
      <c r="S18" s="62"/>
      <c r="T18" s="16"/>
    </row>
    <row r="19" spans="1:21" x14ac:dyDescent="0.25">
      <c r="A19" s="7"/>
      <c r="B19" s="9" t="s">
        <v>24</v>
      </c>
      <c r="C19" s="56">
        <v>1.18</v>
      </c>
      <c r="D19" s="56">
        <v>0.17</v>
      </c>
      <c r="E19" s="56">
        <v>1.9</v>
      </c>
      <c r="F19" s="56">
        <v>0.22</v>
      </c>
      <c r="G19" s="56">
        <v>0.59</v>
      </c>
      <c r="H19" s="56">
        <v>0.11</v>
      </c>
      <c r="I19" s="84">
        <v>15.511336475500199</v>
      </c>
      <c r="J19" s="85">
        <v>11.741888374187681</v>
      </c>
      <c r="K19" s="84">
        <v>21.253291207115758</v>
      </c>
      <c r="L19" s="11"/>
      <c r="M19" s="142"/>
      <c r="N19" s="62"/>
      <c r="O19" s="16" t="s">
        <v>21</v>
      </c>
      <c r="P19" s="66">
        <v>6.96</v>
      </c>
      <c r="Q19" s="66">
        <v>0.57999999999999996</v>
      </c>
      <c r="R19" s="62"/>
      <c r="S19" s="62"/>
      <c r="T19" s="16"/>
    </row>
    <row r="20" spans="1:21" x14ac:dyDescent="0.25">
      <c r="A20" s="7"/>
      <c r="B20" s="9" t="s">
        <v>19</v>
      </c>
      <c r="C20" s="56">
        <v>0.16</v>
      </c>
      <c r="D20" s="56">
        <v>0.01</v>
      </c>
      <c r="E20" s="56">
        <v>7.0000000000000007E-2</v>
      </c>
      <c r="F20" s="56">
        <v>0</v>
      </c>
      <c r="G20" s="56">
        <v>0.21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42"/>
      <c r="N20" s="62"/>
      <c r="O20" s="16" t="s">
        <v>20</v>
      </c>
      <c r="P20" s="66">
        <v>-3.94</v>
      </c>
      <c r="Q20" s="66">
        <v>-0.13</v>
      </c>
      <c r="R20" s="62"/>
      <c r="S20" s="62"/>
      <c r="T20" s="16"/>
    </row>
    <row r="21" spans="1:21" x14ac:dyDescent="0.25">
      <c r="A21" s="7"/>
      <c r="B21" s="9" t="s">
        <v>22</v>
      </c>
      <c r="C21" s="56">
        <v>1.2</v>
      </c>
      <c r="D21" s="56">
        <v>7.0000000000000007E-2</v>
      </c>
      <c r="E21" s="56">
        <v>1.19</v>
      </c>
      <c r="F21" s="56">
        <v>7.0000000000000007E-2</v>
      </c>
      <c r="G21" s="56">
        <v>1.02</v>
      </c>
      <c r="H21" s="56">
        <v>0.04</v>
      </c>
      <c r="I21" s="84">
        <v>5.6954392904588405</v>
      </c>
      <c r="J21" s="85">
        <v>6.3929917523538826</v>
      </c>
      <c r="K21" s="84">
        <v>3.8861725389215893</v>
      </c>
      <c r="L21" s="11"/>
      <c r="M21" s="142"/>
      <c r="N21" s="62"/>
      <c r="O21" s="16" t="s">
        <v>24</v>
      </c>
      <c r="P21" s="66">
        <v>1.18</v>
      </c>
      <c r="Q21" s="66">
        <v>0.17</v>
      </c>
      <c r="R21" s="62"/>
      <c r="S21" s="62"/>
      <c r="T21" s="16"/>
    </row>
    <row r="22" spans="1:21" x14ac:dyDescent="0.25">
      <c r="A22" s="7"/>
      <c r="B22" s="18" t="s">
        <v>27</v>
      </c>
      <c r="C22" s="59">
        <v>1.39</v>
      </c>
      <c r="D22" s="59">
        <v>1.39</v>
      </c>
      <c r="E22" s="59">
        <v>1.28</v>
      </c>
      <c r="F22" s="59">
        <v>1.28</v>
      </c>
      <c r="G22" s="59">
        <v>1.99</v>
      </c>
      <c r="H22" s="59">
        <v>1.99</v>
      </c>
      <c r="I22" s="82"/>
      <c r="J22" s="82"/>
      <c r="K22" s="82"/>
      <c r="L22" s="11"/>
      <c r="M22" s="142"/>
      <c r="N22" s="62"/>
      <c r="O22" s="16" t="s">
        <v>19</v>
      </c>
      <c r="P22" s="66">
        <v>0.16</v>
      </c>
      <c r="Q22" s="66">
        <v>0.01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2"/>
      <c r="N23" s="62"/>
      <c r="O23" s="16" t="s">
        <v>22</v>
      </c>
      <c r="P23" s="66">
        <v>1.2</v>
      </c>
      <c r="Q23" s="66">
        <v>7.0000000000000007E-2</v>
      </c>
      <c r="R23" s="62"/>
      <c r="S23" s="62"/>
    </row>
    <row r="24" spans="1:21" s="16" customFormat="1" x14ac:dyDescent="0.25">
      <c r="A24" s="7"/>
      <c r="B24" s="9"/>
      <c r="C24" s="219" t="s">
        <v>607</v>
      </c>
      <c r="D24" s="219"/>
      <c r="E24" s="219"/>
      <c r="F24" s="219"/>
      <c r="G24" s="219"/>
      <c r="H24" s="219"/>
      <c r="I24" s="14"/>
      <c r="J24" s="14"/>
      <c r="K24" s="14"/>
      <c r="L24" s="11"/>
      <c r="M24" s="142"/>
      <c r="N24" s="62"/>
      <c r="O24" s="16" t="s">
        <v>27</v>
      </c>
      <c r="P24" s="16">
        <v>1.39</v>
      </c>
      <c r="Q24" s="16">
        <v>1.39</v>
      </c>
      <c r="R24" s="62"/>
      <c r="S24" s="62"/>
    </row>
    <row r="25" spans="1:21" s="16" customFormat="1" x14ac:dyDescent="0.25">
      <c r="A25" s="7"/>
      <c r="B25" s="9"/>
      <c r="C25" s="219" t="s">
        <v>824</v>
      </c>
      <c r="D25" s="219"/>
      <c r="E25" s="219"/>
      <c r="F25" s="219"/>
      <c r="G25" s="219"/>
      <c r="H25" s="219"/>
      <c r="I25" s="14"/>
      <c r="J25" s="14"/>
      <c r="K25" s="14"/>
      <c r="L25" s="11"/>
      <c r="M25" s="142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2"/>
      <c r="N26" s="62" t="s">
        <v>603</v>
      </c>
      <c r="O26" s="139"/>
      <c r="P26" s="140"/>
      <c r="Q26" s="140"/>
      <c r="R26" s="139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2"/>
      <c r="N27" s="139"/>
      <c r="O27" s="139"/>
      <c r="P27" s="140"/>
      <c r="Q27" s="140"/>
      <c r="R27" s="139"/>
      <c r="S27" s="13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2"/>
      <c r="N28" s="139"/>
      <c r="O28" s="139"/>
      <c r="P28" s="140"/>
      <c r="Q28" s="140"/>
      <c r="R28" s="139"/>
      <c r="S28" s="13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2"/>
      <c r="N29" s="139"/>
      <c r="O29" s="139"/>
      <c r="P29" s="140"/>
      <c r="Q29" s="140"/>
      <c r="R29" s="139"/>
      <c r="S29" s="13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2"/>
      <c r="N30" s="28"/>
      <c r="O30" s="139"/>
      <c r="P30" s="140"/>
      <c r="Q30" s="140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2"/>
      <c r="N31" s="28"/>
      <c r="O31" s="146"/>
      <c r="P31" s="140"/>
      <c r="Q31" s="140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2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2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2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2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2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2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2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2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2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2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2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2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2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7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7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7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2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2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2"/>
    </row>
    <row r="7" spans="1:21" x14ac:dyDescent="0.25">
      <c r="A7" s="7"/>
      <c r="B7" s="8"/>
      <c r="C7" s="218" t="s">
        <v>624</v>
      </c>
      <c r="D7" s="218"/>
      <c r="E7" s="218"/>
      <c r="F7" s="218"/>
      <c r="G7" s="218"/>
      <c r="H7" s="218"/>
      <c r="I7" s="218"/>
      <c r="J7" s="218"/>
      <c r="K7" s="11"/>
      <c r="L7" s="142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142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142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142"/>
      <c r="M10" s="62"/>
      <c r="N10" s="182"/>
      <c r="O10" s="222"/>
      <c r="P10" s="62"/>
      <c r="Q10" s="62"/>
      <c r="R10" s="62"/>
      <c r="S10" s="139"/>
      <c r="U10" s="28"/>
    </row>
    <row r="11" spans="1:21" x14ac:dyDescent="0.25">
      <c r="A11" s="7"/>
      <c r="B11" s="9"/>
      <c r="C11" s="186">
        <v>2016</v>
      </c>
      <c r="D11" s="186">
        <v>2017</v>
      </c>
      <c r="E11" s="153">
        <v>2018</v>
      </c>
      <c r="F11" s="213">
        <v>2016</v>
      </c>
      <c r="G11" s="213">
        <v>2017</v>
      </c>
      <c r="H11" s="213">
        <v>2018</v>
      </c>
      <c r="I11" s="186">
        <v>2017</v>
      </c>
      <c r="J11" s="153">
        <v>2018</v>
      </c>
      <c r="K11" s="11"/>
      <c r="L11" s="142"/>
      <c r="M11" s="62"/>
      <c r="N11" s="182"/>
      <c r="O11" s="222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K12" s="11"/>
      <c r="L12" s="142"/>
      <c r="M12" s="62"/>
      <c r="N12" s="62"/>
      <c r="O12" s="62"/>
      <c r="P12" s="179" t="s">
        <v>31</v>
      </c>
      <c r="Q12" s="179" t="s">
        <v>32</v>
      </c>
      <c r="R12" s="179"/>
      <c r="S12" s="196"/>
      <c r="U12" s="28"/>
    </row>
    <row r="13" spans="1:21" x14ac:dyDescent="0.25">
      <c r="A13" s="7"/>
      <c r="B13" s="9" t="s">
        <v>21</v>
      </c>
      <c r="C13" s="58">
        <v>6.28</v>
      </c>
      <c r="D13" s="58">
        <v>7.65</v>
      </c>
      <c r="E13" s="58">
        <v>6.96</v>
      </c>
      <c r="F13" s="58">
        <v>0.49</v>
      </c>
      <c r="G13" s="58">
        <v>0.61</v>
      </c>
      <c r="H13" s="58">
        <v>0.56999999999999995</v>
      </c>
      <c r="I13" s="104">
        <v>1</v>
      </c>
      <c r="J13" s="104">
        <v>1</v>
      </c>
      <c r="K13" s="11"/>
      <c r="L13" s="142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24</v>
      </c>
      <c r="C14" s="58">
        <v>1.71</v>
      </c>
      <c r="D14" s="58">
        <v>0.21</v>
      </c>
      <c r="E14" s="58">
        <v>1.31</v>
      </c>
      <c r="F14" s="58">
        <v>0.24</v>
      </c>
      <c r="G14" s="58">
        <v>0.03</v>
      </c>
      <c r="H14" s="58">
        <v>0.19</v>
      </c>
      <c r="I14" s="104">
        <v>7</v>
      </c>
      <c r="J14" s="104">
        <v>2</v>
      </c>
      <c r="K14" s="11"/>
      <c r="L14" s="142"/>
      <c r="M14" s="62"/>
      <c r="N14" s="180"/>
      <c r="O14" s="16" t="s">
        <v>21</v>
      </c>
      <c r="P14" s="66">
        <v>6.96</v>
      </c>
      <c r="Q14" s="66">
        <v>0.56999999999999995</v>
      </c>
      <c r="R14" s="90"/>
      <c r="S14" s="195"/>
      <c r="U14" s="28"/>
    </row>
    <row r="15" spans="1:21" x14ac:dyDescent="0.25">
      <c r="A15" s="7"/>
      <c r="B15" s="9" t="s">
        <v>26</v>
      </c>
      <c r="C15" s="58">
        <v>0.74</v>
      </c>
      <c r="D15" s="58">
        <v>0.62</v>
      </c>
      <c r="E15" s="58">
        <v>0.23</v>
      </c>
      <c r="F15" s="58">
        <v>0.22</v>
      </c>
      <c r="G15" s="58">
        <v>0.18</v>
      </c>
      <c r="H15" s="58">
        <v>7.0000000000000007E-2</v>
      </c>
      <c r="I15" s="104">
        <v>3</v>
      </c>
      <c r="J15" s="104">
        <v>3</v>
      </c>
      <c r="K15" s="11"/>
      <c r="L15" s="142"/>
      <c r="M15" s="62"/>
      <c r="N15" s="62"/>
      <c r="O15" s="62" t="s">
        <v>24</v>
      </c>
      <c r="P15" s="95">
        <v>1.31</v>
      </c>
      <c r="Q15" s="95">
        <v>0.19</v>
      </c>
      <c r="R15" s="90"/>
      <c r="S15" s="195"/>
      <c r="U15" s="28"/>
    </row>
    <row r="16" spans="1:21" x14ac:dyDescent="0.25">
      <c r="A16" s="7"/>
      <c r="B16" s="9" t="s">
        <v>22</v>
      </c>
      <c r="C16" s="58">
        <v>1.45</v>
      </c>
      <c r="D16" s="58">
        <v>1.56</v>
      </c>
      <c r="E16" s="58">
        <v>0.65</v>
      </c>
      <c r="F16" s="58">
        <v>0.08</v>
      </c>
      <c r="G16" s="58">
        <v>0.09</v>
      </c>
      <c r="H16" s="58">
        <v>0.04</v>
      </c>
      <c r="I16" s="104">
        <v>4</v>
      </c>
      <c r="J16" s="104">
        <v>4</v>
      </c>
      <c r="K16" s="11"/>
      <c r="L16" s="142"/>
      <c r="M16" s="62"/>
      <c r="N16" s="181"/>
      <c r="O16" s="62" t="s">
        <v>26</v>
      </c>
      <c r="P16" s="95">
        <v>0.23</v>
      </c>
      <c r="Q16" s="95">
        <v>7.0000000000000007E-2</v>
      </c>
      <c r="R16" s="90"/>
      <c r="S16" s="195"/>
      <c r="U16" s="28"/>
    </row>
    <row r="17" spans="1:21" x14ac:dyDescent="0.25">
      <c r="A17" s="7"/>
      <c r="B17" s="9" t="s">
        <v>23</v>
      </c>
      <c r="C17" s="58">
        <v>1.1000000000000001</v>
      </c>
      <c r="D17" s="58">
        <v>1.05</v>
      </c>
      <c r="E17" s="58">
        <v>0.77</v>
      </c>
      <c r="F17" s="58">
        <v>0.03</v>
      </c>
      <c r="G17" s="58">
        <v>0.03</v>
      </c>
      <c r="H17" s="58">
        <v>0.03</v>
      </c>
      <c r="I17" s="104">
        <v>6</v>
      </c>
      <c r="J17" s="104">
        <v>5</v>
      </c>
      <c r="K17" s="11"/>
      <c r="L17" s="142"/>
      <c r="M17" s="62"/>
      <c r="N17" s="62"/>
      <c r="O17" s="62" t="s">
        <v>22</v>
      </c>
      <c r="P17" s="95">
        <v>0.65</v>
      </c>
      <c r="Q17" s="95">
        <v>0.04</v>
      </c>
      <c r="R17" s="90"/>
      <c r="S17" s="195"/>
      <c r="U17" s="28"/>
    </row>
    <row r="18" spans="1:21" x14ac:dyDescent="0.25">
      <c r="A18" s="7"/>
      <c r="B18" s="9" t="s">
        <v>18</v>
      </c>
      <c r="C18" s="58">
        <v>1.38</v>
      </c>
      <c r="D18" s="58">
        <v>1.1299999999999999</v>
      </c>
      <c r="E18" s="58">
        <v>0.09</v>
      </c>
      <c r="F18" s="58">
        <v>0.4</v>
      </c>
      <c r="G18" s="58">
        <v>0.33</v>
      </c>
      <c r="H18" s="58">
        <v>0.02</v>
      </c>
      <c r="I18" s="104">
        <v>2</v>
      </c>
      <c r="J18" s="104">
        <v>6</v>
      </c>
      <c r="K18" s="11"/>
      <c r="L18" s="142"/>
      <c r="M18" s="62"/>
      <c r="N18" s="62"/>
      <c r="O18" s="62" t="s">
        <v>23</v>
      </c>
      <c r="P18" s="95">
        <v>0.77</v>
      </c>
      <c r="Q18" s="95">
        <v>0.03</v>
      </c>
      <c r="R18" s="90"/>
      <c r="S18" s="195"/>
      <c r="U18" s="28"/>
    </row>
    <row r="19" spans="1:21" x14ac:dyDescent="0.25">
      <c r="A19" s="7"/>
      <c r="B19" s="9" t="s">
        <v>19</v>
      </c>
      <c r="C19" s="58">
        <v>-0.18</v>
      </c>
      <c r="D19" s="58">
        <v>0.01</v>
      </c>
      <c r="E19" s="58">
        <v>0.13</v>
      </c>
      <c r="F19" s="58">
        <v>-0.01</v>
      </c>
      <c r="G19" s="58">
        <v>0</v>
      </c>
      <c r="H19" s="58">
        <v>0</v>
      </c>
      <c r="I19" s="104">
        <v>8</v>
      </c>
      <c r="J19" s="104">
        <v>7</v>
      </c>
      <c r="K19" s="11"/>
      <c r="L19" s="142"/>
      <c r="M19" s="62"/>
      <c r="N19" s="62"/>
      <c r="O19" s="62" t="s">
        <v>18</v>
      </c>
      <c r="P19" s="95">
        <v>0.09</v>
      </c>
      <c r="Q19" s="95">
        <v>0.02</v>
      </c>
      <c r="R19" s="90"/>
      <c r="S19" s="195"/>
      <c r="U19" s="28"/>
    </row>
    <row r="20" spans="1:21" x14ac:dyDescent="0.25">
      <c r="A20" s="7"/>
      <c r="B20" s="9" t="s">
        <v>25</v>
      </c>
      <c r="C20" s="58">
        <v>0.4</v>
      </c>
      <c r="D20" s="58">
        <v>0.65</v>
      </c>
      <c r="E20" s="58">
        <v>-0.05</v>
      </c>
      <c r="F20" s="58">
        <v>0.02</v>
      </c>
      <c r="G20" s="58">
        <v>0.03</v>
      </c>
      <c r="H20" s="58">
        <v>0</v>
      </c>
      <c r="I20" s="104">
        <v>5</v>
      </c>
      <c r="J20" s="104">
        <v>8</v>
      </c>
      <c r="K20" s="11"/>
      <c r="L20" s="142"/>
      <c r="M20" s="62"/>
      <c r="N20" s="62"/>
      <c r="O20" s="62" t="s">
        <v>19</v>
      </c>
      <c r="P20" s="95">
        <v>0.13</v>
      </c>
      <c r="Q20" s="95">
        <v>0</v>
      </c>
      <c r="R20" s="90"/>
      <c r="S20" s="195"/>
      <c r="U20" s="28"/>
    </row>
    <row r="21" spans="1:21" x14ac:dyDescent="0.25">
      <c r="A21" s="7"/>
      <c r="B21" s="9" t="s">
        <v>20</v>
      </c>
      <c r="C21" s="58">
        <v>1.34</v>
      </c>
      <c r="D21" s="58">
        <v>-1.82</v>
      </c>
      <c r="E21" s="58">
        <v>-4.38</v>
      </c>
      <c r="F21" s="58">
        <v>0.04</v>
      </c>
      <c r="G21" s="58">
        <v>-0.06</v>
      </c>
      <c r="H21" s="58">
        <v>-0.14000000000000001</v>
      </c>
      <c r="I21" s="104">
        <v>9</v>
      </c>
      <c r="J21" s="104">
        <v>9</v>
      </c>
      <c r="K21" s="11"/>
      <c r="L21" s="142"/>
      <c r="M21" s="62"/>
      <c r="N21" s="62"/>
      <c r="O21" s="62" t="s">
        <v>25</v>
      </c>
      <c r="P21" s="95">
        <v>-0.05</v>
      </c>
      <c r="Q21" s="95">
        <v>0</v>
      </c>
      <c r="R21" s="90"/>
      <c r="S21" s="195"/>
      <c r="U21" s="28"/>
    </row>
    <row r="22" spans="1:21" x14ac:dyDescent="0.25">
      <c r="A22" s="7"/>
      <c r="B22" s="18" t="s">
        <v>27</v>
      </c>
      <c r="C22" s="59">
        <v>1.52</v>
      </c>
      <c r="D22" s="59">
        <v>1.24</v>
      </c>
      <c r="E22" s="59">
        <v>0.77</v>
      </c>
      <c r="F22" s="59">
        <v>1.52</v>
      </c>
      <c r="G22" s="59">
        <v>1.24</v>
      </c>
      <c r="H22" s="59">
        <v>0.77</v>
      </c>
      <c r="I22" s="82"/>
      <c r="J22" s="82"/>
      <c r="K22" s="11"/>
      <c r="L22" s="142"/>
      <c r="M22" s="62"/>
      <c r="N22" s="62"/>
      <c r="O22" s="62" t="s">
        <v>20</v>
      </c>
      <c r="P22" s="95">
        <v>-4.38</v>
      </c>
      <c r="Q22" s="95">
        <v>-0.14000000000000001</v>
      </c>
      <c r="R22" s="90"/>
      <c r="S22" s="195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2"/>
      <c r="M23" s="62"/>
      <c r="O23" s="62" t="s">
        <v>27</v>
      </c>
      <c r="P23" s="95">
        <v>0.77</v>
      </c>
      <c r="Q23" s="95">
        <v>0.77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19" t="s">
        <v>609</v>
      </c>
      <c r="D24" s="219"/>
      <c r="E24" s="219"/>
      <c r="F24" s="219"/>
      <c r="G24" s="219"/>
      <c r="H24" s="219"/>
      <c r="I24" s="219"/>
      <c r="J24" s="14"/>
      <c r="K24" s="11"/>
      <c r="L24" s="142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19" t="s">
        <v>824</v>
      </c>
      <c r="D25" s="219"/>
      <c r="E25" s="219"/>
      <c r="F25" s="219"/>
      <c r="G25" s="219"/>
      <c r="H25" s="219"/>
      <c r="I25" s="219"/>
      <c r="J25" s="14"/>
      <c r="K25" s="11"/>
      <c r="L25" s="142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2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2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2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2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2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7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8" t="s">
        <v>613</v>
      </c>
      <c r="D39" s="218"/>
      <c r="E39" s="218"/>
      <c r="F39" s="218"/>
      <c r="G39" s="218"/>
      <c r="H39" s="218"/>
      <c r="I39" s="218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8" t="s">
        <v>610</v>
      </c>
      <c r="D40" s="218"/>
      <c r="E40" s="218"/>
      <c r="F40" s="218"/>
      <c r="G40" s="218"/>
      <c r="H40" s="218"/>
      <c r="I40" s="218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23">
        <v>2017</v>
      </c>
      <c r="D41" s="223"/>
      <c r="E41" s="223"/>
      <c r="F41" s="223"/>
      <c r="G41" s="223">
        <v>2018</v>
      </c>
      <c r="H41" s="223"/>
      <c r="I41" s="221" t="s">
        <v>827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14" t="s">
        <v>817</v>
      </c>
      <c r="D42" s="214" t="s">
        <v>818</v>
      </c>
      <c r="E42" s="214" t="s">
        <v>819</v>
      </c>
      <c r="F42" s="214" t="s">
        <v>820</v>
      </c>
      <c r="G42" s="214" t="s">
        <v>821</v>
      </c>
      <c r="H42" s="186" t="s">
        <v>826</v>
      </c>
      <c r="I42" s="221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</v>
      </c>
      <c r="D43" s="56">
        <v>1.6171000000000001E-2</v>
      </c>
      <c r="E43" s="56">
        <v>0.21268300000000001</v>
      </c>
      <c r="F43" s="56">
        <v>0.56999999999999995</v>
      </c>
      <c r="G43" s="56">
        <v>0.61</v>
      </c>
      <c r="H43" s="56">
        <v>0.77</v>
      </c>
      <c r="I43" s="138">
        <v>0.77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0.04</v>
      </c>
      <c r="D44" s="56">
        <v>1.6719999999999999E-2</v>
      </c>
      <c r="E44" s="56">
        <v>0.180838</v>
      </c>
      <c r="F44" s="56">
        <v>0.38</v>
      </c>
      <c r="G44" s="56">
        <v>0.63</v>
      </c>
      <c r="H44" s="56">
        <v>0.71</v>
      </c>
      <c r="I44" s="138">
        <v>0.71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822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3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F41"/>
    <mergeCell ref="G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7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2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9"/>
      <c r="T6" s="139"/>
      <c r="U6" s="139"/>
      <c r="V6" s="139"/>
      <c r="W6" s="9"/>
    </row>
    <row r="7" spans="1:23" x14ac:dyDescent="0.25">
      <c r="A7" s="7"/>
      <c r="B7" s="8"/>
      <c r="C7" s="218" t="s">
        <v>625</v>
      </c>
      <c r="D7" s="218"/>
      <c r="E7" s="218"/>
      <c r="F7" s="218"/>
      <c r="G7" s="218"/>
      <c r="H7" s="218"/>
      <c r="I7" s="218"/>
      <c r="J7" s="218"/>
      <c r="K7" s="218"/>
      <c r="L7" s="11"/>
      <c r="M7" s="7"/>
      <c r="N7" s="139"/>
      <c r="O7" s="139"/>
      <c r="P7" s="139"/>
      <c r="Q7" s="139"/>
      <c r="S7" s="139"/>
      <c r="T7" s="139"/>
      <c r="U7" s="139"/>
      <c r="V7" s="139"/>
      <c r="W7" s="9"/>
    </row>
    <row r="8" spans="1:23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148"/>
      <c r="N8" s="139"/>
      <c r="O8" s="139"/>
      <c r="P8" s="139"/>
      <c r="Q8" s="139"/>
      <c r="R8" s="139"/>
      <c r="S8" s="139"/>
      <c r="T8" s="139"/>
      <c r="U8" s="139"/>
      <c r="V8" s="139"/>
      <c r="W8" s="9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8"/>
      <c r="J9" s="8"/>
      <c r="K9" s="8"/>
      <c r="L9" s="11"/>
      <c r="M9" s="148"/>
      <c r="N9" s="139"/>
      <c r="O9" s="139"/>
      <c r="P9" s="139"/>
      <c r="Q9" s="139"/>
      <c r="R9" s="139"/>
      <c r="S9" s="139"/>
      <c r="T9" s="139"/>
      <c r="U9" s="9"/>
      <c r="V9" s="9"/>
      <c r="W9" s="9"/>
    </row>
    <row r="10" spans="1:23" ht="15.75" customHeight="1" x14ac:dyDescent="0.25">
      <c r="A10" s="7"/>
      <c r="B10" s="9"/>
      <c r="C10" s="220" t="s">
        <v>30</v>
      </c>
      <c r="D10" s="220"/>
      <c r="E10" s="220" t="s">
        <v>28</v>
      </c>
      <c r="F10" s="220"/>
      <c r="G10" s="220" t="s">
        <v>29</v>
      </c>
      <c r="H10" s="220"/>
      <c r="I10" s="217" t="s">
        <v>75</v>
      </c>
      <c r="J10" s="217"/>
      <c r="K10" s="217"/>
      <c r="L10" s="11"/>
      <c r="M10" s="148"/>
      <c r="N10" s="62"/>
      <c r="O10" s="62"/>
      <c r="P10" s="62"/>
      <c r="Q10" s="95"/>
      <c r="R10" s="62"/>
      <c r="S10" s="139"/>
      <c r="T10" s="139"/>
      <c r="U10" s="9"/>
      <c r="V10" s="9"/>
      <c r="W10" s="9"/>
    </row>
    <row r="11" spans="1:23" ht="31.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83" t="s">
        <v>68</v>
      </c>
      <c r="J11" s="83" t="s">
        <v>69</v>
      </c>
      <c r="K11" s="83" t="s">
        <v>70</v>
      </c>
      <c r="L11" s="11"/>
      <c r="M11" s="148"/>
      <c r="N11" s="62"/>
      <c r="O11" s="47"/>
      <c r="P11" s="62"/>
      <c r="Q11" s="95"/>
      <c r="R11" s="62"/>
      <c r="S11" s="139"/>
      <c r="T11" s="194"/>
      <c r="U11" s="9"/>
      <c r="V11" s="9"/>
      <c r="W11" s="9"/>
    </row>
    <row r="12" spans="1:23" ht="12" customHeight="1" x14ac:dyDescent="0.25">
      <c r="A12" s="7"/>
      <c r="B12" s="9"/>
      <c r="C12" s="153"/>
      <c r="D12" s="153"/>
      <c r="E12" s="153"/>
      <c r="F12" s="153"/>
      <c r="G12" s="153"/>
      <c r="H12" s="153"/>
      <c r="L12" s="11"/>
      <c r="M12" s="148"/>
      <c r="N12" s="62"/>
      <c r="O12" s="16"/>
      <c r="P12" s="62" t="s">
        <v>31</v>
      </c>
      <c r="Q12" s="95" t="s">
        <v>32</v>
      </c>
      <c r="R12" s="62"/>
      <c r="S12" s="139"/>
      <c r="T12" s="194"/>
      <c r="U12" s="9"/>
      <c r="V12" s="9"/>
      <c r="W12" s="9"/>
    </row>
    <row r="13" spans="1:23" x14ac:dyDescent="0.25">
      <c r="A13" s="7"/>
      <c r="B13" s="9" t="s">
        <v>18</v>
      </c>
      <c r="C13" s="56">
        <v>0.9</v>
      </c>
      <c r="D13" s="56">
        <v>0.26</v>
      </c>
      <c r="E13" s="56">
        <v>0.18</v>
      </c>
      <c r="F13" s="56">
        <v>7.0000000000000007E-2</v>
      </c>
      <c r="G13" s="56">
        <v>3.46</v>
      </c>
      <c r="H13" s="56">
        <v>0.74</v>
      </c>
      <c r="I13" s="84">
        <v>27.450313510192625</v>
      </c>
      <c r="J13" s="85">
        <v>33.672678475018074</v>
      </c>
      <c r="K13" s="84">
        <v>19.277560063399907</v>
      </c>
      <c r="L13" s="11"/>
      <c r="M13" s="148"/>
      <c r="N13" s="62"/>
      <c r="O13" s="62"/>
      <c r="P13" s="16"/>
      <c r="Q13" s="16"/>
      <c r="R13" s="62"/>
      <c r="S13" s="139"/>
      <c r="T13" s="194"/>
      <c r="U13" s="9"/>
      <c r="V13" s="9"/>
      <c r="W13" s="9"/>
    </row>
    <row r="14" spans="1:23" x14ac:dyDescent="0.25">
      <c r="A14" s="7"/>
      <c r="B14" s="9" t="s">
        <v>26</v>
      </c>
      <c r="C14" s="56">
        <v>4.0199999999999996</v>
      </c>
      <c r="D14" s="56">
        <v>1.1599999999999999</v>
      </c>
      <c r="E14" s="56">
        <v>3.91</v>
      </c>
      <c r="F14" s="56">
        <v>1.0900000000000001</v>
      </c>
      <c r="G14" s="56">
        <v>4.3499999999999996</v>
      </c>
      <c r="H14" s="56">
        <v>1.25</v>
      </c>
      <c r="I14" s="85">
        <v>29.017076189886019</v>
      </c>
      <c r="J14" s="85">
        <v>27.461754894233465</v>
      </c>
      <c r="K14" s="85">
        <v>29.572113922253063</v>
      </c>
      <c r="L14" s="11"/>
      <c r="M14" s="148"/>
      <c r="N14" s="62"/>
      <c r="O14" s="62" t="s">
        <v>18</v>
      </c>
      <c r="P14" s="95">
        <v>0.9</v>
      </c>
      <c r="Q14" s="95">
        <v>0.26</v>
      </c>
      <c r="R14" s="62"/>
      <c r="S14" s="139"/>
      <c r="T14" s="194"/>
      <c r="U14" s="9"/>
      <c r="V14" s="9"/>
      <c r="W14" s="9"/>
    </row>
    <row r="15" spans="1:23" x14ac:dyDescent="0.25">
      <c r="A15" s="7"/>
      <c r="B15" s="9" t="s">
        <v>25</v>
      </c>
      <c r="C15" s="56">
        <v>1.39</v>
      </c>
      <c r="D15" s="56">
        <v>0.06</v>
      </c>
      <c r="E15" s="56">
        <v>1.1100000000000001</v>
      </c>
      <c r="F15" s="56">
        <v>0.05</v>
      </c>
      <c r="G15" s="56">
        <v>2.16</v>
      </c>
      <c r="H15" s="56">
        <v>0.06</v>
      </c>
      <c r="I15" s="86">
        <v>5.0382265023438491</v>
      </c>
      <c r="J15" s="131">
        <v>5.9382423995888551</v>
      </c>
      <c r="K15" s="86">
        <v>3.5492876495449179</v>
      </c>
      <c r="L15" s="11"/>
      <c r="M15" s="148"/>
      <c r="N15" s="62"/>
      <c r="O15" s="62" t="s">
        <v>26</v>
      </c>
      <c r="P15" s="95">
        <v>4.0199999999999996</v>
      </c>
      <c r="Q15" s="95">
        <v>1.1599999999999999</v>
      </c>
      <c r="R15" s="62"/>
      <c r="S15" s="139"/>
      <c r="T15" s="194"/>
      <c r="U15" s="9"/>
      <c r="V15" s="9"/>
      <c r="W15" s="9"/>
    </row>
    <row r="16" spans="1:23" x14ac:dyDescent="0.25">
      <c r="A16" s="7"/>
      <c r="B16" s="9" t="s">
        <v>23</v>
      </c>
      <c r="C16" s="56">
        <v>6.06</v>
      </c>
      <c r="D16" s="56">
        <v>0.19</v>
      </c>
      <c r="E16" s="56">
        <v>5.58</v>
      </c>
      <c r="F16" s="56">
        <v>0.14000000000000001</v>
      </c>
      <c r="G16" s="56">
        <v>6.15</v>
      </c>
      <c r="H16" s="56">
        <v>0.3</v>
      </c>
      <c r="I16" s="84">
        <v>2.8548339633194315</v>
      </c>
      <c r="J16" s="85">
        <v>2.3520014461695484</v>
      </c>
      <c r="K16" s="84">
        <v>4.3145646686306875</v>
      </c>
      <c r="L16" s="11"/>
      <c r="M16" s="148"/>
      <c r="N16" s="62"/>
      <c r="O16" s="62" t="s">
        <v>25</v>
      </c>
      <c r="P16" s="95">
        <v>1.39</v>
      </c>
      <c r="Q16" s="95">
        <v>0.06</v>
      </c>
      <c r="R16" s="62"/>
      <c r="S16" s="139"/>
      <c r="T16" s="194"/>
      <c r="U16" s="9"/>
      <c r="V16" s="9"/>
      <c r="W16" s="9"/>
    </row>
    <row r="17" spans="1:23" x14ac:dyDescent="0.25">
      <c r="A17" s="7"/>
      <c r="B17" s="9" t="s">
        <v>21</v>
      </c>
      <c r="C17" s="56">
        <v>7.2</v>
      </c>
      <c r="D17" s="56">
        <v>0.61</v>
      </c>
      <c r="E17" s="56">
        <v>5.12</v>
      </c>
      <c r="F17" s="56">
        <v>0.35</v>
      </c>
      <c r="G17" s="56">
        <v>9.23</v>
      </c>
      <c r="H17" s="56">
        <v>1.0900000000000001</v>
      </c>
      <c r="I17" s="84">
        <v>7.0003653977629252</v>
      </c>
      <c r="J17" s="85">
        <v>6.3326935165840776</v>
      </c>
      <c r="K17" s="84">
        <v>8.5843672149404728</v>
      </c>
      <c r="L17" s="11"/>
      <c r="M17" s="148"/>
      <c r="N17" s="62"/>
      <c r="O17" s="62" t="s">
        <v>23</v>
      </c>
      <c r="P17" s="95">
        <v>6.06</v>
      </c>
      <c r="Q17" s="95">
        <v>0.19</v>
      </c>
      <c r="R17" s="62"/>
      <c r="S17" s="139"/>
      <c r="T17" s="194"/>
      <c r="U17" s="9"/>
      <c r="V17" s="9"/>
      <c r="W17" s="9"/>
    </row>
    <row r="18" spans="1:23" x14ac:dyDescent="0.25">
      <c r="A18" s="7"/>
      <c r="B18" s="9" t="s">
        <v>20</v>
      </c>
      <c r="C18" s="56">
        <v>7.99</v>
      </c>
      <c r="D18" s="56">
        <v>0.24</v>
      </c>
      <c r="E18" s="56">
        <v>2.59</v>
      </c>
      <c r="F18" s="56">
        <v>0.05</v>
      </c>
      <c r="G18" s="56">
        <v>5.45</v>
      </c>
      <c r="H18" s="56">
        <v>0.24</v>
      </c>
      <c r="I18" s="85">
        <v>3.4923104326256262</v>
      </c>
      <c r="J18" s="85">
        <v>2.7186356387196602</v>
      </c>
      <c r="K18" s="85">
        <v>5.375798342687526</v>
      </c>
      <c r="L18" s="11"/>
      <c r="M18" s="148"/>
      <c r="N18" s="62"/>
      <c r="O18" s="62" t="s">
        <v>21</v>
      </c>
      <c r="P18" s="95">
        <v>7.2</v>
      </c>
      <c r="Q18" s="95">
        <v>0.61</v>
      </c>
      <c r="R18" s="62"/>
      <c r="S18" s="139"/>
      <c r="T18" s="194"/>
      <c r="U18" s="9"/>
      <c r="V18" s="9"/>
      <c r="W18" s="9"/>
    </row>
    <row r="19" spans="1:23" x14ac:dyDescent="0.25">
      <c r="A19" s="7"/>
      <c r="B19" s="9" t="s">
        <v>24</v>
      </c>
      <c r="C19" s="56">
        <v>5.58</v>
      </c>
      <c r="D19" s="56">
        <v>0.78</v>
      </c>
      <c r="E19" s="56">
        <v>8.11</v>
      </c>
      <c r="F19" s="56">
        <v>0.89</v>
      </c>
      <c r="G19" s="56">
        <v>2.93</v>
      </c>
      <c r="H19" s="56">
        <v>0.54</v>
      </c>
      <c r="I19" s="84">
        <v>15.511336475500176</v>
      </c>
      <c r="J19" s="85">
        <v>11.741888374187681</v>
      </c>
      <c r="K19" s="84">
        <v>21.253291207115758</v>
      </c>
      <c r="L19" s="11"/>
      <c r="M19" s="148"/>
      <c r="N19" s="62"/>
      <c r="O19" s="62" t="s">
        <v>20</v>
      </c>
      <c r="P19" s="95">
        <v>7.99</v>
      </c>
      <c r="Q19" s="90">
        <v>0.24</v>
      </c>
      <c r="R19" s="62"/>
      <c r="S19" s="139"/>
      <c r="T19" s="194"/>
      <c r="U19" s="9"/>
      <c r="V19" s="9"/>
      <c r="W19" s="9"/>
    </row>
    <row r="20" spans="1:23" x14ac:dyDescent="0.25">
      <c r="A20" s="7"/>
      <c r="B20" s="9" t="s">
        <v>19</v>
      </c>
      <c r="C20" s="56">
        <v>5.63</v>
      </c>
      <c r="D20" s="56">
        <v>0.21</v>
      </c>
      <c r="E20" s="56">
        <v>7.79</v>
      </c>
      <c r="F20" s="56">
        <v>0.28000000000000003</v>
      </c>
      <c r="G20" s="56">
        <v>2.91</v>
      </c>
      <c r="H20" s="56">
        <v>0.1</v>
      </c>
      <c r="I20" s="84">
        <v>3.9400982379105267</v>
      </c>
      <c r="J20" s="85">
        <v>3.3891135031447015</v>
      </c>
      <c r="K20" s="84">
        <v>4.1868443925061349</v>
      </c>
      <c r="L20" s="11"/>
      <c r="M20" s="148"/>
      <c r="N20" s="62"/>
      <c r="O20" s="62" t="s">
        <v>24</v>
      </c>
      <c r="P20" s="95">
        <v>5.58</v>
      </c>
      <c r="Q20" s="90">
        <v>0.78</v>
      </c>
      <c r="R20" s="62"/>
      <c r="S20" s="139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4.12</v>
      </c>
      <c r="D21" s="56">
        <v>0.23</v>
      </c>
      <c r="E21" s="56">
        <v>3.71</v>
      </c>
      <c r="F21" s="56">
        <v>0.23</v>
      </c>
      <c r="G21" s="56">
        <v>3.82</v>
      </c>
      <c r="H21" s="56">
        <v>0.15</v>
      </c>
      <c r="I21" s="84">
        <v>5.6954392904588405</v>
      </c>
      <c r="J21" s="85">
        <v>6.3929917523538826</v>
      </c>
      <c r="K21" s="84">
        <v>3.8861725389215893</v>
      </c>
      <c r="L21" s="11"/>
      <c r="M21" s="148"/>
      <c r="N21" s="62"/>
      <c r="O21" s="62" t="s">
        <v>19</v>
      </c>
      <c r="P21" s="95">
        <v>5.63</v>
      </c>
      <c r="Q21" s="95">
        <v>0.21</v>
      </c>
      <c r="R21" s="62"/>
      <c r="S21" s="139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3.73</v>
      </c>
      <c r="D22" s="59">
        <v>3.73</v>
      </c>
      <c r="E22" s="59">
        <v>3.14</v>
      </c>
      <c r="F22" s="59">
        <v>3.14</v>
      </c>
      <c r="G22" s="59">
        <v>4.4800000000000004</v>
      </c>
      <c r="H22" s="59">
        <v>4.4800000000000004</v>
      </c>
      <c r="I22" s="82"/>
      <c r="J22" s="82"/>
      <c r="K22" s="82"/>
      <c r="L22" s="11"/>
      <c r="M22" s="148"/>
      <c r="N22" s="62"/>
      <c r="O22" s="62" t="s">
        <v>22</v>
      </c>
      <c r="P22" s="95">
        <v>4.12</v>
      </c>
      <c r="Q22" s="95">
        <v>0.23</v>
      </c>
      <c r="R22" s="62"/>
      <c r="S22" s="139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8"/>
      <c r="N23" s="62"/>
      <c r="O23" s="90" t="s">
        <v>27</v>
      </c>
      <c r="P23" s="178">
        <v>3.73</v>
      </c>
      <c r="Q23" s="95">
        <v>3.73</v>
      </c>
      <c r="R23" s="62"/>
      <c r="S23" s="139"/>
      <c r="T23" s="139"/>
      <c r="U23" s="9"/>
      <c r="V23" s="9"/>
      <c r="W23" s="62"/>
    </row>
    <row r="24" spans="1:23" s="16" customFormat="1" x14ac:dyDescent="0.25">
      <c r="A24" s="7"/>
      <c r="B24" s="9"/>
      <c r="C24" s="219" t="s">
        <v>608</v>
      </c>
      <c r="D24" s="219"/>
      <c r="E24" s="219"/>
      <c r="F24" s="219"/>
      <c r="G24" s="219"/>
      <c r="H24" s="219"/>
      <c r="I24" s="14"/>
      <c r="J24" s="14"/>
      <c r="K24" s="14"/>
      <c r="L24" s="11"/>
      <c r="M24" s="148"/>
      <c r="N24" s="62" t="s">
        <v>603</v>
      </c>
      <c r="S24" s="139"/>
      <c r="T24" s="139"/>
      <c r="U24" s="9"/>
      <c r="V24" s="9"/>
      <c r="W24" s="62"/>
    </row>
    <row r="25" spans="1:23" s="16" customFormat="1" x14ac:dyDescent="0.25">
      <c r="A25" s="7"/>
      <c r="B25" s="9"/>
      <c r="C25" s="219" t="s">
        <v>824</v>
      </c>
      <c r="D25" s="219"/>
      <c r="E25" s="219"/>
      <c r="F25" s="219"/>
      <c r="G25" s="219"/>
      <c r="H25" s="219"/>
      <c r="I25" s="14"/>
      <c r="J25" s="14"/>
      <c r="K25" s="14"/>
      <c r="L25" s="11"/>
      <c r="M25" s="148"/>
      <c r="N25" s="62" t="s">
        <v>603</v>
      </c>
      <c r="O25" s="62"/>
      <c r="P25" s="63"/>
      <c r="Q25" s="95"/>
      <c r="R25" s="62"/>
      <c r="S25" s="139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8"/>
      <c r="N26" s="62" t="s">
        <v>603</v>
      </c>
      <c r="O26" s="62"/>
      <c r="P26" s="63"/>
      <c r="Q26" s="95"/>
      <c r="R26" s="62"/>
      <c r="S26" s="139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8"/>
      <c r="N27" s="139" t="s">
        <v>603</v>
      </c>
      <c r="O27" s="139"/>
      <c r="P27" s="140"/>
      <c r="Q27" s="140"/>
      <c r="R27" s="139"/>
      <c r="S27" s="139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39" t="s">
        <v>603</v>
      </c>
      <c r="O28" s="139"/>
      <c r="P28" s="140"/>
      <c r="Q28" s="140"/>
      <c r="R28" s="139"/>
      <c r="S28" s="139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8" t="s">
        <v>603</v>
      </c>
      <c r="O29" s="139"/>
      <c r="P29" s="140"/>
      <c r="Q29" s="140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139"/>
      <c r="P30" s="140"/>
      <c r="Q30" s="140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603</v>
      </c>
      <c r="O31" s="139"/>
      <c r="P31" s="140"/>
      <c r="Q31" s="140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822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8" t="s">
        <v>623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20" x14ac:dyDescent="0.25">
      <c r="A8" s="7"/>
      <c r="B8" s="8"/>
      <c r="C8" s="218" t="s">
        <v>825</v>
      </c>
      <c r="D8" s="218"/>
      <c r="E8" s="218"/>
      <c r="F8" s="218"/>
      <c r="G8" s="218"/>
      <c r="H8" s="218"/>
      <c r="I8" s="218"/>
      <c r="J8" s="218"/>
      <c r="K8" s="11"/>
      <c r="L8" s="7"/>
      <c r="T8" s="28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T9" s="28"/>
    </row>
    <row r="10" spans="1:20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82"/>
      <c r="O10" s="222"/>
      <c r="P10" s="16"/>
      <c r="Q10" s="16"/>
      <c r="R10" s="16"/>
      <c r="T10" s="28"/>
    </row>
    <row r="11" spans="1:20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182"/>
      <c r="O11" s="222"/>
      <c r="P11" s="16"/>
      <c r="Q11" s="16"/>
      <c r="R11" s="16"/>
      <c r="T11" s="28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18</v>
      </c>
      <c r="C13" s="58">
        <v>4.0199999999999996</v>
      </c>
      <c r="D13" s="58">
        <v>3.11</v>
      </c>
      <c r="E13" s="58">
        <v>1.55</v>
      </c>
      <c r="F13" s="58">
        <v>1.1499999999999999</v>
      </c>
      <c r="G13" s="58">
        <v>0.9</v>
      </c>
      <c r="H13" s="58">
        <v>0.44</v>
      </c>
      <c r="I13" s="104">
        <v>2</v>
      </c>
      <c r="J13" s="133">
        <v>1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21</v>
      </c>
      <c r="C14" s="58">
        <v>6.38</v>
      </c>
      <c r="D14" s="58">
        <v>7.69</v>
      </c>
      <c r="E14" s="58">
        <v>6.96</v>
      </c>
      <c r="F14" s="58">
        <v>0.51</v>
      </c>
      <c r="G14" s="58">
        <v>0.62</v>
      </c>
      <c r="H14" s="58">
        <v>0.57999999999999996</v>
      </c>
      <c r="I14" s="104">
        <v>1</v>
      </c>
      <c r="J14" s="133">
        <v>2</v>
      </c>
      <c r="K14" s="11"/>
      <c r="L14" s="7"/>
      <c r="N14" s="16"/>
      <c r="O14" s="66" t="s">
        <v>18</v>
      </c>
      <c r="P14" s="178">
        <v>1.55</v>
      </c>
      <c r="Q14" s="66">
        <v>0.44</v>
      </c>
      <c r="R14" s="16"/>
      <c r="T14" s="28"/>
    </row>
    <row r="15" spans="1:20" x14ac:dyDescent="0.25">
      <c r="A15" s="7"/>
      <c r="B15" s="9" t="s">
        <v>26</v>
      </c>
      <c r="C15" s="58">
        <v>1.49</v>
      </c>
      <c r="D15" s="58">
        <v>1.47</v>
      </c>
      <c r="E15" s="58">
        <v>0.65</v>
      </c>
      <c r="F15" s="58">
        <v>0.44</v>
      </c>
      <c r="G15" s="58">
        <v>0.43</v>
      </c>
      <c r="H15" s="58">
        <v>0.19</v>
      </c>
      <c r="I15" s="104">
        <v>3</v>
      </c>
      <c r="J15" s="133">
        <v>3</v>
      </c>
      <c r="K15" s="11"/>
      <c r="L15" s="7"/>
      <c r="N15" s="50"/>
      <c r="O15" s="66" t="s">
        <v>26</v>
      </c>
      <c r="P15" s="178">
        <v>0.65</v>
      </c>
      <c r="Q15" s="66">
        <v>0.19</v>
      </c>
      <c r="R15" s="16"/>
      <c r="T15" s="28"/>
    </row>
    <row r="16" spans="1:20" x14ac:dyDescent="0.25">
      <c r="A16" s="7"/>
      <c r="B16" s="9" t="s">
        <v>22</v>
      </c>
      <c r="C16" s="58">
        <v>2.63</v>
      </c>
      <c r="D16" s="58">
        <v>2.5499999999999998</v>
      </c>
      <c r="E16" s="58">
        <v>1.2</v>
      </c>
      <c r="F16" s="58">
        <v>0.14000000000000001</v>
      </c>
      <c r="G16" s="58">
        <v>0.14000000000000001</v>
      </c>
      <c r="H16" s="58">
        <v>7.0000000000000007E-2</v>
      </c>
      <c r="I16" s="104">
        <v>6</v>
      </c>
      <c r="J16" s="133">
        <v>4</v>
      </c>
      <c r="K16" s="11"/>
      <c r="L16" s="7"/>
      <c r="N16" s="17"/>
      <c r="O16" s="66" t="s">
        <v>24</v>
      </c>
      <c r="P16" s="178">
        <v>1.18</v>
      </c>
      <c r="Q16" s="66">
        <v>0.17</v>
      </c>
      <c r="R16" s="16"/>
      <c r="T16" s="28"/>
    </row>
    <row r="17" spans="1:20" x14ac:dyDescent="0.25">
      <c r="A17" s="7"/>
      <c r="B17" s="9" t="s">
        <v>23</v>
      </c>
      <c r="C17" s="58">
        <v>2.83</v>
      </c>
      <c r="D17" s="58">
        <v>2.61</v>
      </c>
      <c r="E17" s="58">
        <v>2.12</v>
      </c>
      <c r="F17" s="58">
        <v>0.09</v>
      </c>
      <c r="G17" s="58">
        <v>0.08</v>
      </c>
      <c r="H17" s="58">
        <v>7.0000000000000007E-2</v>
      </c>
      <c r="I17" s="104">
        <v>5</v>
      </c>
      <c r="J17" s="133">
        <v>5</v>
      </c>
      <c r="K17" s="11"/>
      <c r="L17" s="7"/>
      <c r="N17" s="16"/>
      <c r="O17" s="66" t="s">
        <v>21</v>
      </c>
      <c r="P17" s="178">
        <v>6.96</v>
      </c>
      <c r="Q17" s="66">
        <v>0.57999999999999996</v>
      </c>
      <c r="R17" s="16"/>
      <c r="T17" s="28"/>
    </row>
    <row r="18" spans="1:20" x14ac:dyDescent="0.25">
      <c r="A18" s="7"/>
      <c r="B18" s="9" t="s">
        <v>24</v>
      </c>
      <c r="C18" s="58">
        <v>2.06</v>
      </c>
      <c r="D18" s="58">
        <v>0.51</v>
      </c>
      <c r="E18" s="58">
        <v>1.18</v>
      </c>
      <c r="F18" s="58">
        <v>0.3</v>
      </c>
      <c r="G18" s="58">
        <v>7.0000000000000007E-2</v>
      </c>
      <c r="H18" s="58">
        <v>0.17</v>
      </c>
      <c r="I18" s="104">
        <v>4</v>
      </c>
      <c r="J18" s="133">
        <v>6</v>
      </c>
      <c r="K18" s="11"/>
      <c r="L18" s="7"/>
      <c r="N18" s="16"/>
      <c r="O18" s="66" t="s">
        <v>22</v>
      </c>
      <c r="P18" s="178">
        <v>1.2</v>
      </c>
      <c r="Q18" s="66">
        <v>7.0000000000000007E-2</v>
      </c>
      <c r="R18" s="16"/>
      <c r="T18" s="28"/>
    </row>
    <row r="19" spans="1:20" x14ac:dyDescent="0.25">
      <c r="A19" s="7"/>
      <c r="B19" s="9" t="s">
        <v>25</v>
      </c>
      <c r="C19" s="58">
        <v>0.81</v>
      </c>
      <c r="D19" s="58">
        <v>0.67</v>
      </c>
      <c r="E19" s="58">
        <v>0.08</v>
      </c>
      <c r="F19" s="58">
        <v>0.03</v>
      </c>
      <c r="G19" s="58">
        <v>0.03</v>
      </c>
      <c r="H19" s="58">
        <v>0</v>
      </c>
      <c r="I19" s="104">
        <v>8</v>
      </c>
      <c r="J19" s="133">
        <v>7</v>
      </c>
      <c r="K19" s="11"/>
      <c r="L19" s="7"/>
      <c r="N19" s="16"/>
      <c r="O19" s="66" t="s">
        <v>23</v>
      </c>
      <c r="P19" s="178">
        <v>2.12</v>
      </c>
      <c r="Q19" s="66">
        <v>7.0000000000000007E-2</v>
      </c>
      <c r="R19" s="16"/>
      <c r="T19" s="28"/>
    </row>
    <row r="20" spans="1:20" x14ac:dyDescent="0.25">
      <c r="A20" s="7"/>
      <c r="B20" s="9" t="s">
        <v>19</v>
      </c>
      <c r="C20" s="58">
        <v>0.16</v>
      </c>
      <c r="D20" s="58">
        <v>0.82</v>
      </c>
      <c r="E20" s="58">
        <v>0.16</v>
      </c>
      <c r="F20" s="58">
        <v>0.01</v>
      </c>
      <c r="G20" s="58">
        <v>0.03</v>
      </c>
      <c r="H20" s="58">
        <v>0.01</v>
      </c>
      <c r="I20" s="104">
        <v>7</v>
      </c>
      <c r="J20" s="133">
        <v>8</v>
      </c>
      <c r="K20" s="11"/>
      <c r="L20" s="7"/>
      <c r="N20" s="16"/>
      <c r="O20" s="66" t="s">
        <v>19</v>
      </c>
      <c r="P20" s="178">
        <v>0.16</v>
      </c>
      <c r="Q20" s="66">
        <v>0.01</v>
      </c>
      <c r="R20" s="16"/>
      <c r="T20" s="28"/>
    </row>
    <row r="21" spans="1:20" x14ac:dyDescent="0.25">
      <c r="A21" s="7"/>
      <c r="B21" s="9" t="s">
        <v>20</v>
      </c>
      <c r="C21" s="58">
        <v>3.09</v>
      </c>
      <c r="D21" s="58">
        <v>-1.01</v>
      </c>
      <c r="E21" s="58">
        <v>-3.94</v>
      </c>
      <c r="F21" s="58">
        <v>0.1</v>
      </c>
      <c r="G21" s="58">
        <v>-0.03</v>
      </c>
      <c r="H21" s="58">
        <v>-0.13</v>
      </c>
      <c r="I21" s="104">
        <v>9</v>
      </c>
      <c r="J21" s="133">
        <v>9</v>
      </c>
      <c r="K21" s="11"/>
      <c r="L21" s="7"/>
      <c r="N21" s="16"/>
      <c r="O21" s="66" t="s">
        <v>25</v>
      </c>
      <c r="P21" s="178">
        <v>0.08</v>
      </c>
      <c r="Q21" s="66">
        <v>0</v>
      </c>
      <c r="R21" s="16"/>
      <c r="T21" s="28"/>
    </row>
    <row r="22" spans="1:20" x14ac:dyDescent="0.25">
      <c r="A22" s="7"/>
      <c r="B22" s="18" t="s">
        <v>27</v>
      </c>
      <c r="C22" s="59">
        <v>2.76</v>
      </c>
      <c r="D22" s="59">
        <v>2.27</v>
      </c>
      <c r="E22" s="59">
        <v>1.39</v>
      </c>
      <c r="F22" s="59">
        <v>2.76</v>
      </c>
      <c r="G22" s="59">
        <v>2.27</v>
      </c>
      <c r="H22" s="59">
        <v>1.39</v>
      </c>
      <c r="I22" s="82"/>
      <c r="J22" s="82"/>
      <c r="K22" s="11"/>
      <c r="L22" s="7"/>
      <c r="N22" s="16"/>
      <c r="O22" s="66" t="s">
        <v>20</v>
      </c>
      <c r="P22" s="178">
        <v>-3.94</v>
      </c>
      <c r="Q22" s="66">
        <v>-0.13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1.39</v>
      </c>
      <c r="Q23" s="63">
        <v>1.39</v>
      </c>
      <c r="S23" s="28"/>
      <c r="T23" s="28"/>
    </row>
    <row r="24" spans="1:20" s="16" customFormat="1" x14ac:dyDescent="0.25">
      <c r="A24" s="7"/>
      <c r="B24" s="9"/>
      <c r="C24" s="219" t="s">
        <v>611</v>
      </c>
      <c r="D24" s="219"/>
      <c r="E24" s="219"/>
      <c r="F24" s="219"/>
      <c r="G24" s="219"/>
      <c r="H24" s="219"/>
      <c r="I24" s="219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9" t="s">
        <v>824</v>
      </c>
      <c r="D25" s="219"/>
      <c r="E25" s="219"/>
      <c r="F25" s="219"/>
      <c r="G25" s="219"/>
      <c r="H25" s="219"/>
      <c r="I25" s="219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6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8" t="s">
        <v>612</v>
      </c>
      <c r="D40" s="218"/>
      <c r="E40" s="218"/>
      <c r="F40" s="218"/>
      <c r="G40" s="218"/>
      <c r="H40" s="218"/>
      <c r="I40" s="218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8" t="s">
        <v>602</v>
      </c>
      <c r="D41" s="218"/>
      <c r="E41" s="218"/>
      <c r="F41" s="218"/>
      <c r="G41" s="218"/>
      <c r="H41" s="218"/>
      <c r="I41" s="218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23">
        <v>2017</v>
      </c>
      <c r="D42" s="223"/>
      <c r="E42" s="223"/>
      <c r="F42" s="223"/>
      <c r="G42" s="223">
        <v>2018</v>
      </c>
      <c r="H42" s="223"/>
      <c r="I42" s="221" t="s">
        <v>827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6" t="s">
        <v>817</v>
      </c>
      <c r="D43" s="206" t="s">
        <v>818</v>
      </c>
      <c r="E43" s="206" t="s">
        <v>819</v>
      </c>
      <c r="F43" s="206" t="s">
        <v>820</v>
      </c>
      <c r="G43" s="206" t="s">
        <v>821</v>
      </c>
      <c r="H43" s="206" t="s">
        <v>826</v>
      </c>
      <c r="I43" s="221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3.81</v>
      </c>
      <c r="D44" s="56">
        <v>3.823861</v>
      </c>
      <c r="E44" s="56">
        <v>4.0446770000000001</v>
      </c>
      <c r="F44" s="56">
        <v>4.63</v>
      </c>
      <c r="G44" s="56">
        <v>0.61</v>
      </c>
      <c r="H44" s="56">
        <v>1.39</v>
      </c>
      <c r="I44" s="138">
        <v>1.39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3.49</v>
      </c>
      <c r="D45" s="56">
        <v>3.502329</v>
      </c>
      <c r="E45" s="56">
        <v>3.6894999999999998</v>
      </c>
      <c r="F45" s="56">
        <v>4.09</v>
      </c>
      <c r="G45" s="56">
        <v>0.63</v>
      </c>
      <c r="H45" s="56">
        <v>1.34</v>
      </c>
      <c r="I45" s="138">
        <v>1.34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822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B13:J22">
    <sortCondition ref="J21"/>
  </sortState>
  <mergeCells count="13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7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7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7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8" t="s">
        <v>622</v>
      </c>
      <c r="D7" s="218"/>
      <c r="E7" s="218"/>
      <c r="F7" s="218"/>
      <c r="G7" s="218"/>
      <c r="H7" s="218"/>
      <c r="I7" s="218"/>
      <c r="J7" s="218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  <c r="M8" s="16"/>
      <c r="N8" s="16"/>
      <c r="O8" s="16"/>
      <c r="P8" s="16"/>
      <c r="Q8" s="16"/>
      <c r="R8" s="16"/>
      <c r="S8" s="201"/>
      <c r="T8" s="201"/>
      <c r="U8" s="201"/>
      <c r="V8" s="201"/>
      <c r="W8" s="201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M9" s="16"/>
      <c r="N9" s="16"/>
      <c r="O9" s="62"/>
      <c r="P9" s="16"/>
      <c r="Q9" s="16"/>
      <c r="R9" s="16"/>
      <c r="S9" s="201"/>
      <c r="T9" s="201"/>
      <c r="U9" s="201"/>
      <c r="V9" s="201"/>
      <c r="W9" s="201"/>
    </row>
    <row r="10" spans="1:23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M10" s="16"/>
      <c r="N10" s="182"/>
      <c r="O10" s="222"/>
      <c r="P10" s="16"/>
      <c r="Q10" s="16"/>
      <c r="R10" s="16"/>
      <c r="S10" s="201"/>
      <c r="T10" s="201"/>
      <c r="U10" s="201"/>
      <c r="V10" s="201"/>
      <c r="W10" s="201"/>
    </row>
    <row r="11" spans="1:23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M11" s="16"/>
      <c r="N11" s="182"/>
      <c r="O11" s="222"/>
      <c r="P11" s="16"/>
      <c r="Q11" s="16"/>
      <c r="R11" s="16"/>
      <c r="S11" s="201"/>
      <c r="T11" s="201"/>
      <c r="U11" s="201"/>
      <c r="V11" s="201"/>
      <c r="W11" s="201"/>
    </row>
    <row r="12" spans="1:23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16"/>
      <c r="N12" s="16"/>
      <c r="O12" s="62"/>
      <c r="P12" s="16"/>
      <c r="Q12" s="16"/>
      <c r="R12" s="16"/>
      <c r="S12" s="201"/>
      <c r="T12" s="201"/>
      <c r="U12" s="201"/>
      <c r="V12" s="201"/>
      <c r="W12" s="201"/>
    </row>
    <row r="13" spans="1:23" x14ac:dyDescent="0.25">
      <c r="A13" s="7"/>
      <c r="B13" s="9" t="s">
        <v>26</v>
      </c>
      <c r="C13" s="58">
        <v>6.28</v>
      </c>
      <c r="D13" s="58">
        <v>4.3499999999999996</v>
      </c>
      <c r="E13" s="58">
        <v>4.0199999999999996</v>
      </c>
      <c r="F13" s="58">
        <v>1.86</v>
      </c>
      <c r="G13" s="58">
        <v>1.27</v>
      </c>
      <c r="H13" s="58">
        <v>1.1599999999999999</v>
      </c>
      <c r="I13" s="104">
        <v>2</v>
      </c>
      <c r="J13" s="133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  <c r="S13" s="201"/>
      <c r="T13" s="201"/>
      <c r="U13" s="201"/>
      <c r="V13" s="201"/>
      <c r="W13" s="201"/>
    </row>
    <row r="14" spans="1:23" x14ac:dyDescent="0.25">
      <c r="A14" s="7"/>
      <c r="B14" s="9" t="s">
        <v>24</v>
      </c>
      <c r="C14" s="58">
        <v>6.38</v>
      </c>
      <c r="D14" s="58">
        <v>3.11</v>
      </c>
      <c r="E14" s="58">
        <v>5.58</v>
      </c>
      <c r="F14" s="58">
        <v>0.92</v>
      </c>
      <c r="G14" s="58">
        <v>0.44</v>
      </c>
      <c r="H14" s="58">
        <v>0.78</v>
      </c>
      <c r="I14" s="104">
        <v>5</v>
      </c>
      <c r="J14" s="133">
        <v>2</v>
      </c>
      <c r="K14" s="11"/>
      <c r="L14" s="7"/>
      <c r="M14" s="16"/>
      <c r="N14" s="50"/>
      <c r="O14" s="90" t="s">
        <v>26</v>
      </c>
      <c r="P14" s="178">
        <v>4.0199999999999996</v>
      </c>
      <c r="Q14" s="66">
        <v>1.1599999999999999</v>
      </c>
      <c r="R14" s="16"/>
      <c r="S14" s="201"/>
      <c r="T14" s="201"/>
      <c r="U14" s="201"/>
      <c r="V14" s="201"/>
      <c r="W14" s="201"/>
    </row>
    <row r="15" spans="1:23" x14ac:dyDescent="0.25">
      <c r="A15" s="7"/>
      <c r="B15" s="9" t="s">
        <v>21</v>
      </c>
      <c r="C15" s="58">
        <v>7.05</v>
      </c>
      <c r="D15" s="58">
        <v>8.1</v>
      </c>
      <c r="E15" s="58">
        <v>7.2</v>
      </c>
      <c r="F15" s="58">
        <v>0.57999999999999996</v>
      </c>
      <c r="G15" s="58">
        <v>0.67</v>
      </c>
      <c r="H15" s="58">
        <v>0.61</v>
      </c>
      <c r="I15" s="104">
        <v>3</v>
      </c>
      <c r="J15" s="133">
        <v>3</v>
      </c>
      <c r="K15" s="11"/>
      <c r="L15" s="7"/>
      <c r="M15" s="16"/>
      <c r="N15" s="17"/>
      <c r="O15" s="90" t="s">
        <v>24</v>
      </c>
      <c r="P15" s="178">
        <v>5.58</v>
      </c>
      <c r="Q15" s="66">
        <v>0.78</v>
      </c>
      <c r="R15" s="16"/>
      <c r="S15" s="201"/>
      <c r="T15" s="201"/>
      <c r="U15" s="201"/>
      <c r="V15" s="201"/>
      <c r="W15" s="201"/>
    </row>
    <row r="16" spans="1:23" x14ac:dyDescent="0.25">
      <c r="A16" s="7"/>
      <c r="B16" s="9" t="s">
        <v>18</v>
      </c>
      <c r="C16" s="58">
        <v>11.6</v>
      </c>
      <c r="D16" s="58">
        <v>6.04</v>
      </c>
      <c r="E16" s="58">
        <v>0.9</v>
      </c>
      <c r="F16" s="58">
        <v>3.25</v>
      </c>
      <c r="G16" s="58">
        <v>1.75</v>
      </c>
      <c r="H16" s="58">
        <v>0.26</v>
      </c>
      <c r="I16" s="104">
        <v>1</v>
      </c>
      <c r="J16" s="133">
        <v>4</v>
      </c>
      <c r="K16" s="11"/>
      <c r="L16" s="7"/>
      <c r="M16" s="16"/>
      <c r="N16" s="16"/>
      <c r="O16" s="90" t="s">
        <v>21</v>
      </c>
      <c r="P16" s="178">
        <v>7.2</v>
      </c>
      <c r="Q16" s="66">
        <v>0.61</v>
      </c>
      <c r="R16" s="16"/>
      <c r="S16" s="201"/>
      <c r="T16" s="201"/>
      <c r="U16" s="201"/>
      <c r="V16" s="201"/>
      <c r="W16" s="201"/>
    </row>
    <row r="17" spans="1:23" x14ac:dyDescent="0.25">
      <c r="A17" s="7"/>
      <c r="B17" s="9" t="s">
        <v>20</v>
      </c>
      <c r="C17" s="58">
        <v>6.97</v>
      </c>
      <c r="D17" s="58">
        <v>-2.17</v>
      </c>
      <c r="E17" s="58">
        <v>7.99</v>
      </c>
      <c r="F17" s="58">
        <v>0.22</v>
      </c>
      <c r="G17" s="58">
        <v>-7.0000000000000007E-2</v>
      </c>
      <c r="H17" s="58">
        <v>0.24</v>
      </c>
      <c r="I17" s="104">
        <v>9</v>
      </c>
      <c r="J17" s="133">
        <v>5</v>
      </c>
      <c r="K17" s="11"/>
      <c r="L17" s="7"/>
      <c r="M17" s="16"/>
      <c r="N17" s="16"/>
      <c r="O17" s="90" t="s">
        <v>18</v>
      </c>
      <c r="P17" s="178">
        <v>0.9</v>
      </c>
      <c r="Q17" s="66">
        <v>0.26</v>
      </c>
      <c r="R17" s="16"/>
      <c r="S17" s="201"/>
      <c r="T17" s="201"/>
      <c r="U17" s="201"/>
      <c r="V17" s="201"/>
      <c r="W17" s="201"/>
    </row>
    <row r="18" spans="1:23" x14ac:dyDescent="0.25">
      <c r="A18" s="7"/>
      <c r="B18" s="9" t="s">
        <v>22</v>
      </c>
      <c r="C18" s="58">
        <v>8.5399999999999991</v>
      </c>
      <c r="D18" s="58">
        <v>8.25</v>
      </c>
      <c r="E18" s="58">
        <v>4.12</v>
      </c>
      <c r="F18" s="58">
        <v>0.46</v>
      </c>
      <c r="G18" s="58">
        <v>0.45</v>
      </c>
      <c r="H18" s="58">
        <v>0.23</v>
      </c>
      <c r="I18" s="104">
        <v>4</v>
      </c>
      <c r="J18" s="133">
        <v>6</v>
      </c>
      <c r="K18" s="11"/>
      <c r="L18" s="7"/>
      <c r="M18" s="16"/>
      <c r="N18" s="16"/>
      <c r="O18" s="90" t="s">
        <v>20</v>
      </c>
      <c r="P18" s="178">
        <v>7.99</v>
      </c>
      <c r="Q18" s="66">
        <v>0.24</v>
      </c>
      <c r="R18" s="16"/>
      <c r="S18" s="201"/>
      <c r="T18" s="201"/>
      <c r="U18" s="201"/>
      <c r="V18" s="201"/>
      <c r="W18" s="201"/>
    </row>
    <row r="19" spans="1:23" x14ac:dyDescent="0.25">
      <c r="A19" s="7"/>
      <c r="B19" s="9" t="s">
        <v>19</v>
      </c>
      <c r="C19" s="58">
        <v>1.59</v>
      </c>
      <c r="D19" s="58">
        <v>8.19</v>
      </c>
      <c r="E19" s="58">
        <v>5.63</v>
      </c>
      <c r="F19" s="58">
        <v>0.06</v>
      </c>
      <c r="G19" s="58">
        <v>0.28999999999999998</v>
      </c>
      <c r="H19" s="58">
        <v>0.21</v>
      </c>
      <c r="I19" s="104">
        <v>6</v>
      </c>
      <c r="J19" s="133">
        <v>7</v>
      </c>
      <c r="K19" s="11"/>
      <c r="L19" s="7"/>
      <c r="M19" s="16"/>
      <c r="N19" s="16"/>
      <c r="O19" s="90" t="s">
        <v>22</v>
      </c>
      <c r="P19" s="178">
        <v>4.12</v>
      </c>
      <c r="Q19" s="66">
        <v>0.23</v>
      </c>
      <c r="R19" s="16"/>
      <c r="S19" s="201"/>
      <c r="T19" s="201"/>
      <c r="U19" s="201"/>
      <c r="V19" s="201"/>
      <c r="W19" s="201"/>
    </row>
    <row r="20" spans="1:23" x14ac:dyDescent="0.25">
      <c r="A20" s="7"/>
      <c r="B20" s="9" t="s">
        <v>23</v>
      </c>
      <c r="C20" s="58">
        <v>6.17</v>
      </c>
      <c r="D20" s="58">
        <v>8</v>
      </c>
      <c r="E20" s="58">
        <v>6.06</v>
      </c>
      <c r="F20" s="58">
        <v>0.2</v>
      </c>
      <c r="G20" s="58">
        <v>0.25</v>
      </c>
      <c r="H20" s="58">
        <v>0.19</v>
      </c>
      <c r="I20" s="104">
        <v>7</v>
      </c>
      <c r="J20" s="133">
        <v>8</v>
      </c>
      <c r="K20" s="11"/>
      <c r="L20" s="7"/>
      <c r="M20" s="16"/>
      <c r="N20" s="16"/>
      <c r="O20" s="90" t="s">
        <v>19</v>
      </c>
      <c r="P20" s="178">
        <v>5.63</v>
      </c>
      <c r="Q20" s="66">
        <v>0.21</v>
      </c>
      <c r="R20" s="16"/>
      <c r="S20" s="201"/>
      <c r="T20" s="201"/>
      <c r="U20" s="201"/>
      <c r="V20" s="201"/>
      <c r="W20" s="201"/>
    </row>
    <row r="21" spans="1:23" x14ac:dyDescent="0.25">
      <c r="A21" s="7"/>
      <c r="B21" s="9" t="s">
        <v>25</v>
      </c>
      <c r="C21" s="58">
        <v>3.15</v>
      </c>
      <c r="D21" s="58">
        <v>3.39</v>
      </c>
      <c r="E21" s="58">
        <v>1.39</v>
      </c>
      <c r="F21" s="58">
        <v>0.13</v>
      </c>
      <c r="G21" s="58">
        <v>0.14000000000000001</v>
      </c>
      <c r="H21" s="58">
        <v>0.06</v>
      </c>
      <c r="I21" s="104">
        <v>8</v>
      </c>
      <c r="J21" s="133">
        <v>9</v>
      </c>
      <c r="K21" s="11"/>
      <c r="L21" s="7"/>
      <c r="M21" s="16"/>
      <c r="N21" s="16"/>
      <c r="O21" s="90" t="s">
        <v>23</v>
      </c>
      <c r="P21" s="178">
        <v>6.06</v>
      </c>
      <c r="Q21" s="66">
        <v>0.19</v>
      </c>
      <c r="R21" s="16"/>
      <c r="S21" s="201"/>
      <c r="T21" s="201"/>
      <c r="U21" s="201"/>
      <c r="V21" s="201"/>
      <c r="W21" s="201"/>
    </row>
    <row r="22" spans="1:23" x14ac:dyDescent="0.25">
      <c r="A22" s="7"/>
      <c r="B22" s="18" t="s">
        <v>27</v>
      </c>
      <c r="C22" s="59">
        <v>7.68</v>
      </c>
      <c r="D22" s="59">
        <v>5.19</v>
      </c>
      <c r="E22" s="59">
        <v>3.73</v>
      </c>
      <c r="F22" s="59">
        <v>7.68</v>
      </c>
      <c r="G22" s="59">
        <v>5.19</v>
      </c>
      <c r="H22" s="59">
        <v>3.73</v>
      </c>
      <c r="I22" s="82"/>
      <c r="J22" s="82"/>
      <c r="K22" s="11"/>
      <c r="L22" s="7"/>
      <c r="M22" s="66"/>
      <c r="N22" s="62"/>
      <c r="O22" s="90" t="s">
        <v>25</v>
      </c>
      <c r="P22" s="178">
        <v>1.39</v>
      </c>
      <c r="Q22" s="66">
        <v>0.06</v>
      </c>
      <c r="R22" s="16"/>
      <c r="S22" s="201"/>
      <c r="T22" s="201"/>
      <c r="U22" s="201"/>
      <c r="V22" s="201"/>
      <c r="W22" s="201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90"/>
      <c r="P23" s="178"/>
      <c r="Q23" s="66"/>
      <c r="S23" s="201"/>
      <c r="T23" s="201"/>
      <c r="U23" s="201"/>
      <c r="V23" s="201"/>
      <c r="W23" s="201"/>
    </row>
    <row r="24" spans="1:23" s="16" customFormat="1" x14ac:dyDescent="0.25">
      <c r="A24" s="7"/>
      <c r="B24" s="9"/>
      <c r="C24" s="219" t="s">
        <v>615</v>
      </c>
      <c r="D24" s="219"/>
      <c r="E24" s="219"/>
      <c r="F24" s="219"/>
      <c r="G24" s="219"/>
      <c r="H24" s="219"/>
      <c r="I24" s="219"/>
      <c r="J24" s="14"/>
      <c r="K24" s="92"/>
      <c r="L24" s="7"/>
      <c r="O24" s="90"/>
      <c r="P24" s="178"/>
      <c r="Q24" s="66"/>
      <c r="S24" s="201"/>
      <c r="T24" s="201"/>
      <c r="U24" s="201"/>
      <c r="V24" s="201"/>
      <c r="W24" s="201"/>
    </row>
    <row r="25" spans="1:23" s="16" customFormat="1" x14ac:dyDescent="0.25">
      <c r="A25" s="7"/>
      <c r="B25" s="9"/>
      <c r="C25" s="219" t="s">
        <v>824</v>
      </c>
      <c r="D25" s="219"/>
      <c r="E25" s="219"/>
      <c r="F25" s="219"/>
      <c r="G25" s="219"/>
      <c r="H25" s="219"/>
      <c r="I25" s="219"/>
      <c r="J25" s="14"/>
      <c r="K25" s="92"/>
      <c r="L25" s="7"/>
      <c r="N25" s="16" t="s">
        <v>603</v>
      </c>
      <c r="O25" s="90"/>
      <c r="P25" s="178"/>
      <c r="Q25" s="66"/>
      <c r="S25" s="201"/>
      <c r="T25" s="201"/>
      <c r="U25" s="201"/>
      <c r="V25" s="201"/>
      <c r="W25" s="201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8"/>
      <c r="Q26" s="66"/>
      <c r="S26" s="201"/>
      <c r="T26" s="201"/>
      <c r="U26" s="201"/>
      <c r="V26" s="201"/>
      <c r="W26" s="201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201"/>
      <c r="T27" s="201"/>
      <c r="U27" s="201"/>
      <c r="V27" s="201"/>
      <c r="W27" s="201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201" t="s">
        <v>603</v>
      </c>
      <c r="O28" s="203"/>
      <c r="P28" s="204"/>
      <c r="Q28" s="199"/>
      <c r="R28" s="201"/>
      <c r="S28" s="201"/>
      <c r="T28" s="201"/>
      <c r="U28" s="201"/>
      <c r="V28" s="201"/>
      <c r="W28" s="201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201"/>
      <c r="O29" s="203"/>
      <c r="P29" s="204"/>
      <c r="Q29" s="204"/>
      <c r="R29" s="201"/>
      <c r="S29" s="201"/>
      <c r="T29" s="201"/>
      <c r="U29" s="201"/>
      <c r="V29" s="201"/>
      <c r="W29" s="201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201" t="s">
        <v>603</v>
      </c>
      <c r="O30" s="203"/>
      <c r="P30" s="204"/>
      <c r="Q30" s="204"/>
      <c r="R30" s="201"/>
      <c r="S30" s="201"/>
      <c r="T30" s="201"/>
      <c r="U30" s="201"/>
      <c r="V30" s="201"/>
      <c r="W30" s="201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201"/>
      <c r="O31" s="205"/>
      <c r="P31" s="204"/>
      <c r="Q31" s="204"/>
      <c r="R31" s="201"/>
      <c r="S31" s="201"/>
      <c r="T31" s="201"/>
      <c r="U31" s="201"/>
      <c r="V31" s="201"/>
      <c r="W31" s="201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01"/>
      <c r="O32" s="201"/>
      <c r="P32" s="201"/>
      <c r="Q32" s="201"/>
      <c r="R32" s="201"/>
      <c r="S32" s="201"/>
      <c r="T32" s="201"/>
      <c r="U32" s="201"/>
      <c r="V32" s="201"/>
      <c r="W32" s="201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01"/>
      <c r="O33" s="201"/>
      <c r="P33" s="201"/>
      <c r="Q33" s="201"/>
      <c r="R33" s="201"/>
      <c r="S33" s="201"/>
      <c r="T33" s="201"/>
      <c r="U33" s="201"/>
      <c r="V33" s="201"/>
      <c r="W33" s="201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01"/>
      <c r="O34" s="201"/>
      <c r="P34" s="201"/>
      <c r="Q34" s="201"/>
      <c r="R34" s="201"/>
      <c r="S34" s="201"/>
      <c r="T34" s="201"/>
      <c r="U34" s="201"/>
      <c r="V34" s="201"/>
      <c r="W34" s="201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01"/>
      <c r="O35" s="201"/>
      <c r="P35" s="201"/>
      <c r="Q35" s="201"/>
      <c r="R35" s="201"/>
      <c r="S35" s="201"/>
      <c r="T35" s="201"/>
      <c r="U35" s="201"/>
      <c r="V35" s="201"/>
      <c r="W35" s="201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8" t="s">
        <v>614</v>
      </c>
      <c r="D39" s="218"/>
      <c r="E39" s="218"/>
      <c r="F39" s="218"/>
      <c r="G39" s="218"/>
      <c r="H39" s="218"/>
      <c r="I39" s="218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23">
        <v>2017</v>
      </c>
      <c r="D41" s="223"/>
      <c r="E41" s="223"/>
      <c r="F41" s="223"/>
      <c r="G41" s="223">
        <v>2018</v>
      </c>
      <c r="H41" s="223"/>
      <c r="I41" s="221" t="s">
        <v>827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206" t="s">
        <v>817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826</v>
      </c>
      <c r="I42" s="221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4.22</v>
      </c>
      <c r="D43" s="56">
        <v>4.3203329999999998</v>
      </c>
      <c r="E43" s="56">
        <v>4.4010490000000004</v>
      </c>
      <c r="F43" s="56">
        <v>4.63</v>
      </c>
      <c r="G43" s="56">
        <v>4.21</v>
      </c>
      <c r="H43" s="56">
        <v>3.73</v>
      </c>
      <c r="I43" s="138">
        <v>3.73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3.97</v>
      </c>
      <c r="D44" s="56">
        <v>4.0501360000000002</v>
      </c>
      <c r="E44" s="56">
        <v>4.1217490000000003</v>
      </c>
      <c r="F44" s="56">
        <v>4.09</v>
      </c>
      <c r="G44" s="56">
        <v>3.68</v>
      </c>
      <c r="H44" s="56">
        <v>3.37</v>
      </c>
      <c r="I44" s="138">
        <v>3.37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C24:I24"/>
    <mergeCell ref="C25:I25"/>
    <mergeCell ref="C39:I39"/>
    <mergeCell ref="I41:I42"/>
    <mergeCell ref="C40:I40"/>
    <mergeCell ref="C41:F41"/>
    <mergeCell ref="G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8" t="s">
        <v>621</v>
      </c>
      <c r="D7" s="218"/>
      <c r="E7" s="218"/>
      <c r="F7" s="218"/>
      <c r="G7" s="218"/>
      <c r="H7" s="218"/>
      <c r="I7" s="218"/>
      <c r="J7" s="218"/>
      <c r="K7" s="11"/>
      <c r="L7" s="7"/>
      <c r="M7" s="201"/>
      <c r="N7" s="201"/>
      <c r="O7" s="201"/>
      <c r="P7" s="201"/>
      <c r="Q7" s="201"/>
      <c r="R7" s="201"/>
      <c r="S7" s="201"/>
      <c r="T7" s="16"/>
    </row>
    <row r="8" spans="1:21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  <c r="M8" s="201"/>
      <c r="N8" s="201"/>
      <c r="O8" s="201"/>
      <c r="P8" s="201"/>
      <c r="Q8" s="201"/>
      <c r="R8" s="201"/>
      <c r="S8" s="201"/>
      <c r="T8" s="16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M9" s="201"/>
      <c r="N9" s="201"/>
      <c r="O9" s="201"/>
      <c r="P9" s="201"/>
      <c r="Q9" s="201"/>
      <c r="R9" s="201"/>
      <c r="S9" s="201"/>
      <c r="T9" s="16"/>
    </row>
    <row r="10" spans="1:21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M10" s="201"/>
      <c r="N10" s="182"/>
      <c r="O10" s="222"/>
      <c r="P10" s="16"/>
      <c r="Q10" s="16"/>
      <c r="R10" s="16"/>
      <c r="S10" s="201"/>
      <c r="T10" s="16"/>
      <c r="U10" s="28"/>
    </row>
    <row r="11" spans="1:21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M11" s="201"/>
      <c r="N11" s="182"/>
      <c r="O11" s="222"/>
      <c r="P11" s="16"/>
      <c r="Q11" s="16"/>
      <c r="R11" s="16"/>
      <c r="S11" s="201"/>
      <c r="T11" s="16"/>
      <c r="U11" s="28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201"/>
      <c r="N12" s="16"/>
      <c r="O12" s="62"/>
      <c r="P12" s="16"/>
      <c r="Q12" s="16"/>
      <c r="R12" s="16"/>
      <c r="S12" s="201"/>
      <c r="T12" s="16"/>
      <c r="U12" s="28"/>
    </row>
    <row r="13" spans="1:21" x14ac:dyDescent="0.25">
      <c r="A13" s="7"/>
      <c r="B13" s="9" t="s">
        <v>21</v>
      </c>
      <c r="C13" s="58">
        <v>4.92</v>
      </c>
      <c r="D13" s="58">
        <v>5.67</v>
      </c>
      <c r="E13" s="58">
        <v>4.75</v>
      </c>
      <c r="F13" s="132">
        <v>0.32</v>
      </c>
      <c r="G13" s="132">
        <v>0.37</v>
      </c>
      <c r="H13" s="57">
        <v>0.31</v>
      </c>
      <c r="I13" s="104">
        <v>1</v>
      </c>
      <c r="J13" s="104">
        <v>1</v>
      </c>
      <c r="K13" s="11"/>
      <c r="L13" s="7"/>
      <c r="M13" s="201"/>
      <c r="N13" s="16"/>
      <c r="O13" s="62"/>
      <c r="P13" s="89" t="s">
        <v>31</v>
      </c>
      <c r="Q13" s="89" t="s">
        <v>32</v>
      </c>
      <c r="R13" s="16"/>
      <c r="S13" s="201"/>
      <c r="T13" s="16"/>
      <c r="U13" s="28"/>
    </row>
    <row r="14" spans="1:21" x14ac:dyDescent="0.25">
      <c r="A14" s="7"/>
      <c r="B14" s="9" t="s">
        <v>24</v>
      </c>
      <c r="C14" s="58">
        <v>3.14</v>
      </c>
      <c r="D14" s="58">
        <v>0.11</v>
      </c>
      <c r="E14" s="58">
        <v>1.81</v>
      </c>
      <c r="F14" s="132">
        <v>0.34</v>
      </c>
      <c r="G14" s="132">
        <v>0.01</v>
      </c>
      <c r="H14" s="57">
        <v>0.21</v>
      </c>
      <c r="I14" s="104">
        <v>8</v>
      </c>
      <c r="J14" s="104">
        <v>2</v>
      </c>
      <c r="K14" s="11"/>
      <c r="L14" s="7"/>
      <c r="M14" s="201"/>
      <c r="N14" s="50"/>
      <c r="O14" s="90" t="s">
        <v>21</v>
      </c>
      <c r="P14" s="178">
        <v>4.75</v>
      </c>
      <c r="Q14" s="66">
        <v>0.31</v>
      </c>
      <c r="R14" s="16"/>
      <c r="S14" s="201"/>
      <c r="T14" s="16"/>
      <c r="U14" s="28"/>
    </row>
    <row r="15" spans="1:21" x14ac:dyDescent="0.25">
      <c r="A15" s="7"/>
      <c r="B15" s="9" t="s">
        <v>26</v>
      </c>
      <c r="C15" s="58">
        <v>1.05</v>
      </c>
      <c r="D15" s="58">
        <v>0.82</v>
      </c>
      <c r="E15" s="58">
        <v>0.52</v>
      </c>
      <c r="F15" s="132">
        <v>0.3</v>
      </c>
      <c r="G15" s="132">
        <v>0.23</v>
      </c>
      <c r="H15" s="57">
        <v>0.15</v>
      </c>
      <c r="I15" s="104">
        <v>3</v>
      </c>
      <c r="J15" s="104">
        <v>3</v>
      </c>
      <c r="K15" s="11"/>
      <c r="L15" s="7"/>
      <c r="M15" s="201"/>
      <c r="N15" s="17"/>
      <c r="O15" s="90" t="s">
        <v>24</v>
      </c>
      <c r="P15" s="178">
        <v>1.81</v>
      </c>
      <c r="Q15" s="66">
        <v>0.21</v>
      </c>
      <c r="R15" s="16"/>
      <c r="S15" s="201"/>
      <c r="T15" s="16"/>
      <c r="U15" s="28"/>
    </row>
    <row r="16" spans="1:21" x14ac:dyDescent="0.25">
      <c r="A16" s="7"/>
      <c r="B16" s="9" t="s">
        <v>22</v>
      </c>
      <c r="C16" s="58">
        <v>1.33</v>
      </c>
      <c r="D16" s="58">
        <v>1.63</v>
      </c>
      <c r="E16" s="58">
        <v>0.59</v>
      </c>
      <c r="F16" s="132">
        <v>0.08</v>
      </c>
      <c r="G16" s="132">
        <v>0.1</v>
      </c>
      <c r="H16" s="57">
        <v>0.04</v>
      </c>
      <c r="I16" s="104">
        <v>4</v>
      </c>
      <c r="J16" s="104">
        <v>4</v>
      </c>
      <c r="K16" s="11"/>
      <c r="L16" s="7"/>
      <c r="M16" s="201"/>
      <c r="N16" s="16"/>
      <c r="O16" s="90" t="s">
        <v>26</v>
      </c>
      <c r="P16" s="178">
        <v>0.52</v>
      </c>
      <c r="Q16" s="66">
        <v>0.15</v>
      </c>
      <c r="R16" s="16"/>
      <c r="S16" s="201"/>
      <c r="T16" s="16"/>
      <c r="U16" s="28"/>
    </row>
    <row r="17" spans="1:21" x14ac:dyDescent="0.25">
      <c r="A17" s="7"/>
      <c r="B17" s="9" t="s">
        <v>20</v>
      </c>
      <c r="C17" s="58">
        <v>0.39</v>
      </c>
      <c r="D17" s="58">
        <v>0.74</v>
      </c>
      <c r="E17" s="58">
        <v>0.86</v>
      </c>
      <c r="F17" s="132">
        <v>0.01</v>
      </c>
      <c r="G17" s="132">
        <v>0.01</v>
      </c>
      <c r="H17" s="57">
        <v>0.02</v>
      </c>
      <c r="I17" s="104">
        <v>7</v>
      </c>
      <c r="J17" s="104">
        <v>5</v>
      </c>
      <c r="K17" s="11"/>
      <c r="L17" s="7"/>
      <c r="M17" s="201"/>
      <c r="N17" s="16"/>
      <c r="O17" s="90" t="s">
        <v>22</v>
      </c>
      <c r="P17" s="178">
        <v>0.59</v>
      </c>
      <c r="Q17" s="66">
        <v>0.04</v>
      </c>
      <c r="R17" s="16"/>
      <c r="S17" s="201"/>
      <c r="T17" s="16"/>
      <c r="U17" s="28"/>
    </row>
    <row r="18" spans="1:21" x14ac:dyDescent="0.25">
      <c r="A18" s="7"/>
      <c r="B18" s="9" t="s">
        <v>23</v>
      </c>
      <c r="C18" s="58">
        <v>1.26</v>
      </c>
      <c r="D18" s="58">
        <v>1.21</v>
      </c>
      <c r="E18" s="58">
        <v>0.96</v>
      </c>
      <c r="F18" s="132">
        <v>0.03</v>
      </c>
      <c r="G18" s="132">
        <v>0.03</v>
      </c>
      <c r="H18" s="57">
        <v>0.02</v>
      </c>
      <c r="I18" s="104">
        <v>6</v>
      </c>
      <c r="J18" s="104">
        <v>6</v>
      </c>
      <c r="K18" s="11"/>
      <c r="L18" s="7"/>
      <c r="M18" s="201"/>
      <c r="N18" s="16"/>
      <c r="O18" s="90" t="s">
        <v>20</v>
      </c>
      <c r="P18" s="178">
        <v>0.86</v>
      </c>
      <c r="Q18" s="66">
        <v>0.02</v>
      </c>
      <c r="R18" s="16"/>
      <c r="S18" s="201"/>
      <c r="T18" s="16"/>
      <c r="U18" s="28"/>
    </row>
    <row r="19" spans="1:21" x14ac:dyDescent="0.25">
      <c r="A19" s="7"/>
      <c r="B19" s="9" t="s">
        <v>19</v>
      </c>
      <c r="C19" s="58">
        <v>-0.11</v>
      </c>
      <c r="D19" s="58">
        <v>-0.02</v>
      </c>
      <c r="E19" s="58">
        <v>0.02</v>
      </c>
      <c r="F19" s="132">
        <v>0</v>
      </c>
      <c r="G19" s="132">
        <v>0</v>
      </c>
      <c r="H19" s="57">
        <v>0</v>
      </c>
      <c r="I19" s="104">
        <v>9</v>
      </c>
      <c r="J19" s="104">
        <v>7</v>
      </c>
      <c r="K19" s="11"/>
      <c r="L19" s="7"/>
      <c r="M19" s="201"/>
      <c r="N19" s="16"/>
      <c r="O19" s="90" t="s">
        <v>23</v>
      </c>
      <c r="P19" s="178">
        <v>0.96</v>
      </c>
      <c r="Q19" s="66">
        <v>0.02</v>
      </c>
      <c r="R19" s="16"/>
      <c r="S19" s="201"/>
      <c r="T19" s="16"/>
      <c r="U19" s="28"/>
    </row>
    <row r="20" spans="1:21" x14ac:dyDescent="0.25">
      <c r="A20" s="7"/>
      <c r="B20" s="9" t="s">
        <v>25</v>
      </c>
      <c r="C20" s="58">
        <v>0.4</v>
      </c>
      <c r="D20" s="58">
        <v>0.78</v>
      </c>
      <c r="E20" s="58">
        <v>-0.06</v>
      </c>
      <c r="F20" s="132">
        <v>0.02</v>
      </c>
      <c r="G20" s="132">
        <v>0.04</v>
      </c>
      <c r="H20" s="57">
        <v>0</v>
      </c>
      <c r="I20" s="104">
        <v>5</v>
      </c>
      <c r="J20" s="104">
        <v>8</v>
      </c>
      <c r="K20" s="11"/>
      <c r="L20" s="7"/>
      <c r="M20" s="201"/>
      <c r="N20" s="16"/>
      <c r="O20" s="90" t="s">
        <v>19</v>
      </c>
      <c r="P20" s="178">
        <v>0.02</v>
      </c>
      <c r="Q20" s="66">
        <v>0</v>
      </c>
      <c r="R20" s="16"/>
      <c r="S20" s="201"/>
      <c r="T20" s="16"/>
      <c r="U20" s="28"/>
    </row>
    <row r="21" spans="1:21" x14ac:dyDescent="0.25">
      <c r="A21" s="7"/>
      <c r="B21" s="9" t="s">
        <v>18</v>
      </c>
      <c r="C21" s="58">
        <v>1.53</v>
      </c>
      <c r="D21" s="58">
        <v>0.9</v>
      </c>
      <c r="E21" s="58">
        <v>-0.09</v>
      </c>
      <c r="F21" s="132">
        <v>0.54</v>
      </c>
      <c r="G21" s="132">
        <v>0.32</v>
      </c>
      <c r="H21" s="57">
        <v>-0.03</v>
      </c>
      <c r="I21" s="104">
        <v>2</v>
      </c>
      <c r="J21" s="104">
        <v>9</v>
      </c>
      <c r="K21" s="11"/>
      <c r="L21" s="7"/>
      <c r="M21" s="201"/>
      <c r="N21" s="16"/>
      <c r="O21" s="66" t="s">
        <v>25</v>
      </c>
      <c r="P21" s="178">
        <v>-0.06</v>
      </c>
      <c r="Q21" s="66">
        <v>0</v>
      </c>
      <c r="R21" s="16"/>
      <c r="S21" s="201"/>
      <c r="T21" s="16"/>
      <c r="U21" s="28"/>
    </row>
    <row r="22" spans="1:21" x14ac:dyDescent="0.25">
      <c r="A22" s="7"/>
      <c r="B22" s="18" t="s">
        <v>27</v>
      </c>
      <c r="C22" s="59">
        <v>1.64</v>
      </c>
      <c r="D22" s="59">
        <v>1.1100000000000001</v>
      </c>
      <c r="E22" s="59">
        <v>0.71</v>
      </c>
      <c r="F22" s="59">
        <v>1.64</v>
      </c>
      <c r="G22" s="59">
        <v>1.1100000000000001</v>
      </c>
      <c r="H22" s="59">
        <v>0.71</v>
      </c>
      <c r="I22" s="82"/>
      <c r="J22" s="82"/>
      <c r="K22" s="11"/>
      <c r="L22" s="7"/>
      <c r="M22" s="201"/>
      <c r="N22" s="62"/>
      <c r="O22" s="66" t="s">
        <v>18</v>
      </c>
      <c r="P22" s="178">
        <v>-0.09</v>
      </c>
      <c r="Q22" s="66">
        <v>-0.03</v>
      </c>
      <c r="R22" s="16"/>
      <c r="S22" s="201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01"/>
      <c r="N23" s="62"/>
      <c r="O23" s="66"/>
      <c r="P23" s="178"/>
      <c r="Q23" s="66"/>
      <c r="R23" s="16"/>
      <c r="S23" s="201"/>
      <c r="T23" s="16"/>
      <c r="U23" s="28"/>
    </row>
    <row r="24" spans="1:21" s="16" customFormat="1" x14ac:dyDescent="0.25">
      <c r="A24" s="7"/>
      <c r="B24" s="9"/>
      <c r="C24" s="219" t="s">
        <v>616</v>
      </c>
      <c r="D24" s="219"/>
      <c r="E24" s="219"/>
      <c r="F24" s="219"/>
      <c r="G24" s="219"/>
      <c r="H24" s="219"/>
      <c r="I24" s="219"/>
      <c r="J24" s="14"/>
      <c r="K24" s="11"/>
      <c r="L24" s="7"/>
      <c r="M24" s="201"/>
      <c r="N24" s="201" t="s">
        <v>603</v>
      </c>
      <c r="O24" s="203"/>
      <c r="P24" s="204"/>
      <c r="Q24" s="204"/>
      <c r="R24" s="201"/>
      <c r="S24" s="201"/>
      <c r="U24" s="28"/>
    </row>
    <row r="25" spans="1:21" s="16" customFormat="1" x14ac:dyDescent="0.25">
      <c r="A25" s="7"/>
      <c r="B25" s="9"/>
      <c r="C25" s="219" t="s">
        <v>824</v>
      </c>
      <c r="D25" s="219"/>
      <c r="E25" s="219"/>
      <c r="F25" s="219"/>
      <c r="G25" s="219"/>
      <c r="H25" s="219"/>
      <c r="I25" s="219"/>
      <c r="J25" s="14"/>
      <c r="K25" s="11"/>
      <c r="L25" s="7"/>
      <c r="M25" s="201"/>
      <c r="N25" s="201" t="s">
        <v>603</v>
      </c>
      <c r="O25" s="203"/>
      <c r="P25" s="204"/>
      <c r="Q25" s="204"/>
      <c r="R25" s="201"/>
      <c r="S25" s="201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01"/>
      <c r="N26" s="201" t="s">
        <v>603</v>
      </c>
      <c r="O26" s="203"/>
      <c r="P26" s="204"/>
      <c r="Q26" s="204"/>
      <c r="R26" s="201"/>
      <c r="S26" s="201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01"/>
      <c r="N27" s="201" t="s">
        <v>603</v>
      </c>
      <c r="O27" s="203"/>
      <c r="P27" s="204"/>
      <c r="Q27" s="204"/>
      <c r="R27" s="201"/>
      <c r="S27" s="201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01"/>
      <c r="N28" s="201" t="s">
        <v>603</v>
      </c>
      <c r="O28" s="203"/>
      <c r="P28" s="204"/>
      <c r="Q28" s="204"/>
      <c r="R28" s="201"/>
      <c r="S28" s="201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01"/>
      <c r="N29" s="201"/>
      <c r="O29" s="203"/>
      <c r="P29" s="204"/>
      <c r="Q29" s="204"/>
      <c r="R29" s="201"/>
      <c r="S29" s="201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201"/>
      <c r="N30" s="201" t="s">
        <v>603</v>
      </c>
      <c r="O30" s="203"/>
      <c r="P30" s="204"/>
      <c r="Q30" s="204"/>
      <c r="R30" s="201"/>
      <c r="S30" s="201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201"/>
      <c r="N31" s="201"/>
      <c r="O31" s="205"/>
      <c r="P31" s="204"/>
      <c r="Q31" s="204"/>
      <c r="R31" s="201"/>
      <c r="S31" s="201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01"/>
      <c r="N32" s="201"/>
      <c r="O32" s="201"/>
      <c r="P32" s="201"/>
      <c r="Q32" s="201"/>
      <c r="R32" s="201"/>
      <c r="S32" s="20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01"/>
      <c r="N33" s="201"/>
      <c r="O33" s="201"/>
      <c r="P33" s="201"/>
      <c r="Q33" s="201"/>
      <c r="R33" s="201"/>
      <c r="S33" s="20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01"/>
      <c r="N34" s="201"/>
      <c r="O34" s="201"/>
      <c r="P34" s="201"/>
      <c r="Q34" s="201"/>
      <c r="R34" s="201"/>
      <c r="S34" s="20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8" t="s">
        <v>617</v>
      </c>
      <c r="D39" s="218"/>
      <c r="E39" s="218"/>
      <c r="F39" s="218"/>
      <c r="G39" s="218"/>
      <c r="H39" s="218"/>
      <c r="I39" s="218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23">
        <v>2017</v>
      </c>
      <c r="D41" s="223"/>
      <c r="E41" s="223"/>
      <c r="F41" s="223"/>
      <c r="G41" s="223">
        <v>2018</v>
      </c>
      <c r="H41" s="223"/>
      <c r="I41" s="221" t="s">
        <v>827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6" t="s">
        <v>817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826</v>
      </c>
      <c r="I42" s="221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-0.03</v>
      </c>
      <c r="D43" s="56">
        <v>-0.163221</v>
      </c>
      <c r="E43" s="56">
        <v>0.110555</v>
      </c>
      <c r="F43" s="56">
        <v>0.5</v>
      </c>
      <c r="G43" s="56">
        <v>0.56000000000000005</v>
      </c>
      <c r="H43" s="56">
        <v>0.71</v>
      </c>
      <c r="I43" s="138">
        <v>0.71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-0.05</v>
      </c>
      <c r="D44" s="56">
        <v>-4.6711000000000003E-2</v>
      </c>
      <c r="E44" s="56">
        <v>0.152841</v>
      </c>
      <c r="F44" s="56">
        <v>0.33</v>
      </c>
      <c r="G44" s="56">
        <v>0.65</v>
      </c>
      <c r="H44" s="56">
        <v>0.56999999999999995</v>
      </c>
      <c r="I44" s="138">
        <v>0.56999999999999995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3" customWidth="1"/>
    <col min="14" max="14" width="10.85546875" style="163" customWidth="1"/>
    <col min="15" max="21" width="10.85546875" style="163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4"/>
      <c r="N6" s="164"/>
      <c r="O6" s="164"/>
      <c r="P6" s="164"/>
      <c r="Q6" s="164"/>
      <c r="R6" s="164"/>
    </row>
    <row r="7" spans="1:18" x14ac:dyDescent="0.25">
      <c r="A7" s="7"/>
      <c r="B7" s="8"/>
      <c r="C7" s="218" t="s">
        <v>620</v>
      </c>
      <c r="D7" s="218"/>
      <c r="E7" s="218"/>
      <c r="F7" s="218"/>
      <c r="G7" s="218"/>
      <c r="H7" s="218"/>
      <c r="I7" s="218"/>
      <c r="J7" s="218"/>
      <c r="K7" s="11"/>
      <c r="L7" s="7"/>
      <c r="M7" s="164"/>
      <c r="N7" s="164"/>
      <c r="O7" s="164"/>
      <c r="P7" s="164"/>
      <c r="Q7" s="164"/>
      <c r="R7" s="164"/>
    </row>
    <row r="8" spans="1:18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  <c r="M8" s="164"/>
      <c r="N8" s="164"/>
      <c r="O8" s="164"/>
      <c r="P8" s="164"/>
      <c r="Q8" s="164"/>
      <c r="R8" s="164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M9" s="164"/>
      <c r="N9" s="164"/>
      <c r="O9" s="164"/>
      <c r="P9" s="164"/>
      <c r="Q9" s="164"/>
      <c r="R9" s="164"/>
    </row>
    <row r="10" spans="1:18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M10" s="62"/>
      <c r="N10" s="182"/>
      <c r="O10" s="222"/>
      <c r="P10" s="62"/>
      <c r="Q10" s="62"/>
      <c r="R10" s="62"/>
    </row>
    <row r="11" spans="1:18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M11" s="62"/>
      <c r="N11" s="182"/>
      <c r="O11" s="222"/>
      <c r="P11" s="62"/>
      <c r="Q11" s="62"/>
      <c r="R11" s="62"/>
    </row>
    <row r="12" spans="1:1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18</v>
      </c>
      <c r="C13" s="58">
        <v>4.55</v>
      </c>
      <c r="D13" s="58">
        <v>2.76</v>
      </c>
      <c r="E13" s="58">
        <v>1.0900000000000001</v>
      </c>
      <c r="F13" s="58">
        <v>1.59</v>
      </c>
      <c r="G13" s="58">
        <v>0.97</v>
      </c>
      <c r="H13" s="58">
        <v>0.37</v>
      </c>
      <c r="I13" s="104">
        <v>1</v>
      </c>
      <c r="J13" s="133">
        <v>1</v>
      </c>
      <c r="K13" s="11"/>
      <c r="L13" s="7"/>
      <c r="M13" s="62"/>
      <c r="N13" s="62"/>
      <c r="O13" s="62"/>
      <c r="P13" s="179" t="s">
        <v>31</v>
      </c>
      <c r="Q13" s="179" t="s">
        <v>32</v>
      </c>
      <c r="R13" s="62"/>
    </row>
    <row r="14" spans="1:18" x14ac:dyDescent="0.25">
      <c r="A14" s="7"/>
      <c r="B14" s="9" t="s">
        <v>21</v>
      </c>
      <c r="C14" s="58">
        <v>5.08</v>
      </c>
      <c r="D14" s="58">
        <v>5.72</v>
      </c>
      <c r="E14" s="58">
        <v>4.76</v>
      </c>
      <c r="F14" s="58">
        <v>0.33</v>
      </c>
      <c r="G14" s="58">
        <v>0.37</v>
      </c>
      <c r="H14" s="58">
        <v>0.32</v>
      </c>
      <c r="I14" s="104">
        <v>3</v>
      </c>
      <c r="J14" s="133">
        <v>2</v>
      </c>
      <c r="K14" s="11"/>
      <c r="L14" s="7"/>
      <c r="M14" s="62"/>
      <c r="N14" s="180"/>
      <c r="O14" s="90" t="s">
        <v>18</v>
      </c>
      <c r="P14" s="178">
        <v>1.0900000000000001</v>
      </c>
      <c r="Q14" s="90">
        <v>0.37</v>
      </c>
      <c r="R14" s="62"/>
    </row>
    <row r="15" spans="1:18" x14ac:dyDescent="0.25">
      <c r="A15" s="7"/>
      <c r="B15" s="9" t="s">
        <v>24</v>
      </c>
      <c r="C15" s="58">
        <v>3.24</v>
      </c>
      <c r="D15" s="58">
        <v>0.27</v>
      </c>
      <c r="E15" s="58">
        <v>1.9</v>
      </c>
      <c r="F15" s="58">
        <v>0.36</v>
      </c>
      <c r="G15" s="58">
        <v>0.03</v>
      </c>
      <c r="H15" s="58">
        <v>0.22</v>
      </c>
      <c r="I15" s="104">
        <v>9</v>
      </c>
      <c r="J15" s="133">
        <v>3</v>
      </c>
      <c r="K15" s="11"/>
      <c r="L15" s="7"/>
      <c r="M15" s="62"/>
      <c r="N15" s="181"/>
      <c r="O15" s="90" t="s">
        <v>21</v>
      </c>
      <c r="P15" s="178">
        <v>4.76</v>
      </c>
      <c r="Q15" s="90">
        <v>0.32</v>
      </c>
      <c r="R15" s="62"/>
    </row>
    <row r="16" spans="1:18" x14ac:dyDescent="0.25">
      <c r="A16" s="7"/>
      <c r="B16" s="9" t="s">
        <v>26</v>
      </c>
      <c r="C16" s="58">
        <v>1.76</v>
      </c>
      <c r="D16" s="58">
        <v>1.48</v>
      </c>
      <c r="E16" s="58">
        <v>0.73</v>
      </c>
      <c r="F16" s="58">
        <v>0.5</v>
      </c>
      <c r="G16" s="58">
        <v>0.42</v>
      </c>
      <c r="H16" s="58">
        <v>0.21</v>
      </c>
      <c r="I16" s="104">
        <v>2</v>
      </c>
      <c r="J16" s="133">
        <v>4</v>
      </c>
      <c r="K16" s="11"/>
      <c r="L16" s="7"/>
      <c r="M16" s="62"/>
      <c r="N16" s="62"/>
      <c r="O16" s="90" t="s">
        <v>24</v>
      </c>
      <c r="P16" s="178">
        <v>1.9</v>
      </c>
      <c r="Q16" s="90">
        <v>0.22</v>
      </c>
      <c r="R16" s="62"/>
    </row>
    <row r="17" spans="1:21" x14ac:dyDescent="0.25">
      <c r="A17" s="7"/>
      <c r="B17" s="9" t="s">
        <v>22</v>
      </c>
      <c r="C17" s="58">
        <v>2.36</v>
      </c>
      <c r="D17" s="58">
        <v>2.5499999999999998</v>
      </c>
      <c r="E17" s="58">
        <v>1.19</v>
      </c>
      <c r="F17" s="58">
        <v>0.14000000000000001</v>
      </c>
      <c r="G17" s="58">
        <v>0.16</v>
      </c>
      <c r="H17" s="58">
        <v>7.0000000000000007E-2</v>
      </c>
      <c r="I17" s="104">
        <v>4</v>
      </c>
      <c r="J17" s="133">
        <v>5</v>
      </c>
      <c r="K17" s="11"/>
      <c r="L17" s="7"/>
      <c r="M17" s="62"/>
      <c r="N17" s="62"/>
      <c r="O17" s="90" t="s">
        <v>26</v>
      </c>
      <c r="P17" s="178">
        <v>0.73</v>
      </c>
      <c r="Q17" s="90">
        <v>0.21</v>
      </c>
      <c r="R17" s="62"/>
    </row>
    <row r="18" spans="1:21" x14ac:dyDescent="0.25">
      <c r="A18" s="7"/>
      <c r="B18" s="9" t="s">
        <v>23</v>
      </c>
      <c r="C18" s="58">
        <v>2.77</v>
      </c>
      <c r="D18" s="58">
        <v>2.4700000000000002</v>
      </c>
      <c r="E18" s="58">
        <v>2.29</v>
      </c>
      <c r="F18" s="58">
        <v>7.0000000000000007E-2</v>
      </c>
      <c r="G18" s="58">
        <v>0.06</v>
      </c>
      <c r="H18" s="58">
        <v>0.06</v>
      </c>
      <c r="I18" s="104">
        <v>5</v>
      </c>
      <c r="J18" s="133">
        <v>6</v>
      </c>
      <c r="K18" s="11"/>
      <c r="L18" s="7"/>
      <c r="M18" s="62"/>
      <c r="N18" s="62"/>
      <c r="O18" s="90" t="s">
        <v>22</v>
      </c>
      <c r="P18" s="178">
        <v>1.19</v>
      </c>
      <c r="Q18" s="90">
        <v>7.0000000000000007E-2</v>
      </c>
      <c r="R18" s="62"/>
    </row>
    <row r="19" spans="1:21" x14ac:dyDescent="0.25">
      <c r="A19" s="7"/>
      <c r="B19" s="9" t="s">
        <v>20</v>
      </c>
      <c r="C19" s="58">
        <v>1.91</v>
      </c>
      <c r="D19" s="58">
        <v>1.62</v>
      </c>
      <c r="E19" s="58">
        <v>0.95</v>
      </c>
      <c r="F19" s="58">
        <v>0.04</v>
      </c>
      <c r="G19" s="58">
        <v>0.03</v>
      </c>
      <c r="H19" s="58">
        <v>0.02</v>
      </c>
      <c r="I19" s="104">
        <v>8</v>
      </c>
      <c r="J19" s="133">
        <v>7</v>
      </c>
      <c r="K19" s="11"/>
      <c r="L19" s="7"/>
      <c r="M19" s="62"/>
      <c r="N19" s="62"/>
      <c r="O19" s="90" t="s">
        <v>23</v>
      </c>
      <c r="P19" s="178">
        <v>2.29</v>
      </c>
      <c r="Q19" s="90">
        <v>0.06</v>
      </c>
      <c r="R19" s="62"/>
    </row>
    <row r="20" spans="1:21" x14ac:dyDescent="0.25">
      <c r="A20" s="7"/>
      <c r="B20" s="9" t="s">
        <v>25</v>
      </c>
      <c r="C20" s="58">
        <v>0.84</v>
      </c>
      <c r="D20" s="58">
        <v>0.85</v>
      </c>
      <c r="E20" s="58">
        <v>0.18</v>
      </c>
      <c r="F20" s="58">
        <v>0.04</v>
      </c>
      <c r="G20" s="58">
        <v>0.04</v>
      </c>
      <c r="H20" s="58">
        <v>0.01</v>
      </c>
      <c r="I20" s="104">
        <v>6</v>
      </c>
      <c r="J20" s="133">
        <v>8</v>
      </c>
      <c r="K20" s="11"/>
      <c r="L20" s="7"/>
      <c r="M20" s="62"/>
      <c r="N20" s="62"/>
      <c r="O20" s="90" t="s">
        <v>20</v>
      </c>
      <c r="P20" s="178">
        <v>0.95</v>
      </c>
      <c r="Q20" s="90">
        <v>0.02</v>
      </c>
      <c r="R20" s="62"/>
    </row>
    <row r="21" spans="1:21" x14ac:dyDescent="0.25">
      <c r="A21" s="7"/>
      <c r="B21" s="9" t="s">
        <v>19</v>
      </c>
      <c r="C21" s="58">
        <v>0.17</v>
      </c>
      <c r="D21" s="58">
        <v>1.0900000000000001</v>
      </c>
      <c r="E21" s="58">
        <v>7.0000000000000007E-2</v>
      </c>
      <c r="F21" s="58">
        <v>0.01</v>
      </c>
      <c r="G21" s="58">
        <v>0.04</v>
      </c>
      <c r="H21" s="58">
        <v>0</v>
      </c>
      <c r="I21" s="104">
        <v>7</v>
      </c>
      <c r="J21" s="133">
        <v>9</v>
      </c>
      <c r="K21" s="11"/>
      <c r="L21" s="7"/>
      <c r="M21" s="62"/>
      <c r="N21" s="62"/>
      <c r="O21" s="90" t="s">
        <v>25</v>
      </c>
      <c r="P21" s="178">
        <v>0.18</v>
      </c>
      <c r="Q21" s="90">
        <v>0.01</v>
      </c>
      <c r="R21" s="62"/>
    </row>
    <row r="22" spans="1:21" x14ac:dyDescent="0.25">
      <c r="A22" s="7"/>
      <c r="B22" s="18" t="s">
        <v>27</v>
      </c>
      <c r="C22" s="59">
        <v>3.08</v>
      </c>
      <c r="D22" s="59">
        <v>2.12</v>
      </c>
      <c r="E22" s="59">
        <v>1.28</v>
      </c>
      <c r="F22" s="59">
        <v>3.08</v>
      </c>
      <c r="G22" s="59">
        <v>2.12</v>
      </c>
      <c r="H22" s="59">
        <v>1.28</v>
      </c>
      <c r="I22" s="82"/>
      <c r="J22" s="82"/>
      <c r="K22" s="11"/>
      <c r="L22" s="7"/>
      <c r="M22" s="62"/>
      <c r="N22" s="62"/>
      <c r="O22" s="90" t="s">
        <v>19</v>
      </c>
      <c r="P22" s="178">
        <v>7.0000000000000007E-2</v>
      </c>
      <c r="Q22" s="90">
        <v>0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3"/>
      <c r="T23" s="163"/>
      <c r="U23" s="163"/>
    </row>
    <row r="24" spans="1:21" s="16" customFormat="1" x14ac:dyDescent="0.25">
      <c r="A24" s="7"/>
      <c r="B24" s="9"/>
      <c r="C24" s="219" t="s">
        <v>628</v>
      </c>
      <c r="D24" s="219"/>
      <c r="E24" s="219"/>
      <c r="F24" s="219"/>
      <c r="G24" s="219"/>
      <c r="H24" s="219"/>
      <c r="I24" s="219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3"/>
      <c r="T24" s="163"/>
      <c r="U24" s="163"/>
    </row>
    <row r="25" spans="1:21" s="16" customFormat="1" x14ac:dyDescent="0.25">
      <c r="A25" s="7"/>
      <c r="B25" s="9"/>
      <c r="C25" s="219" t="s">
        <v>824</v>
      </c>
      <c r="D25" s="219"/>
      <c r="E25" s="219"/>
      <c r="F25" s="219"/>
      <c r="G25" s="219"/>
      <c r="H25" s="219"/>
      <c r="I25" s="219"/>
      <c r="J25" s="14"/>
      <c r="K25" s="11"/>
      <c r="L25" s="7"/>
      <c r="M25" s="164"/>
      <c r="N25" s="164" t="s">
        <v>603</v>
      </c>
      <c r="O25" s="164"/>
      <c r="P25" s="166"/>
      <c r="Q25" s="166"/>
      <c r="R25" s="164"/>
      <c r="S25" s="163"/>
      <c r="T25" s="163"/>
      <c r="U25" s="163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4"/>
      <c r="N26" s="164" t="s">
        <v>603</v>
      </c>
      <c r="O26" s="164"/>
      <c r="P26" s="166"/>
      <c r="Q26" s="166"/>
      <c r="R26" s="164"/>
      <c r="S26" s="163"/>
      <c r="T26" s="163"/>
      <c r="U26" s="163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4"/>
      <c r="N27" s="164" t="s">
        <v>603</v>
      </c>
      <c r="O27" s="164"/>
      <c r="P27" s="166"/>
      <c r="Q27" s="166"/>
      <c r="R27" s="164"/>
      <c r="S27" s="163"/>
      <c r="T27" s="163"/>
      <c r="U27" s="163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4"/>
      <c r="N28" s="164"/>
      <c r="O28" s="164"/>
      <c r="P28" s="166"/>
      <c r="Q28" s="166"/>
      <c r="R28" s="164"/>
      <c r="S28" s="163"/>
      <c r="T28" s="163"/>
      <c r="U28" s="163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4"/>
      <c r="N29" s="164" t="s">
        <v>603</v>
      </c>
      <c r="O29" s="164"/>
      <c r="P29" s="166"/>
      <c r="Q29" s="166"/>
      <c r="R29" s="164"/>
      <c r="S29" s="163"/>
      <c r="T29" s="163"/>
      <c r="U29" s="163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4"/>
      <c r="N30" s="164"/>
      <c r="O30" s="167"/>
      <c r="P30" s="166"/>
      <c r="Q30" s="166"/>
      <c r="R30" s="164"/>
      <c r="S30" s="163"/>
      <c r="T30" s="163"/>
      <c r="U30" s="163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4"/>
      <c r="N31" s="164"/>
      <c r="O31" s="164"/>
      <c r="P31" s="164"/>
      <c r="Q31" s="164"/>
      <c r="R31" s="164"/>
      <c r="S31" s="163"/>
      <c r="T31" s="163"/>
      <c r="U31" s="1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3"/>
      <c r="N32" s="163"/>
      <c r="O32" s="163"/>
      <c r="P32" s="163"/>
      <c r="Q32" s="163"/>
      <c r="R32" s="163"/>
      <c r="S32" s="163"/>
      <c r="T32" s="163"/>
      <c r="U32" s="163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3"/>
      <c r="N33" s="163"/>
      <c r="O33" s="163"/>
      <c r="P33" s="163"/>
      <c r="Q33" s="163"/>
      <c r="R33" s="163"/>
      <c r="S33" s="163"/>
      <c r="T33" s="163"/>
      <c r="U33" s="163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3"/>
      <c r="N34" s="163"/>
      <c r="O34" s="163"/>
      <c r="P34" s="163"/>
      <c r="Q34" s="163"/>
      <c r="R34" s="163"/>
      <c r="S34" s="163"/>
      <c r="T34" s="163"/>
      <c r="U34" s="163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3"/>
      <c r="N37" s="163"/>
      <c r="O37" s="163"/>
      <c r="P37" s="163"/>
      <c r="Q37" s="163"/>
      <c r="R37" s="163"/>
      <c r="S37" s="163"/>
      <c r="T37" s="163"/>
      <c r="U37" s="163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3"/>
      <c r="N38" s="163"/>
      <c r="O38" s="163"/>
      <c r="P38" s="163"/>
      <c r="Q38" s="163"/>
      <c r="R38" s="163"/>
      <c r="S38" s="163"/>
      <c r="T38" s="163"/>
      <c r="U38" s="163"/>
    </row>
    <row r="39" spans="1:21" s="16" customFormat="1" x14ac:dyDescent="0.25">
      <c r="A39" s="7"/>
      <c r="B39" s="22"/>
      <c r="C39" s="218" t="s">
        <v>618</v>
      </c>
      <c r="D39" s="218"/>
      <c r="E39" s="218"/>
      <c r="F39" s="218"/>
      <c r="G39" s="218"/>
      <c r="H39" s="218"/>
      <c r="I39" s="218"/>
      <c r="J39" s="9"/>
      <c r="K39" s="11"/>
      <c r="L39" s="7"/>
      <c r="M39" s="163"/>
      <c r="N39" s="163"/>
      <c r="O39" s="163"/>
      <c r="P39" s="163"/>
      <c r="Q39" s="163"/>
      <c r="R39" s="163"/>
      <c r="S39" s="163"/>
      <c r="T39" s="163"/>
      <c r="U39" s="163"/>
    </row>
    <row r="40" spans="1:21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M40" s="163"/>
      <c r="N40" s="163"/>
      <c r="O40" s="163"/>
      <c r="P40" s="163"/>
      <c r="Q40" s="163"/>
      <c r="R40" s="163"/>
      <c r="S40" s="163"/>
      <c r="T40" s="163"/>
      <c r="U40" s="163"/>
    </row>
    <row r="41" spans="1:21" s="16" customFormat="1" ht="16.899999999999999" customHeight="1" x14ac:dyDescent="0.25">
      <c r="A41" s="7"/>
      <c r="C41" s="223">
        <v>2017</v>
      </c>
      <c r="D41" s="223"/>
      <c r="E41" s="223"/>
      <c r="F41" s="223"/>
      <c r="G41" s="223">
        <v>2018</v>
      </c>
      <c r="H41" s="223"/>
      <c r="I41" s="221" t="s">
        <v>827</v>
      </c>
      <c r="J41" s="9"/>
      <c r="K41" s="11"/>
      <c r="L41" s="7"/>
      <c r="M41" s="163"/>
      <c r="N41" s="163"/>
      <c r="O41" s="163"/>
      <c r="P41" s="163"/>
      <c r="Q41" s="163"/>
      <c r="R41" s="163"/>
      <c r="S41" s="163"/>
      <c r="T41" s="163"/>
      <c r="U41" s="163"/>
    </row>
    <row r="42" spans="1:21" s="16" customFormat="1" x14ac:dyDescent="0.25">
      <c r="A42" s="7"/>
      <c r="C42" s="206" t="s">
        <v>817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826</v>
      </c>
      <c r="I42" s="221"/>
      <c r="J42" s="9"/>
      <c r="K42" s="11"/>
      <c r="L42" s="7"/>
      <c r="M42" s="163"/>
      <c r="N42" s="163"/>
      <c r="O42" s="163"/>
      <c r="P42" s="163"/>
      <c r="Q42" s="163"/>
      <c r="R42" s="163"/>
      <c r="S42" s="163"/>
      <c r="T42" s="163"/>
      <c r="U42" s="163"/>
    </row>
    <row r="43" spans="1:21" s="16" customFormat="1" x14ac:dyDescent="0.25">
      <c r="A43" s="7"/>
      <c r="B43" s="9" t="s">
        <v>5</v>
      </c>
      <c r="C43" s="56">
        <v>3.53</v>
      </c>
      <c r="D43" s="56">
        <v>3.364681</v>
      </c>
      <c r="E43" s="56">
        <v>3.478955</v>
      </c>
      <c r="F43" s="56">
        <v>4</v>
      </c>
      <c r="G43" s="56">
        <v>0.56000000000000005</v>
      </c>
      <c r="H43" s="56">
        <v>1.28</v>
      </c>
      <c r="I43" s="138">
        <v>1.28</v>
      </c>
      <c r="J43" s="9"/>
      <c r="K43" s="11"/>
      <c r="L43" s="7"/>
      <c r="M43" s="163"/>
      <c r="N43" s="163"/>
      <c r="O43" s="163"/>
      <c r="P43" s="163"/>
      <c r="Q43" s="163"/>
      <c r="R43" s="163"/>
      <c r="S43" s="163"/>
      <c r="T43" s="163"/>
      <c r="U43" s="163"/>
    </row>
    <row r="44" spans="1:21" s="16" customFormat="1" x14ac:dyDescent="0.25">
      <c r="A44" s="7"/>
      <c r="B44" s="9" t="s">
        <v>4</v>
      </c>
      <c r="C44" s="56">
        <v>3.17</v>
      </c>
      <c r="D44" s="56">
        <v>3.1187969999999998</v>
      </c>
      <c r="E44" s="56">
        <v>3.2764039999999999</v>
      </c>
      <c r="F44" s="56">
        <v>3.62</v>
      </c>
      <c r="G44" s="56">
        <v>0.65</v>
      </c>
      <c r="H44" s="56">
        <v>1.22</v>
      </c>
      <c r="I44" s="138">
        <v>1.22</v>
      </c>
      <c r="J44" s="9"/>
      <c r="K44" s="11"/>
      <c r="L44" s="7"/>
      <c r="M44" s="163"/>
      <c r="N44" s="163"/>
      <c r="O44" s="163"/>
      <c r="P44" s="163"/>
      <c r="Q44" s="163"/>
      <c r="R44" s="163"/>
      <c r="S44" s="163"/>
      <c r="T44" s="163"/>
      <c r="U44" s="163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3"/>
      <c r="N45" s="163"/>
      <c r="O45" s="163"/>
      <c r="P45" s="163"/>
      <c r="Q45" s="163"/>
      <c r="R45" s="163"/>
      <c r="S45" s="163"/>
      <c r="T45" s="163"/>
      <c r="U45" s="163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3"/>
      <c r="N46" s="163"/>
      <c r="O46" s="163"/>
      <c r="P46" s="163"/>
      <c r="Q46" s="163"/>
      <c r="R46" s="163"/>
      <c r="S46" s="163"/>
      <c r="T46" s="163"/>
      <c r="U46" s="163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3"/>
      <c r="N47" s="163"/>
      <c r="O47" s="163"/>
      <c r="P47" s="163"/>
      <c r="Q47" s="163"/>
      <c r="R47" s="163"/>
      <c r="S47" s="163"/>
      <c r="T47" s="163"/>
      <c r="U47" s="163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3"/>
      <c r="N48" s="163"/>
      <c r="O48" s="163"/>
      <c r="P48" s="163"/>
      <c r="Q48" s="163"/>
      <c r="R48" s="163"/>
      <c r="S48" s="163"/>
      <c r="T48" s="163"/>
      <c r="U48" s="163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3"/>
      <c r="N49" s="163"/>
      <c r="O49" s="163"/>
      <c r="P49" s="163"/>
      <c r="Q49" s="163"/>
      <c r="R49" s="163"/>
      <c r="S49" s="163"/>
      <c r="T49" s="163"/>
      <c r="U49" s="163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3"/>
      <c r="N50" s="163"/>
      <c r="O50" s="163"/>
      <c r="P50" s="163"/>
      <c r="Q50" s="163"/>
      <c r="R50" s="163"/>
      <c r="S50" s="163"/>
      <c r="T50" s="163"/>
      <c r="U50" s="163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3"/>
      <c r="N51" s="163"/>
      <c r="O51" s="163"/>
      <c r="P51" s="163"/>
      <c r="Q51" s="163"/>
      <c r="R51" s="163"/>
      <c r="S51" s="163"/>
      <c r="T51" s="163"/>
      <c r="U51" s="163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3"/>
      <c r="N52" s="163"/>
      <c r="O52" s="163"/>
      <c r="P52" s="163"/>
      <c r="Q52" s="163"/>
      <c r="R52" s="163"/>
      <c r="S52" s="163"/>
      <c r="T52" s="163"/>
      <c r="U52" s="163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3"/>
      <c r="N53" s="163"/>
      <c r="O53" s="163"/>
      <c r="P53" s="163"/>
      <c r="Q53" s="163"/>
      <c r="R53" s="163"/>
      <c r="S53" s="163"/>
      <c r="T53" s="163"/>
      <c r="U53" s="163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3" customWidth="1"/>
    <col min="14" max="14" width="10.85546875" style="163" customWidth="1"/>
    <col min="15" max="19" width="10.85546875" style="16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8" t="s">
        <v>619</v>
      </c>
      <c r="D7" s="218"/>
      <c r="E7" s="218"/>
      <c r="F7" s="218"/>
      <c r="G7" s="218"/>
      <c r="H7" s="218"/>
      <c r="I7" s="218"/>
      <c r="J7" s="218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82"/>
      <c r="O10" s="222"/>
      <c r="P10" s="16"/>
      <c r="Q10" s="16"/>
      <c r="R10" s="16"/>
    </row>
    <row r="11" spans="1:18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182"/>
      <c r="O11" s="222"/>
      <c r="P11" s="16"/>
      <c r="Q11" s="16"/>
      <c r="R11" s="16"/>
    </row>
    <row r="12" spans="1:1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6.82</v>
      </c>
      <c r="D13" s="58">
        <v>3.19</v>
      </c>
      <c r="E13" s="58">
        <v>3.91</v>
      </c>
      <c r="F13" s="58">
        <v>1.95</v>
      </c>
      <c r="G13" s="58">
        <v>0.9</v>
      </c>
      <c r="H13" s="58">
        <v>1.0900000000000001</v>
      </c>
      <c r="I13" s="104">
        <v>2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6.2</v>
      </c>
      <c r="D14" s="58">
        <v>2.36</v>
      </c>
      <c r="E14" s="58">
        <v>8.11</v>
      </c>
      <c r="F14" s="58">
        <v>0.7</v>
      </c>
      <c r="G14" s="58">
        <v>0.26</v>
      </c>
      <c r="H14" s="58">
        <v>0.89</v>
      </c>
      <c r="I14" s="104">
        <v>6</v>
      </c>
      <c r="J14" s="133">
        <v>2</v>
      </c>
      <c r="K14" s="11"/>
      <c r="L14" s="7"/>
      <c r="N14" s="50"/>
      <c r="O14" s="178" t="s">
        <v>26</v>
      </c>
      <c r="P14" s="178">
        <v>3.91</v>
      </c>
      <c r="Q14" s="66">
        <v>1.0900000000000001</v>
      </c>
      <c r="R14" s="16"/>
    </row>
    <row r="15" spans="1:18" x14ac:dyDescent="0.25">
      <c r="A15" s="7"/>
      <c r="B15" s="9" t="s">
        <v>21</v>
      </c>
      <c r="C15" s="58">
        <v>6.03</v>
      </c>
      <c r="D15" s="58">
        <v>6.25</v>
      </c>
      <c r="E15" s="58">
        <v>5.12</v>
      </c>
      <c r="F15" s="58">
        <v>0.41</v>
      </c>
      <c r="G15" s="58">
        <v>0.42</v>
      </c>
      <c r="H15" s="58">
        <v>0.35</v>
      </c>
      <c r="I15" s="104">
        <v>4</v>
      </c>
      <c r="J15" s="133">
        <v>3</v>
      </c>
      <c r="K15" s="11"/>
      <c r="L15" s="7"/>
      <c r="N15" s="17"/>
      <c r="O15" s="178" t="s">
        <v>24</v>
      </c>
      <c r="P15" s="178">
        <v>8.11</v>
      </c>
      <c r="Q15" s="66">
        <v>0.89</v>
      </c>
      <c r="R15" s="16"/>
    </row>
    <row r="16" spans="1:18" x14ac:dyDescent="0.25">
      <c r="A16" s="7"/>
      <c r="B16" s="9" t="s">
        <v>19</v>
      </c>
      <c r="C16" s="58">
        <v>1.95</v>
      </c>
      <c r="D16" s="58">
        <v>10.61</v>
      </c>
      <c r="E16" s="58">
        <v>7.79</v>
      </c>
      <c r="F16" s="58">
        <v>7.0000000000000007E-2</v>
      </c>
      <c r="G16" s="58">
        <v>0.36</v>
      </c>
      <c r="H16" s="58">
        <v>0.28000000000000003</v>
      </c>
      <c r="I16" s="104">
        <v>5</v>
      </c>
      <c r="J16" s="133">
        <v>4</v>
      </c>
      <c r="K16" s="11"/>
      <c r="L16" s="7"/>
      <c r="N16" s="16"/>
      <c r="O16" s="178" t="s">
        <v>21</v>
      </c>
      <c r="P16" s="178">
        <v>5.12</v>
      </c>
      <c r="Q16" s="66">
        <v>0.35</v>
      </c>
      <c r="R16" s="16"/>
    </row>
    <row r="17" spans="1:19" x14ac:dyDescent="0.25">
      <c r="A17" s="7"/>
      <c r="B17" s="9" t="s">
        <v>22</v>
      </c>
      <c r="C17" s="58">
        <v>7.75</v>
      </c>
      <c r="D17" s="58">
        <v>8.4700000000000006</v>
      </c>
      <c r="E17" s="58">
        <v>3.71</v>
      </c>
      <c r="F17" s="58">
        <v>0.46</v>
      </c>
      <c r="G17" s="58">
        <v>0.5</v>
      </c>
      <c r="H17" s="58">
        <v>0.23</v>
      </c>
      <c r="I17" s="104">
        <v>3</v>
      </c>
      <c r="J17" s="133">
        <v>5</v>
      </c>
      <c r="K17" s="11"/>
      <c r="L17" s="7"/>
      <c r="N17" s="16"/>
      <c r="O17" s="178" t="s">
        <v>19</v>
      </c>
      <c r="P17" s="178">
        <v>7.79</v>
      </c>
      <c r="Q17" s="66">
        <v>0.28000000000000003</v>
      </c>
      <c r="R17" s="16"/>
    </row>
    <row r="18" spans="1:19" x14ac:dyDescent="0.25">
      <c r="A18" s="7"/>
      <c r="B18" s="9" t="s">
        <v>23</v>
      </c>
      <c r="C18" s="58">
        <v>6.06</v>
      </c>
      <c r="D18" s="58">
        <v>8.3000000000000007</v>
      </c>
      <c r="E18" s="58">
        <v>5.58</v>
      </c>
      <c r="F18" s="58">
        <v>0.15</v>
      </c>
      <c r="G18" s="58">
        <v>0.2</v>
      </c>
      <c r="H18" s="58">
        <v>0.14000000000000001</v>
      </c>
      <c r="I18" s="104">
        <v>7</v>
      </c>
      <c r="J18" s="133">
        <v>6</v>
      </c>
      <c r="K18" s="11"/>
      <c r="L18" s="7"/>
      <c r="N18" s="16"/>
      <c r="O18" s="178" t="s">
        <v>22</v>
      </c>
      <c r="P18" s="178">
        <v>3.71</v>
      </c>
      <c r="Q18" s="66">
        <v>0.23</v>
      </c>
      <c r="R18" s="16"/>
    </row>
    <row r="19" spans="1:19" x14ac:dyDescent="0.25">
      <c r="A19" s="7"/>
      <c r="B19" s="9" t="s">
        <v>18</v>
      </c>
      <c r="C19" s="58">
        <v>12.29</v>
      </c>
      <c r="D19" s="58">
        <v>4.5</v>
      </c>
      <c r="E19" s="58">
        <v>0.18</v>
      </c>
      <c r="F19" s="58">
        <v>4.1900000000000004</v>
      </c>
      <c r="G19" s="58">
        <v>1.59</v>
      </c>
      <c r="H19" s="58">
        <v>7.0000000000000007E-2</v>
      </c>
      <c r="I19" s="104">
        <v>1</v>
      </c>
      <c r="J19" s="133">
        <v>7</v>
      </c>
      <c r="K19" s="11"/>
      <c r="L19" s="7"/>
      <c r="N19" s="16"/>
      <c r="O19" s="178" t="s">
        <v>23</v>
      </c>
      <c r="P19" s="178">
        <v>5.58</v>
      </c>
      <c r="Q19" s="66">
        <v>0.14000000000000001</v>
      </c>
      <c r="R19" s="16"/>
    </row>
    <row r="20" spans="1:19" x14ac:dyDescent="0.25">
      <c r="A20" s="7"/>
      <c r="B20" s="9" t="s">
        <v>20</v>
      </c>
      <c r="C20" s="58">
        <v>6.12</v>
      </c>
      <c r="D20" s="58">
        <v>2.0099999999999998</v>
      </c>
      <c r="E20" s="58">
        <v>2.59</v>
      </c>
      <c r="F20" s="58">
        <v>0.13</v>
      </c>
      <c r="G20" s="58">
        <v>0.04</v>
      </c>
      <c r="H20" s="58">
        <v>0.05</v>
      </c>
      <c r="I20" s="104">
        <v>9</v>
      </c>
      <c r="J20" s="133">
        <v>8</v>
      </c>
      <c r="K20" s="11"/>
      <c r="L20" s="7"/>
      <c r="N20" s="16"/>
      <c r="O20" s="178" t="s">
        <v>18</v>
      </c>
      <c r="P20" s="178">
        <v>0.18</v>
      </c>
      <c r="Q20" s="66">
        <v>7.0000000000000007E-2</v>
      </c>
      <c r="R20" s="16"/>
    </row>
    <row r="21" spans="1:19" x14ac:dyDescent="0.25">
      <c r="A21" s="7"/>
      <c r="B21" s="9" t="s">
        <v>25</v>
      </c>
      <c r="C21" s="58">
        <v>3.02</v>
      </c>
      <c r="D21" s="58">
        <v>3.28</v>
      </c>
      <c r="E21" s="58">
        <v>1.1100000000000001</v>
      </c>
      <c r="F21" s="58">
        <v>0.15</v>
      </c>
      <c r="G21" s="58">
        <v>0.16</v>
      </c>
      <c r="H21" s="58">
        <v>0.05</v>
      </c>
      <c r="I21" s="104">
        <v>8</v>
      </c>
      <c r="J21" s="133">
        <v>9</v>
      </c>
      <c r="K21" s="11"/>
      <c r="L21" s="7"/>
      <c r="N21" s="16"/>
      <c r="O21" s="178" t="s">
        <v>20</v>
      </c>
      <c r="P21" s="178">
        <v>2.59</v>
      </c>
      <c r="Q21" s="66">
        <v>0.05</v>
      </c>
      <c r="R21" s="16"/>
    </row>
    <row r="22" spans="1:19" x14ac:dyDescent="0.25">
      <c r="A22" s="7"/>
      <c r="B22" s="18" t="s">
        <v>27</v>
      </c>
      <c r="C22" s="59">
        <v>8.2200000000000006</v>
      </c>
      <c r="D22" s="59">
        <v>4.4400000000000004</v>
      </c>
      <c r="E22" s="59">
        <v>3.14</v>
      </c>
      <c r="F22" s="59">
        <v>8.2200000000000006</v>
      </c>
      <c r="G22" s="59">
        <v>4.4400000000000004</v>
      </c>
      <c r="H22" s="59">
        <v>3.14</v>
      </c>
      <c r="I22" s="82"/>
      <c r="J22" s="82"/>
      <c r="K22" s="11"/>
      <c r="L22" s="7"/>
      <c r="N22" s="62"/>
      <c r="O22" s="178" t="s">
        <v>25</v>
      </c>
      <c r="P22" s="178">
        <v>1.1100000000000001</v>
      </c>
      <c r="Q22" s="66">
        <v>0.05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3"/>
      <c r="N23" s="16" t="s">
        <v>603</v>
      </c>
      <c r="O23" s="62"/>
      <c r="P23" s="63"/>
      <c r="Q23" s="63"/>
      <c r="S23" s="163"/>
    </row>
    <row r="24" spans="1:19" s="16" customFormat="1" x14ac:dyDescent="0.25">
      <c r="A24" s="7"/>
      <c r="B24" s="9"/>
      <c r="C24" s="219" t="s">
        <v>629</v>
      </c>
      <c r="D24" s="219"/>
      <c r="E24" s="219"/>
      <c r="F24" s="219"/>
      <c r="G24" s="219"/>
      <c r="H24" s="219"/>
      <c r="I24" s="219"/>
      <c r="J24" s="14"/>
      <c r="K24" s="11"/>
      <c r="L24" s="7"/>
      <c r="M24" s="163"/>
      <c r="N24" s="16" t="s">
        <v>603</v>
      </c>
      <c r="O24" s="62"/>
      <c r="P24" s="63"/>
      <c r="Q24" s="63"/>
      <c r="S24" s="163"/>
    </row>
    <row r="25" spans="1:19" s="16" customFormat="1" x14ac:dyDescent="0.25">
      <c r="A25" s="7"/>
      <c r="B25" s="9"/>
      <c r="C25" s="219" t="s">
        <v>824</v>
      </c>
      <c r="D25" s="219"/>
      <c r="E25" s="219"/>
      <c r="F25" s="219"/>
      <c r="G25" s="219"/>
      <c r="H25" s="219"/>
      <c r="I25" s="219"/>
      <c r="J25" s="14"/>
      <c r="K25" s="11"/>
      <c r="L25" s="7"/>
      <c r="M25" s="163"/>
      <c r="N25" s="16" t="s">
        <v>603</v>
      </c>
      <c r="O25" s="62"/>
      <c r="P25" s="63"/>
      <c r="Q25" s="63"/>
      <c r="S25" s="1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" t="s">
        <v>603</v>
      </c>
      <c r="O26" s="62"/>
      <c r="P26" s="63"/>
      <c r="Q26" s="63"/>
      <c r="S26" s="1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" t="s">
        <v>603</v>
      </c>
      <c r="O27" s="62"/>
      <c r="P27" s="63"/>
      <c r="Q27" s="63"/>
      <c r="S27" s="1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O28" s="62"/>
      <c r="P28" s="63"/>
      <c r="Q28" s="63"/>
      <c r="S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4"/>
      <c r="P29" s="166"/>
      <c r="Q29" s="166"/>
      <c r="R29" s="163"/>
      <c r="S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7"/>
      <c r="P30" s="166"/>
      <c r="Q30" s="166"/>
      <c r="R30" s="163"/>
      <c r="S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163"/>
      <c r="R31" s="163"/>
      <c r="S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3"/>
      <c r="N32" s="163"/>
      <c r="O32" s="163"/>
      <c r="P32" s="163"/>
      <c r="Q32" s="163"/>
      <c r="R32" s="163"/>
      <c r="S32" s="16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3"/>
      <c r="N33" s="163"/>
      <c r="O33" s="163"/>
      <c r="P33" s="163"/>
      <c r="Q33" s="163"/>
      <c r="R33" s="163"/>
      <c r="S33" s="16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3"/>
      <c r="N34" s="163"/>
      <c r="O34" s="163"/>
      <c r="P34" s="163"/>
      <c r="Q34" s="163"/>
      <c r="R34" s="163"/>
      <c r="S34" s="16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3"/>
      <c r="N35" s="163"/>
      <c r="O35" s="163"/>
      <c r="P35" s="163"/>
      <c r="Q35" s="163"/>
      <c r="R35" s="163"/>
      <c r="S35" s="16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3"/>
      <c r="N36" s="163"/>
      <c r="O36" s="163"/>
      <c r="P36" s="163"/>
      <c r="Q36" s="163"/>
      <c r="R36" s="163"/>
      <c r="S36" s="16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3"/>
      <c r="N37" s="163"/>
      <c r="O37" s="163"/>
      <c r="P37" s="163"/>
      <c r="Q37" s="163"/>
      <c r="R37" s="163"/>
      <c r="S37" s="16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3"/>
      <c r="N38" s="163"/>
      <c r="O38" s="163"/>
      <c r="P38" s="163"/>
      <c r="Q38" s="163"/>
      <c r="R38" s="163"/>
      <c r="S38" s="163"/>
    </row>
    <row r="39" spans="1:19" s="16" customFormat="1" x14ac:dyDescent="0.25">
      <c r="A39" s="7"/>
      <c r="B39" s="22"/>
      <c r="C39" s="218" t="s">
        <v>630</v>
      </c>
      <c r="D39" s="218"/>
      <c r="E39" s="218"/>
      <c r="F39" s="218"/>
      <c r="G39" s="218"/>
      <c r="H39" s="218"/>
      <c r="I39" s="218"/>
      <c r="J39" s="9"/>
      <c r="K39" s="11"/>
      <c r="L39" s="7"/>
      <c r="M39" s="163"/>
      <c r="N39" s="163"/>
      <c r="O39" s="163"/>
      <c r="P39" s="163"/>
      <c r="Q39" s="163"/>
      <c r="R39" s="163"/>
      <c r="S39" s="163"/>
    </row>
    <row r="40" spans="1:19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M40" s="163"/>
      <c r="N40" s="163"/>
      <c r="O40" s="163"/>
      <c r="P40" s="163"/>
      <c r="Q40" s="163"/>
      <c r="R40" s="163"/>
      <c r="S40" s="163"/>
    </row>
    <row r="41" spans="1:19" s="16" customFormat="1" ht="15.75" customHeight="1" x14ac:dyDescent="0.25">
      <c r="A41" s="7"/>
      <c r="C41" s="223">
        <v>2017</v>
      </c>
      <c r="D41" s="223"/>
      <c r="E41" s="223"/>
      <c r="F41" s="223"/>
      <c r="G41" s="223">
        <v>2018</v>
      </c>
      <c r="H41" s="223"/>
      <c r="I41" s="221" t="s">
        <v>827</v>
      </c>
      <c r="J41" s="9"/>
      <c r="K41" s="11"/>
      <c r="L41" s="7"/>
      <c r="M41" s="163"/>
      <c r="N41" s="163"/>
      <c r="O41" s="163"/>
      <c r="P41" s="163"/>
      <c r="Q41" s="163"/>
      <c r="R41" s="163"/>
      <c r="S41" s="163"/>
    </row>
    <row r="42" spans="1:19" s="16" customFormat="1" x14ac:dyDescent="0.25">
      <c r="A42" s="7"/>
      <c r="C42" s="206" t="s">
        <v>817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826</v>
      </c>
      <c r="I42" s="221"/>
      <c r="J42" s="9"/>
      <c r="K42" s="11"/>
      <c r="L42" s="7"/>
      <c r="M42" s="163"/>
      <c r="N42" s="163"/>
      <c r="O42" s="163"/>
      <c r="P42" s="163"/>
      <c r="Q42" s="163"/>
      <c r="R42" s="163"/>
      <c r="S42" s="163"/>
    </row>
    <row r="43" spans="1:19" s="16" customFormat="1" x14ac:dyDescent="0.25">
      <c r="A43" s="7"/>
      <c r="B43" s="9" t="s">
        <v>5</v>
      </c>
      <c r="C43" s="56">
        <v>3.81</v>
      </c>
      <c r="D43" s="56">
        <v>3.8249399999999998</v>
      </c>
      <c r="E43" s="56">
        <v>3.8151670000000002</v>
      </c>
      <c r="F43" s="56">
        <v>4</v>
      </c>
      <c r="G43" s="56">
        <v>3.55</v>
      </c>
      <c r="H43" s="56">
        <v>3.14</v>
      </c>
      <c r="I43" s="138">
        <v>3.14</v>
      </c>
      <c r="J43" s="9"/>
      <c r="K43" s="11"/>
      <c r="L43" s="7"/>
      <c r="M43" s="163"/>
      <c r="N43" s="163"/>
      <c r="O43" s="163"/>
      <c r="P43" s="163"/>
      <c r="Q43" s="163"/>
      <c r="R43" s="163"/>
      <c r="S43" s="163"/>
    </row>
    <row r="44" spans="1:19" s="16" customFormat="1" x14ac:dyDescent="0.25">
      <c r="A44" s="7"/>
      <c r="B44" s="9" t="s">
        <v>4</v>
      </c>
      <c r="C44" s="57">
        <v>3.62</v>
      </c>
      <c r="D44" s="56">
        <v>3.693041</v>
      </c>
      <c r="E44" s="56">
        <v>3.7255470000000002</v>
      </c>
      <c r="F44" s="56">
        <v>3.62</v>
      </c>
      <c r="G44" s="56">
        <v>3.24</v>
      </c>
      <c r="H44" s="56">
        <v>2.89</v>
      </c>
      <c r="I44" s="138">
        <v>2.89</v>
      </c>
      <c r="J44" s="9"/>
      <c r="K44" s="11"/>
      <c r="L44" s="7"/>
      <c r="M44" s="163"/>
      <c r="N44" s="163"/>
      <c r="O44" s="163"/>
      <c r="P44" s="163"/>
      <c r="Q44" s="163"/>
      <c r="R44" s="163"/>
      <c r="S44" s="163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3"/>
      <c r="N45" s="163"/>
      <c r="O45" s="163"/>
      <c r="P45" s="163"/>
      <c r="Q45" s="163"/>
      <c r="R45" s="163"/>
      <c r="S45" s="16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3"/>
      <c r="N46" s="163"/>
      <c r="O46" s="163"/>
      <c r="P46" s="163"/>
      <c r="Q46" s="163"/>
      <c r="R46" s="163"/>
      <c r="S46" s="16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3"/>
      <c r="N47" s="163"/>
      <c r="O47" s="163"/>
      <c r="P47" s="163"/>
      <c r="Q47" s="163"/>
      <c r="R47" s="163"/>
      <c r="S47" s="16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3"/>
      <c r="N48" s="163"/>
      <c r="O48" s="163"/>
      <c r="P48" s="163"/>
      <c r="Q48" s="163"/>
      <c r="R48" s="163"/>
      <c r="S48" s="16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3"/>
      <c r="N49" s="163"/>
      <c r="O49" s="163"/>
      <c r="P49" s="163"/>
      <c r="Q49" s="163"/>
      <c r="R49" s="163"/>
      <c r="S49" s="16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3"/>
      <c r="N50" s="163"/>
      <c r="O50" s="163"/>
      <c r="P50" s="163"/>
      <c r="Q50" s="163"/>
      <c r="R50" s="163"/>
      <c r="S50" s="16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3"/>
      <c r="N51" s="163"/>
      <c r="O51" s="163"/>
      <c r="P51" s="163"/>
      <c r="Q51" s="163"/>
      <c r="R51" s="163"/>
      <c r="S51" s="16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3"/>
      <c r="N52" s="163"/>
      <c r="O52" s="163"/>
      <c r="P52" s="163"/>
      <c r="Q52" s="163"/>
      <c r="R52" s="163"/>
      <c r="S52" s="16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3" customWidth="1"/>
    <col min="14" max="14" width="10.85546875" style="163" customWidth="1"/>
    <col min="15" max="15" width="16.28515625" style="163" bestFit="1" customWidth="1"/>
    <col min="16" max="19" width="10.85546875" style="16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8" t="s">
        <v>631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8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</row>
    <row r="10" spans="1:18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M10" s="16"/>
      <c r="N10" s="182"/>
      <c r="O10" s="222"/>
      <c r="P10" s="16"/>
      <c r="Q10" s="16"/>
      <c r="R10" s="16"/>
    </row>
    <row r="11" spans="1:18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M11" s="16"/>
      <c r="N11" s="182"/>
      <c r="O11" s="222"/>
      <c r="P11" s="16"/>
      <c r="Q11" s="16"/>
      <c r="R11" s="16"/>
    </row>
    <row r="12" spans="1:1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21</v>
      </c>
      <c r="C13" s="58">
        <v>7.49</v>
      </c>
      <c r="D13" s="58">
        <v>9.59</v>
      </c>
      <c r="E13" s="58">
        <v>9.16</v>
      </c>
      <c r="F13" s="58">
        <v>0.81</v>
      </c>
      <c r="G13" s="58">
        <v>1.05</v>
      </c>
      <c r="H13" s="58">
        <v>1.05</v>
      </c>
      <c r="I13" s="104">
        <v>1</v>
      </c>
      <c r="J13" s="104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0.38</v>
      </c>
      <c r="D14" s="58">
        <v>0.32</v>
      </c>
      <c r="E14" s="58">
        <v>0.81</v>
      </c>
      <c r="F14" s="58">
        <v>7.0000000000000007E-2</v>
      </c>
      <c r="G14" s="58">
        <v>0.06</v>
      </c>
      <c r="H14" s="58">
        <v>0.15</v>
      </c>
      <c r="I14" s="104">
        <v>4</v>
      </c>
      <c r="J14" s="104">
        <v>2</v>
      </c>
      <c r="K14" s="11"/>
      <c r="L14" s="7"/>
      <c r="M14" s="16"/>
      <c r="N14" s="62"/>
      <c r="O14" s="62" t="s">
        <v>21</v>
      </c>
      <c r="P14" s="178">
        <v>9.16</v>
      </c>
      <c r="Q14" s="66">
        <v>1.05</v>
      </c>
      <c r="R14" s="16"/>
    </row>
    <row r="15" spans="1:18" x14ac:dyDescent="0.25">
      <c r="A15" s="7"/>
      <c r="B15" s="9" t="s">
        <v>18</v>
      </c>
      <c r="C15" s="58">
        <v>1.51</v>
      </c>
      <c r="D15" s="58">
        <v>1.66</v>
      </c>
      <c r="E15" s="58">
        <v>0.31</v>
      </c>
      <c r="F15" s="58">
        <v>0.32</v>
      </c>
      <c r="G15" s="58">
        <v>0.36</v>
      </c>
      <c r="H15" s="58">
        <v>7.0000000000000007E-2</v>
      </c>
      <c r="I15" s="104">
        <v>2</v>
      </c>
      <c r="J15" s="104">
        <v>3</v>
      </c>
      <c r="K15" s="11"/>
      <c r="L15" s="7"/>
      <c r="M15" s="16"/>
      <c r="N15" s="16"/>
      <c r="O15" s="62" t="s">
        <v>24</v>
      </c>
      <c r="P15" s="178">
        <v>0.81</v>
      </c>
      <c r="Q15" s="66">
        <v>0.15</v>
      </c>
      <c r="R15" s="16"/>
    </row>
    <row r="16" spans="1:18" x14ac:dyDescent="0.25">
      <c r="A16" s="7"/>
      <c r="B16" s="9" t="s">
        <v>26</v>
      </c>
      <c r="C16" s="58">
        <v>0.36</v>
      </c>
      <c r="D16" s="58">
        <v>0.41</v>
      </c>
      <c r="E16" s="58">
        <v>0.13</v>
      </c>
      <c r="F16" s="58">
        <v>0.1</v>
      </c>
      <c r="G16" s="58">
        <v>0.12</v>
      </c>
      <c r="H16" s="58">
        <v>0.04</v>
      </c>
      <c r="I16" s="104">
        <v>3</v>
      </c>
      <c r="J16" s="104">
        <v>4</v>
      </c>
      <c r="K16" s="11"/>
      <c r="L16" s="7"/>
      <c r="M16" s="16"/>
      <c r="N16" s="16"/>
      <c r="O16" s="62" t="s">
        <v>18</v>
      </c>
      <c r="P16" s="178">
        <v>0.31</v>
      </c>
      <c r="Q16" s="66">
        <v>7.0000000000000007E-2</v>
      </c>
      <c r="R16" s="16"/>
    </row>
    <row r="17" spans="1:19" x14ac:dyDescent="0.25">
      <c r="A17" s="7"/>
      <c r="B17" s="9" t="s">
        <v>23</v>
      </c>
      <c r="C17" s="58">
        <v>0.56999999999999995</v>
      </c>
      <c r="D17" s="58">
        <v>0.75</v>
      </c>
      <c r="E17" s="58">
        <v>0.57999999999999996</v>
      </c>
      <c r="F17" s="58">
        <v>0.03</v>
      </c>
      <c r="G17" s="58">
        <v>0.04</v>
      </c>
      <c r="H17" s="58">
        <v>0.03</v>
      </c>
      <c r="I17" s="104">
        <v>5</v>
      </c>
      <c r="J17" s="104">
        <v>5</v>
      </c>
      <c r="K17" s="11"/>
      <c r="L17" s="7"/>
      <c r="M17" s="16"/>
      <c r="N17" s="50"/>
      <c r="O17" s="62" t="s">
        <v>26</v>
      </c>
      <c r="P17" s="178">
        <v>0.13</v>
      </c>
      <c r="Q17" s="66">
        <v>0.04</v>
      </c>
      <c r="R17" s="16"/>
    </row>
    <row r="18" spans="1:19" x14ac:dyDescent="0.25">
      <c r="A18" s="7"/>
      <c r="B18" s="9" t="s">
        <v>22</v>
      </c>
      <c r="C18" s="58">
        <v>1.59</v>
      </c>
      <c r="D18" s="58">
        <v>1.07</v>
      </c>
      <c r="E18" s="58">
        <v>0.68</v>
      </c>
      <c r="F18" s="58">
        <v>0.06</v>
      </c>
      <c r="G18" s="58">
        <v>0.04</v>
      </c>
      <c r="H18" s="58">
        <v>0.03</v>
      </c>
      <c r="I18" s="104">
        <v>6</v>
      </c>
      <c r="J18" s="104">
        <v>6</v>
      </c>
      <c r="K18" s="11"/>
      <c r="L18" s="7"/>
      <c r="M18" s="16"/>
      <c r="N18" s="16"/>
      <c r="O18" s="62" t="s">
        <v>23</v>
      </c>
      <c r="P18" s="178">
        <v>0.57999999999999996</v>
      </c>
      <c r="Q18" s="66">
        <v>0.03</v>
      </c>
      <c r="R18" s="16"/>
    </row>
    <row r="19" spans="1:19" x14ac:dyDescent="0.25">
      <c r="A19" s="7"/>
      <c r="B19" s="9" t="s">
        <v>19</v>
      </c>
      <c r="C19" s="58">
        <v>-0.24</v>
      </c>
      <c r="D19" s="58">
        <v>0.03</v>
      </c>
      <c r="E19" s="58">
        <v>0.25</v>
      </c>
      <c r="F19" s="58">
        <v>-0.01</v>
      </c>
      <c r="G19" s="58">
        <v>0</v>
      </c>
      <c r="H19" s="58">
        <v>0.01</v>
      </c>
      <c r="I19" s="104">
        <v>8</v>
      </c>
      <c r="J19" s="104">
        <v>7</v>
      </c>
      <c r="K19" s="11"/>
      <c r="L19" s="7"/>
      <c r="M19" s="16"/>
      <c r="N19" s="17"/>
      <c r="O19" s="62" t="s">
        <v>22</v>
      </c>
      <c r="P19" s="178">
        <v>0.68</v>
      </c>
      <c r="Q19" s="66">
        <v>0.03</v>
      </c>
      <c r="R19" s="16"/>
    </row>
    <row r="20" spans="1:19" x14ac:dyDescent="0.25">
      <c r="A20" s="7"/>
      <c r="B20" s="9" t="s">
        <v>25</v>
      </c>
      <c r="C20" s="58">
        <v>0.82</v>
      </c>
      <c r="D20" s="58">
        <v>0.43</v>
      </c>
      <c r="E20" s="58">
        <v>0.06</v>
      </c>
      <c r="F20" s="58">
        <v>0.02</v>
      </c>
      <c r="G20" s="58">
        <v>0.01</v>
      </c>
      <c r="H20" s="58">
        <v>0</v>
      </c>
      <c r="I20" s="104">
        <v>7</v>
      </c>
      <c r="J20" s="104">
        <v>8</v>
      </c>
      <c r="K20" s="11"/>
      <c r="L20" s="7"/>
      <c r="M20" s="16"/>
      <c r="N20" s="16"/>
      <c r="O20" s="62" t="s">
        <v>19</v>
      </c>
      <c r="P20" s="178">
        <v>0.25</v>
      </c>
      <c r="Q20" s="66">
        <v>0.01</v>
      </c>
      <c r="R20" s="16"/>
    </row>
    <row r="21" spans="1:19" x14ac:dyDescent="0.25">
      <c r="A21" s="7"/>
      <c r="B21" s="9" t="s">
        <v>20</v>
      </c>
      <c r="C21" s="58">
        <v>0.71</v>
      </c>
      <c r="D21" s="58">
        <v>-0.52</v>
      </c>
      <c r="E21" s="58">
        <v>-0.86</v>
      </c>
      <c r="F21" s="58">
        <v>0.03</v>
      </c>
      <c r="G21" s="58">
        <v>-0.02</v>
      </c>
      <c r="H21" s="58">
        <v>-0.04</v>
      </c>
      <c r="I21" s="104">
        <v>9</v>
      </c>
      <c r="J21" s="104">
        <v>9</v>
      </c>
      <c r="K21" s="11"/>
      <c r="L21" s="7"/>
      <c r="M21" s="16"/>
      <c r="N21" s="16"/>
      <c r="O21" s="62" t="s">
        <v>25</v>
      </c>
      <c r="P21" s="178">
        <v>0.06</v>
      </c>
      <c r="Q21" s="66">
        <v>0</v>
      </c>
      <c r="R21" s="16"/>
    </row>
    <row r="22" spans="1:19" x14ac:dyDescent="0.25">
      <c r="A22" s="7"/>
      <c r="B22" s="18" t="s">
        <v>27</v>
      </c>
      <c r="C22" s="59">
        <v>1.44</v>
      </c>
      <c r="D22" s="59">
        <v>1.66</v>
      </c>
      <c r="E22" s="59">
        <v>1.33</v>
      </c>
      <c r="F22" s="59">
        <v>1.44</v>
      </c>
      <c r="G22" s="59">
        <v>1.66</v>
      </c>
      <c r="H22" s="59">
        <v>1.33</v>
      </c>
      <c r="I22" s="82"/>
      <c r="J22" s="82"/>
      <c r="K22" s="11"/>
      <c r="L22" s="7"/>
      <c r="M22" s="16"/>
      <c r="N22" s="16"/>
      <c r="O22" s="62" t="s">
        <v>20</v>
      </c>
      <c r="P22" s="178">
        <v>-0.86</v>
      </c>
      <c r="Q22" s="66">
        <v>-0.04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8"/>
      <c r="Q23" s="66"/>
      <c r="S23" s="163"/>
    </row>
    <row r="24" spans="1:19" s="16" customFormat="1" x14ac:dyDescent="0.25">
      <c r="A24" s="7"/>
      <c r="B24" s="9"/>
      <c r="C24" s="219" t="s">
        <v>632</v>
      </c>
      <c r="D24" s="219"/>
      <c r="E24" s="219"/>
      <c r="F24" s="219"/>
      <c r="G24" s="219"/>
      <c r="H24" s="219"/>
      <c r="I24" s="219"/>
      <c r="J24" s="14"/>
      <c r="K24" s="11"/>
      <c r="L24" s="7"/>
      <c r="N24" s="16" t="s">
        <v>603</v>
      </c>
      <c r="O24" s="62"/>
      <c r="P24" s="178"/>
      <c r="Q24" s="66"/>
      <c r="S24" s="163"/>
    </row>
    <row r="25" spans="1:19" s="16" customFormat="1" x14ac:dyDescent="0.25">
      <c r="A25" s="7"/>
      <c r="B25" s="9"/>
      <c r="C25" s="219" t="s">
        <v>824</v>
      </c>
      <c r="D25" s="219"/>
      <c r="E25" s="219"/>
      <c r="F25" s="219"/>
      <c r="G25" s="219"/>
      <c r="H25" s="219"/>
      <c r="I25" s="219"/>
      <c r="J25" s="14"/>
      <c r="K25" s="11"/>
      <c r="L25" s="7"/>
      <c r="M25" s="163"/>
      <c r="N25" s="163" t="s">
        <v>603</v>
      </c>
      <c r="O25" s="62"/>
      <c r="P25" s="178"/>
      <c r="Q25" s="66"/>
      <c r="R25" s="163"/>
      <c r="S25" s="1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3" t="s">
        <v>603</v>
      </c>
      <c r="O26" s="62"/>
      <c r="P26" s="178"/>
      <c r="Q26" s="66"/>
      <c r="R26" s="163"/>
      <c r="S26" s="1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3" t="s">
        <v>603</v>
      </c>
      <c r="O27" s="164"/>
      <c r="P27" s="178"/>
      <c r="Q27" s="66"/>
      <c r="R27" s="163"/>
      <c r="S27" s="1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N28" s="163"/>
      <c r="O28" s="164"/>
      <c r="P28" s="166"/>
      <c r="Q28" s="66"/>
      <c r="R28" s="163"/>
      <c r="S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4"/>
      <c r="P29" s="166"/>
      <c r="Q29" s="66"/>
      <c r="R29" s="163"/>
      <c r="S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7"/>
      <c r="P30" s="166"/>
      <c r="Q30" s="66"/>
      <c r="R30" s="163"/>
      <c r="S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66"/>
      <c r="R31" s="163"/>
      <c r="S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3"/>
      <c r="N32" s="163"/>
      <c r="O32" s="163"/>
      <c r="P32" s="163"/>
      <c r="Q32" s="163"/>
      <c r="R32" s="163"/>
      <c r="S32" s="16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3"/>
      <c r="N33" s="163"/>
      <c r="O33" s="163"/>
      <c r="P33" s="163"/>
      <c r="Q33" s="163"/>
      <c r="R33" s="163"/>
      <c r="S33" s="16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3"/>
      <c r="N34" s="163"/>
      <c r="O34" s="163"/>
      <c r="P34" s="163"/>
      <c r="Q34" s="163"/>
      <c r="R34" s="163"/>
      <c r="S34" s="16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3"/>
      <c r="N35" s="163"/>
      <c r="O35" s="163"/>
      <c r="P35" s="163"/>
      <c r="Q35" s="163"/>
      <c r="R35" s="163"/>
      <c r="S35" s="16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3"/>
      <c r="N36" s="163"/>
      <c r="O36" s="163"/>
      <c r="P36" s="163"/>
      <c r="Q36" s="163"/>
      <c r="R36" s="163"/>
      <c r="S36" s="16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3"/>
      <c r="N37" s="163"/>
      <c r="O37" s="163"/>
      <c r="P37" s="163"/>
      <c r="Q37" s="163"/>
      <c r="R37" s="163"/>
      <c r="S37" s="163"/>
    </row>
    <row r="38" spans="1:19" s="16" customFormat="1" x14ac:dyDescent="0.25">
      <c r="A38" s="7"/>
      <c r="B38" s="22"/>
      <c r="J38" s="9"/>
      <c r="K38" s="11"/>
      <c r="L38" s="7"/>
      <c r="M38" s="163"/>
      <c r="N38" s="163"/>
      <c r="O38" s="163"/>
      <c r="P38" s="163"/>
      <c r="Q38" s="163"/>
      <c r="R38" s="163"/>
      <c r="S38" s="163"/>
    </row>
    <row r="39" spans="1:19" s="16" customFormat="1" x14ac:dyDescent="0.25">
      <c r="A39" s="7"/>
      <c r="C39" s="218" t="s">
        <v>633</v>
      </c>
      <c r="D39" s="218"/>
      <c r="E39" s="218"/>
      <c r="F39" s="218"/>
      <c r="G39" s="218"/>
      <c r="H39" s="218"/>
      <c r="I39" s="218"/>
      <c r="J39" s="9"/>
      <c r="K39" s="11"/>
      <c r="L39" s="7"/>
      <c r="M39" s="163"/>
      <c r="N39" s="163"/>
      <c r="O39" s="163"/>
      <c r="P39" s="163"/>
      <c r="Q39" s="163"/>
      <c r="R39" s="163"/>
      <c r="S39" s="163"/>
    </row>
    <row r="40" spans="1:19" s="16" customFormat="1" x14ac:dyDescent="0.25">
      <c r="A40" s="7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M40" s="163"/>
      <c r="N40" s="163"/>
      <c r="O40" s="163"/>
      <c r="P40" s="163"/>
      <c r="Q40" s="163"/>
      <c r="R40" s="163"/>
      <c r="S40" s="163"/>
    </row>
    <row r="41" spans="1:19" s="16" customFormat="1" ht="15.75" customHeight="1" x14ac:dyDescent="0.25">
      <c r="A41" s="7"/>
      <c r="C41" s="223">
        <v>2017</v>
      </c>
      <c r="D41" s="223"/>
      <c r="E41" s="223"/>
      <c r="F41" s="223"/>
      <c r="G41" s="223">
        <v>2018</v>
      </c>
      <c r="H41" s="223"/>
      <c r="I41" s="221" t="s">
        <v>827</v>
      </c>
      <c r="J41" s="9"/>
      <c r="K41" s="11"/>
      <c r="L41" s="7"/>
      <c r="M41" s="163"/>
      <c r="N41" s="163"/>
      <c r="O41" s="163"/>
      <c r="P41" s="163"/>
      <c r="Q41" s="163"/>
      <c r="R41" s="163"/>
      <c r="S41" s="163"/>
    </row>
    <row r="42" spans="1:19" s="16" customFormat="1" x14ac:dyDescent="0.25">
      <c r="A42" s="7"/>
      <c r="C42" s="206" t="s">
        <v>817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826</v>
      </c>
      <c r="I42" s="221"/>
      <c r="J42" s="9"/>
      <c r="K42" s="11"/>
      <c r="L42" s="7"/>
      <c r="M42" s="163"/>
      <c r="N42" s="163"/>
      <c r="O42" s="163"/>
      <c r="P42" s="163"/>
      <c r="Q42" s="163"/>
      <c r="R42" s="163"/>
      <c r="S42" s="163"/>
    </row>
    <row r="43" spans="1:19" s="16" customFormat="1" x14ac:dyDescent="0.25">
      <c r="A43" s="7"/>
      <c r="B43" s="9" t="s">
        <v>5</v>
      </c>
      <c r="C43" s="56">
        <v>0.22</v>
      </c>
      <c r="D43" s="56">
        <v>0.316361</v>
      </c>
      <c r="E43" s="56">
        <v>6.2185999999999998E-2</v>
      </c>
      <c r="F43" s="56">
        <v>0.34</v>
      </c>
      <c r="G43" s="56">
        <v>0.65</v>
      </c>
      <c r="H43" s="56">
        <v>1.33</v>
      </c>
      <c r="I43" s="138">
        <v>1.33</v>
      </c>
      <c r="J43" s="9"/>
      <c r="K43" s="11"/>
      <c r="L43" s="7"/>
      <c r="M43" s="163"/>
      <c r="N43" s="163"/>
      <c r="O43" s="163"/>
      <c r="P43" s="163"/>
      <c r="Q43" s="163"/>
      <c r="R43" s="163"/>
      <c r="S43" s="163"/>
    </row>
    <row r="44" spans="1:19" s="16" customFormat="1" x14ac:dyDescent="0.25">
      <c r="A44" s="7"/>
      <c r="B44" s="9" t="s">
        <v>4</v>
      </c>
      <c r="C44" s="57">
        <v>0.22</v>
      </c>
      <c r="D44" s="56">
        <v>0.130913</v>
      </c>
      <c r="E44" s="56">
        <v>0.14790900000000001</v>
      </c>
      <c r="F44" s="56">
        <v>0.33</v>
      </c>
      <c r="G44" s="56">
        <v>0.52</v>
      </c>
      <c r="H44" s="56">
        <v>1.06</v>
      </c>
      <c r="I44" s="138">
        <v>1.06</v>
      </c>
      <c r="J44" s="9"/>
      <c r="K44" s="11"/>
      <c r="L44" s="7"/>
      <c r="M44" s="163"/>
      <c r="N44" s="163"/>
      <c r="O44" s="163"/>
      <c r="P44" s="163"/>
      <c r="Q44" s="163"/>
      <c r="R44" s="163"/>
      <c r="S44" s="163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3"/>
      <c r="N45" s="163"/>
      <c r="O45" s="163"/>
      <c r="P45" s="163"/>
      <c r="Q45" s="163"/>
      <c r="R45" s="163"/>
      <c r="S45" s="16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3"/>
      <c r="N46" s="163"/>
      <c r="O46" s="163"/>
      <c r="P46" s="163"/>
      <c r="Q46" s="163"/>
      <c r="R46" s="163"/>
      <c r="S46" s="16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3"/>
      <c r="N47" s="163"/>
      <c r="O47" s="163"/>
      <c r="P47" s="163"/>
      <c r="Q47" s="163"/>
      <c r="R47" s="163"/>
      <c r="S47" s="16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3"/>
      <c r="N48" s="163"/>
      <c r="O48" s="163"/>
      <c r="P48" s="163"/>
      <c r="Q48" s="163"/>
      <c r="R48" s="163"/>
      <c r="S48" s="16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3"/>
      <c r="N49" s="163"/>
      <c r="O49" s="163"/>
      <c r="P49" s="163"/>
      <c r="Q49" s="163"/>
      <c r="R49" s="163"/>
      <c r="S49" s="16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3"/>
      <c r="N50" s="163"/>
      <c r="O50" s="163"/>
      <c r="P50" s="163"/>
      <c r="Q50" s="163"/>
      <c r="R50" s="163"/>
      <c r="S50" s="16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3"/>
      <c r="N51" s="163"/>
      <c r="O51" s="163"/>
      <c r="P51" s="163"/>
      <c r="Q51" s="163"/>
      <c r="R51" s="163"/>
      <c r="S51" s="16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3"/>
      <c r="N52" s="163"/>
      <c r="O52" s="163"/>
      <c r="P52" s="163"/>
      <c r="Q52" s="163"/>
      <c r="R52" s="163"/>
      <c r="S52" s="163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3"/>
      <c r="N53" s="163"/>
      <c r="O53" s="163"/>
      <c r="P53" s="163"/>
      <c r="Q53" s="163"/>
      <c r="R53" s="163"/>
      <c r="S53" s="163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3"/>
      <c r="N54" s="163"/>
      <c r="O54" s="163"/>
      <c r="P54" s="163"/>
      <c r="Q54" s="163"/>
      <c r="R54" s="163"/>
      <c r="S54" s="163"/>
    </row>
    <row r="55" spans="1:19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ref="J21"/>
  </sortState>
  <mergeCells count="13">
    <mergeCell ref="C24:I24"/>
    <mergeCell ref="C25:I25"/>
    <mergeCell ref="C39:I39"/>
    <mergeCell ref="C40:I40"/>
    <mergeCell ref="I41:I42"/>
    <mergeCell ref="C41:F41"/>
    <mergeCell ref="G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3" customWidth="1"/>
    <col min="15" max="18" width="10.85546875" style="163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8" t="s">
        <v>637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82"/>
      <c r="O10" s="222"/>
      <c r="P10" s="16"/>
      <c r="Q10" s="16"/>
      <c r="R10" s="16"/>
      <c r="S10" s="16"/>
    </row>
    <row r="11" spans="1:19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182"/>
      <c r="O11" s="222"/>
      <c r="P11" s="16"/>
      <c r="Q11" s="16"/>
      <c r="R11" s="16"/>
      <c r="S11" s="16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7.52</v>
      </c>
      <c r="D13" s="58">
        <v>9.61</v>
      </c>
      <c r="E13" s="58">
        <v>9.15</v>
      </c>
      <c r="F13" s="58">
        <v>0.82</v>
      </c>
      <c r="G13" s="58">
        <v>1.07</v>
      </c>
      <c r="H13" s="58">
        <v>1.06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3.96</v>
      </c>
      <c r="D14" s="58">
        <v>3.77</v>
      </c>
      <c r="E14" s="58">
        <v>2.5099999999999998</v>
      </c>
      <c r="F14" s="58">
        <v>0.83</v>
      </c>
      <c r="G14" s="58">
        <v>0.8</v>
      </c>
      <c r="H14" s="58">
        <v>0.53</v>
      </c>
      <c r="I14" s="104">
        <v>2</v>
      </c>
      <c r="J14" s="133">
        <v>2</v>
      </c>
      <c r="K14" s="11"/>
      <c r="L14" s="7"/>
      <c r="N14" s="50"/>
      <c r="O14" s="178" t="s">
        <v>21</v>
      </c>
      <c r="P14" s="178">
        <v>9.15</v>
      </c>
      <c r="Q14" s="66">
        <v>1.06</v>
      </c>
      <c r="R14" s="16"/>
      <c r="S14" s="16"/>
    </row>
    <row r="15" spans="1:19" x14ac:dyDescent="0.25">
      <c r="A15" s="7"/>
      <c r="B15" s="9" t="s">
        <v>26</v>
      </c>
      <c r="C15" s="58">
        <v>1.5</v>
      </c>
      <c r="D15" s="58">
        <v>1.71</v>
      </c>
      <c r="E15" s="58">
        <v>0.51</v>
      </c>
      <c r="F15" s="58">
        <v>0.43</v>
      </c>
      <c r="G15" s="58">
        <v>0.5</v>
      </c>
      <c r="H15" s="58">
        <v>0.15</v>
      </c>
      <c r="I15" s="104">
        <v>3</v>
      </c>
      <c r="J15" s="133">
        <v>3</v>
      </c>
      <c r="K15" s="11"/>
      <c r="L15" s="7"/>
      <c r="N15" s="17"/>
      <c r="O15" s="178" t="s">
        <v>18</v>
      </c>
      <c r="P15" s="178">
        <v>2.5099999999999998</v>
      </c>
      <c r="Q15" s="66">
        <v>0.53</v>
      </c>
      <c r="R15" s="16"/>
      <c r="S15" s="16"/>
    </row>
    <row r="16" spans="1:19" x14ac:dyDescent="0.25">
      <c r="A16" s="7"/>
      <c r="B16" s="9" t="s">
        <v>24</v>
      </c>
      <c r="C16" s="58">
        <v>1.03</v>
      </c>
      <c r="D16" s="58">
        <v>0.84</v>
      </c>
      <c r="E16" s="58">
        <v>0.59</v>
      </c>
      <c r="F16" s="58">
        <v>0.2</v>
      </c>
      <c r="G16" s="58">
        <v>0.16</v>
      </c>
      <c r="H16" s="58">
        <v>0.11</v>
      </c>
      <c r="I16" s="104">
        <v>4</v>
      </c>
      <c r="J16" s="133">
        <v>4</v>
      </c>
      <c r="K16" s="11"/>
      <c r="L16" s="7"/>
      <c r="N16" s="16"/>
      <c r="O16" s="178" t="s">
        <v>26</v>
      </c>
      <c r="P16" s="178">
        <v>0.51</v>
      </c>
      <c r="Q16" s="66">
        <v>0.15</v>
      </c>
      <c r="R16" s="16"/>
      <c r="S16" s="16"/>
    </row>
    <row r="17" spans="1:19" x14ac:dyDescent="0.25">
      <c r="A17" s="7"/>
      <c r="B17" s="9" t="s">
        <v>23</v>
      </c>
      <c r="C17" s="58">
        <v>2.3199999999999998</v>
      </c>
      <c r="D17" s="58">
        <v>2.29</v>
      </c>
      <c r="E17" s="58">
        <v>1.86</v>
      </c>
      <c r="F17" s="58">
        <v>0.11</v>
      </c>
      <c r="G17" s="58">
        <v>0.11</v>
      </c>
      <c r="H17" s="58">
        <v>0.09</v>
      </c>
      <c r="I17" s="104">
        <v>5</v>
      </c>
      <c r="J17" s="133">
        <v>5</v>
      </c>
      <c r="K17" s="11"/>
      <c r="L17" s="7"/>
      <c r="N17" s="16"/>
      <c r="O17" s="178" t="s">
        <v>24</v>
      </c>
      <c r="P17" s="178">
        <v>0.59</v>
      </c>
      <c r="Q17" s="66">
        <v>0.11</v>
      </c>
      <c r="R17" s="16"/>
      <c r="S17" s="16"/>
    </row>
    <row r="18" spans="1:19" x14ac:dyDescent="0.25">
      <c r="A18" s="7"/>
      <c r="B18" s="9" t="s">
        <v>22</v>
      </c>
      <c r="C18" s="58">
        <v>2.9</v>
      </c>
      <c r="D18" s="58">
        <v>2.5299999999999998</v>
      </c>
      <c r="E18" s="58">
        <v>1.02</v>
      </c>
      <c r="F18" s="58">
        <v>0.11</v>
      </c>
      <c r="G18" s="58">
        <v>0.1</v>
      </c>
      <c r="H18" s="58">
        <v>0.04</v>
      </c>
      <c r="I18" s="104">
        <v>6</v>
      </c>
      <c r="J18" s="133">
        <v>6</v>
      </c>
      <c r="K18" s="11"/>
      <c r="L18" s="7"/>
      <c r="N18" s="16"/>
      <c r="O18" s="178" t="s">
        <v>23</v>
      </c>
      <c r="P18" s="178">
        <v>1.86</v>
      </c>
      <c r="Q18" s="66">
        <v>0.09</v>
      </c>
      <c r="R18" s="16"/>
      <c r="S18" s="16"/>
    </row>
    <row r="19" spans="1:19" x14ac:dyDescent="0.25">
      <c r="A19" s="7"/>
      <c r="B19" s="9" t="s">
        <v>20</v>
      </c>
      <c r="C19" s="58">
        <v>3.6</v>
      </c>
      <c r="D19" s="58">
        <v>0.41</v>
      </c>
      <c r="E19" s="58">
        <v>0.14000000000000001</v>
      </c>
      <c r="F19" s="58">
        <v>0.17</v>
      </c>
      <c r="G19" s="58">
        <v>0.02</v>
      </c>
      <c r="H19" s="58">
        <v>0.01</v>
      </c>
      <c r="I19" s="104">
        <v>8</v>
      </c>
      <c r="J19" s="133">
        <v>7</v>
      </c>
      <c r="K19" s="11"/>
      <c r="L19" s="7"/>
      <c r="N19" s="16"/>
      <c r="O19" s="178" t="s">
        <v>22</v>
      </c>
      <c r="P19" s="178">
        <v>1.02</v>
      </c>
      <c r="Q19" s="66">
        <v>0.04</v>
      </c>
      <c r="R19" s="16"/>
      <c r="S19" s="16"/>
    </row>
    <row r="20" spans="1:19" x14ac:dyDescent="0.25">
      <c r="A20" s="7"/>
      <c r="B20" s="9" t="s">
        <v>19</v>
      </c>
      <c r="C20" s="58">
        <v>0.1</v>
      </c>
      <c r="D20" s="58">
        <v>0.56000000000000005</v>
      </c>
      <c r="E20" s="58">
        <v>0.21</v>
      </c>
      <c r="F20" s="58">
        <v>0</v>
      </c>
      <c r="G20" s="58">
        <v>0.02</v>
      </c>
      <c r="H20" s="58">
        <v>0.01</v>
      </c>
      <c r="I20" s="104">
        <v>9</v>
      </c>
      <c r="J20" s="133">
        <v>8</v>
      </c>
      <c r="K20" s="11"/>
      <c r="L20" s="7"/>
      <c r="N20" s="16"/>
      <c r="O20" s="178" t="s">
        <v>20</v>
      </c>
      <c r="P20" s="178">
        <v>0.14000000000000001</v>
      </c>
      <c r="Q20" s="66">
        <v>0.01</v>
      </c>
      <c r="R20" s="16"/>
      <c r="S20" s="16"/>
    </row>
    <row r="21" spans="1:19" x14ac:dyDescent="0.25">
      <c r="A21" s="7"/>
      <c r="B21" s="9" t="s">
        <v>25</v>
      </c>
      <c r="C21" s="58">
        <v>1.3</v>
      </c>
      <c r="D21" s="58">
        <v>0.74</v>
      </c>
      <c r="E21" s="58">
        <v>-0.09</v>
      </c>
      <c r="F21" s="58">
        <v>0.04</v>
      </c>
      <c r="G21" s="58">
        <v>0.02</v>
      </c>
      <c r="H21" s="58">
        <v>0</v>
      </c>
      <c r="I21" s="104">
        <v>7</v>
      </c>
      <c r="J21" s="133">
        <v>9</v>
      </c>
      <c r="K21" s="11"/>
      <c r="L21" s="7"/>
      <c r="N21" s="16"/>
      <c r="O21" s="178" t="s">
        <v>19</v>
      </c>
      <c r="P21" s="178">
        <v>0.21</v>
      </c>
      <c r="Q21" s="66">
        <v>0.01</v>
      </c>
      <c r="R21" s="16"/>
      <c r="S21" s="16"/>
    </row>
    <row r="22" spans="1:19" x14ac:dyDescent="0.25">
      <c r="A22" s="7"/>
      <c r="B22" s="18" t="s">
        <v>27</v>
      </c>
      <c r="C22" s="59">
        <v>2.72</v>
      </c>
      <c r="D22" s="59">
        <v>2.79</v>
      </c>
      <c r="E22" s="59">
        <v>1.99</v>
      </c>
      <c r="F22" s="59">
        <v>2.72</v>
      </c>
      <c r="G22" s="59">
        <v>2.79</v>
      </c>
      <c r="H22" s="59">
        <v>1.99</v>
      </c>
      <c r="I22" s="82"/>
      <c r="J22" s="82"/>
      <c r="K22" s="11"/>
      <c r="L22" s="7"/>
      <c r="N22" s="62"/>
      <c r="O22" s="178" t="s">
        <v>25</v>
      </c>
      <c r="P22" s="178">
        <v>-0.09</v>
      </c>
      <c r="Q22" s="66">
        <v>0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9" t="s">
        <v>634</v>
      </c>
      <c r="D24" s="219"/>
      <c r="E24" s="219"/>
      <c r="F24" s="219"/>
      <c r="G24" s="219"/>
      <c r="H24" s="219"/>
      <c r="I24" s="219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9" t="s">
        <v>824</v>
      </c>
      <c r="D25" s="219"/>
      <c r="E25" s="219"/>
      <c r="F25" s="219"/>
      <c r="G25" s="219"/>
      <c r="H25" s="219"/>
      <c r="I25" s="219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3"/>
      <c r="O28" s="164"/>
      <c r="P28" s="166"/>
      <c r="Q28" s="166"/>
      <c r="R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3" t="s">
        <v>603</v>
      </c>
      <c r="O29" s="164"/>
      <c r="P29" s="166"/>
      <c r="Q29" s="166"/>
      <c r="R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3"/>
      <c r="O30" s="167"/>
      <c r="P30" s="166"/>
      <c r="Q30" s="166"/>
      <c r="R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3"/>
      <c r="O31" s="163"/>
      <c r="P31" s="163"/>
      <c r="Q31" s="163"/>
      <c r="R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3"/>
      <c r="O32" s="163"/>
      <c r="P32" s="163"/>
      <c r="Q32" s="163"/>
      <c r="R32" s="163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3"/>
      <c r="O33" s="163"/>
      <c r="P33" s="163"/>
      <c r="Q33" s="163"/>
      <c r="R33" s="163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3"/>
      <c r="O34" s="163"/>
      <c r="P34" s="163"/>
      <c r="Q34" s="163"/>
      <c r="R34" s="163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3"/>
      <c r="O35" s="163"/>
      <c r="P35" s="163"/>
      <c r="Q35" s="163"/>
      <c r="R35" s="163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3"/>
      <c r="O36" s="163"/>
      <c r="P36" s="163"/>
      <c r="Q36" s="163"/>
      <c r="R36" s="163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3"/>
      <c r="O37" s="163"/>
      <c r="P37" s="163"/>
      <c r="Q37" s="163"/>
      <c r="R37" s="163"/>
    </row>
    <row r="38" spans="1:18" s="16" customFormat="1" x14ac:dyDescent="0.25">
      <c r="A38" s="7"/>
      <c r="B38" s="22"/>
      <c r="J38" s="9"/>
      <c r="K38" s="11"/>
      <c r="L38" s="7"/>
      <c r="N38" s="163"/>
      <c r="O38" s="163"/>
      <c r="P38" s="163"/>
      <c r="Q38" s="163"/>
      <c r="R38" s="163"/>
    </row>
    <row r="39" spans="1:18" s="16" customFormat="1" x14ac:dyDescent="0.25">
      <c r="A39" s="7"/>
      <c r="C39" s="218" t="s">
        <v>635</v>
      </c>
      <c r="D39" s="218"/>
      <c r="E39" s="218"/>
      <c r="F39" s="218"/>
      <c r="G39" s="218"/>
      <c r="H39" s="218"/>
      <c r="I39" s="218"/>
      <c r="J39" s="9"/>
      <c r="K39" s="11"/>
      <c r="L39" s="7"/>
      <c r="N39" s="163"/>
      <c r="O39" s="163"/>
      <c r="P39" s="163"/>
      <c r="Q39" s="163"/>
      <c r="R39" s="163"/>
    </row>
    <row r="40" spans="1:18" s="16" customFormat="1" x14ac:dyDescent="0.25">
      <c r="A40" s="7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N40" s="163"/>
      <c r="O40" s="163"/>
      <c r="P40" s="163"/>
      <c r="Q40" s="163"/>
      <c r="R40" s="163"/>
    </row>
    <row r="41" spans="1:18" s="16" customFormat="1" ht="15.75" customHeight="1" x14ac:dyDescent="0.25">
      <c r="A41" s="7"/>
      <c r="C41" s="223">
        <v>2017</v>
      </c>
      <c r="D41" s="223"/>
      <c r="E41" s="223"/>
      <c r="F41" s="223"/>
      <c r="G41" s="223">
        <v>2018</v>
      </c>
      <c r="H41" s="223"/>
      <c r="I41" s="221" t="s">
        <v>827</v>
      </c>
      <c r="J41" s="9"/>
      <c r="K41" s="11"/>
      <c r="L41" s="7"/>
      <c r="N41" s="163"/>
      <c r="O41" s="163"/>
      <c r="P41" s="163"/>
      <c r="Q41" s="163"/>
      <c r="R41" s="163"/>
    </row>
    <row r="42" spans="1:18" s="16" customFormat="1" x14ac:dyDescent="0.25">
      <c r="A42" s="7"/>
      <c r="C42" s="206" t="s">
        <v>817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826</v>
      </c>
      <c r="I42" s="221"/>
      <c r="J42" s="9"/>
      <c r="K42" s="11"/>
      <c r="L42" s="7"/>
      <c r="N42" s="163"/>
      <c r="O42" s="163"/>
      <c r="P42" s="163"/>
      <c r="Q42" s="163"/>
      <c r="R42" s="163"/>
    </row>
    <row r="43" spans="1:18" s="16" customFormat="1" x14ac:dyDescent="0.25">
      <c r="A43" s="7"/>
      <c r="B43" s="9" t="s">
        <v>5</v>
      </c>
      <c r="C43" s="56">
        <v>4.54</v>
      </c>
      <c r="D43" s="56">
        <v>4.8721360000000002</v>
      </c>
      <c r="E43" s="56">
        <v>4.9373519999999997</v>
      </c>
      <c r="F43" s="56">
        <v>5.3</v>
      </c>
      <c r="G43" s="56">
        <v>0.65</v>
      </c>
      <c r="H43" s="56">
        <v>1.99</v>
      </c>
      <c r="I43" s="138">
        <v>1.99</v>
      </c>
      <c r="J43" s="9"/>
      <c r="K43" s="11"/>
      <c r="L43" s="7"/>
      <c r="N43" s="163"/>
      <c r="O43" s="163"/>
      <c r="P43" s="163"/>
      <c r="Q43" s="163"/>
      <c r="R43" s="163"/>
    </row>
    <row r="44" spans="1:18" s="16" customFormat="1" x14ac:dyDescent="0.25">
      <c r="A44" s="7"/>
      <c r="B44" s="9" t="s">
        <v>4</v>
      </c>
      <c r="C44" s="56">
        <v>3.98</v>
      </c>
      <c r="D44" s="56">
        <v>4.1206339999999999</v>
      </c>
      <c r="E44" s="56">
        <v>4.2746380000000004</v>
      </c>
      <c r="F44" s="56">
        <v>4.62</v>
      </c>
      <c r="G44" s="56">
        <v>0.52</v>
      </c>
      <c r="H44" s="56">
        <v>1.58</v>
      </c>
      <c r="I44" s="138">
        <v>1.58</v>
      </c>
      <c r="J44" s="9"/>
      <c r="K44" s="11"/>
      <c r="L44" s="7"/>
      <c r="N44" s="163"/>
      <c r="O44" s="163"/>
      <c r="P44" s="163"/>
      <c r="Q44" s="163"/>
      <c r="R44" s="163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3"/>
      <c r="O45" s="163"/>
      <c r="P45" s="163"/>
      <c r="Q45" s="163"/>
      <c r="R45" s="163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3"/>
      <c r="O46" s="163"/>
      <c r="P46" s="163"/>
      <c r="Q46" s="163"/>
      <c r="R46" s="163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3"/>
      <c r="O47" s="163"/>
      <c r="P47" s="163"/>
      <c r="Q47" s="163"/>
      <c r="R47" s="163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3"/>
      <c r="O48" s="163"/>
      <c r="P48" s="163"/>
      <c r="Q48" s="163"/>
      <c r="R48" s="163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3"/>
      <c r="O49" s="163"/>
      <c r="P49" s="163"/>
      <c r="Q49" s="163"/>
      <c r="R49" s="163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3"/>
      <c r="O50" s="163"/>
      <c r="P50" s="163"/>
      <c r="Q50" s="163"/>
      <c r="R50" s="163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3"/>
      <c r="O51" s="163"/>
      <c r="P51" s="163"/>
      <c r="Q51" s="163"/>
      <c r="R51" s="163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3"/>
      <c r="O52" s="163"/>
      <c r="P52" s="163"/>
      <c r="Q52" s="163"/>
      <c r="R52" s="163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3"/>
      <c r="O53" s="163"/>
      <c r="P53" s="163"/>
      <c r="Q53" s="163"/>
      <c r="R53" s="163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3" customWidth="1"/>
    <col min="15" max="19" width="10.85546875" style="163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8" t="s">
        <v>636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</row>
    <row r="10" spans="1:19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65"/>
      <c r="O10" s="226"/>
    </row>
    <row r="11" spans="1:19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165"/>
      <c r="O11" s="226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5.57</v>
      </c>
      <c r="D13" s="58">
        <v>7.71</v>
      </c>
      <c r="E13" s="58">
        <v>4.3499999999999996</v>
      </c>
      <c r="F13" s="58">
        <v>1.61</v>
      </c>
      <c r="G13" s="58">
        <v>2.19</v>
      </c>
      <c r="H13" s="58">
        <v>1.25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7.75</v>
      </c>
      <c r="D14" s="58">
        <v>9.81</v>
      </c>
      <c r="E14" s="58">
        <v>9.23</v>
      </c>
      <c r="F14" s="58">
        <v>0.89</v>
      </c>
      <c r="G14" s="58">
        <v>1.1299999999999999</v>
      </c>
      <c r="H14" s="58">
        <v>1.0900000000000001</v>
      </c>
      <c r="I14" s="104">
        <v>3</v>
      </c>
      <c r="J14" s="133">
        <v>2</v>
      </c>
      <c r="K14" s="11"/>
      <c r="L14" s="7"/>
      <c r="N14" s="50"/>
      <c r="O14" s="178" t="s">
        <v>26</v>
      </c>
      <c r="P14" s="178">
        <v>4.3499999999999996</v>
      </c>
      <c r="Q14" s="66">
        <v>1.25</v>
      </c>
      <c r="R14" s="16"/>
      <c r="S14" s="16"/>
    </row>
    <row r="15" spans="1:19" x14ac:dyDescent="0.25">
      <c r="A15" s="7"/>
      <c r="B15" s="9" t="s">
        <v>18</v>
      </c>
      <c r="C15" s="58">
        <v>11.38</v>
      </c>
      <c r="D15" s="58">
        <v>7.71</v>
      </c>
      <c r="E15" s="58">
        <v>3.46</v>
      </c>
      <c r="F15" s="58">
        <v>2.33</v>
      </c>
      <c r="G15" s="58">
        <v>1.64</v>
      </c>
      <c r="H15" s="58">
        <v>0.74</v>
      </c>
      <c r="I15" s="104">
        <v>2</v>
      </c>
      <c r="J15" s="133">
        <v>3</v>
      </c>
      <c r="K15" s="11"/>
      <c r="L15" s="7"/>
      <c r="N15" s="17"/>
      <c r="O15" s="178" t="s">
        <v>21</v>
      </c>
      <c r="P15" s="178">
        <v>9.23</v>
      </c>
      <c r="Q15" s="66">
        <v>1.0900000000000001</v>
      </c>
      <c r="R15" s="16"/>
      <c r="S15" s="16"/>
    </row>
    <row r="16" spans="1:19" x14ac:dyDescent="0.25">
      <c r="A16" s="7"/>
      <c r="B16" s="9" t="s">
        <v>24</v>
      </c>
      <c r="C16" s="58">
        <v>7.4</v>
      </c>
      <c r="D16" s="58">
        <v>3.34</v>
      </c>
      <c r="E16" s="58">
        <v>2.93</v>
      </c>
      <c r="F16" s="58">
        <v>1.42</v>
      </c>
      <c r="G16" s="58">
        <v>0.64</v>
      </c>
      <c r="H16" s="58">
        <v>0.54</v>
      </c>
      <c r="I16" s="104">
        <v>4</v>
      </c>
      <c r="J16" s="133">
        <v>4</v>
      </c>
      <c r="K16" s="11"/>
      <c r="L16" s="7"/>
      <c r="N16" s="16"/>
      <c r="O16" s="178" t="s">
        <v>18</v>
      </c>
      <c r="P16" s="178">
        <v>3.46</v>
      </c>
      <c r="Q16" s="66">
        <v>0.74</v>
      </c>
      <c r="R16" s="16"/>
      <c r="S16" s="16"/>
    </row>
    <row r="17" spans="1:19" x14ac:dyDescent="0.25">
      <c r="A17" s="7"/>
      <c r="B17" s="9" t="s">
        <v>23</v>
      </c>
      <c r="C17" s="58">
        <v>5.79</v>
      </c>
      <c r="D17" s="58">
        <v>8.44</v>
      </c>
      <c r="E17" s="58">
        <v>6.15</v>
      </c>
      <c r="F17" s="58">
        <v>0.28000000000000003</v>
      </c>
      <c r="G17" s="58">
        <v>0.4</v>
      </c>
      <c r="H17" s="58">
        <v>0.3</v>
      </c>
      <c r="I17" s="104">
        <v>5</v>
      </c>
      <c r="J17" s="133">
        <v>5</v>
      </c>
      <c r="K17" s="11"/>
      <c r="L17" s="7"/>
      <c r="N17" s="16"/>
      <c r="O17" s="178" t="s">
        <v>24</v>
      </c>
      <c r="P17" s="178">
        <v>2.93</v>
      </c>
      <c r="Q17" s="66">
        <v>0.54</v>
      </c>
      <c r="R17" s="16"/>
      <c r="S17" s="16"/>
    </row>
    <row r="18" spans="1:19" x14ac:dyDescent="0.25">
      <c r="A18" s="7"/>
      <c r="B18" s="9" t="s">
        <v>20</v>
      </c>
      <c r="C18" s="58">
        <v>7.25</v>
      </c>
      <c r="D18" s="58">
        <v>-0.79</v>
      </c>
      <c r="E18" s="58">
        <v>5.45</v>
      </c>
      <c r="F18" s="58">
        <v>0.34</v>
      </c>
      <c r="G18" s="58">
        <v>-0.04</v>
      </c>
      <c r="H18" s="58">
        <v>0.24</v>
      </c>
      <c r="I18" s="104">
        <v>9</v>
      </c>
      <c r="J18" s="133">
        <v>6</v>
      </c>
      <c r="K18" s="11"/>
      <c r="L18" s="7"/>
      <c r="N18" s="16"/>
      <c r="O18" s="178" t="s">
        <v>23</v>
      </c>
      <c r="P18" s="178">
        <v>6.15</v>
      </c>
      <c r="Q18" s="66">
        <v>0.3</v>
      </c>
      <c r="R18" s="16"/>
      <c r="S18" s="16"/>
    </row>
    <row r="19" spans="1:19" x14ac:dyDescent="0.25">
      <c r="A19" s="7"/>
      <c r="B19" s="9" t="s">
        <v>22</v>
      </c>
      <c r="C19" s="58">
        <v>9.39</v>
      </c>
      <c r="D19" s="58">
        <v>6.78</v>
      </c>
      <c r="E19" s="58">
        <v>3.82</v>
      </c>
      <c r="F19" s="58">
        <v>0.36</v>
      </c>
      <c r="G19" s="58">
        <v>0.26</v>
      </c>
      <c r="H19" s="58">
        <v>0.15</v>
      </c>
      <c r="I19" s="104">
        <v>6</v>
      </c>
      <c r="J19" s="133">
        <v>7</v>
      </c>
      <c r="K19" s="11"/>
      <c r="L19" s="7"/>
      <c r="N19" s="16"/>
      <c r="O19" s="178" t="s">
        <v>20</v>
      </c>
      <c r="P19" s="178">
        <v>5.45</v>
      </c>
      <c r="Q19" s="66">
        <v>0.24</v>
      </c>
      <c r="R19" s="16"/>
      <c r="S19" s="16"/>
    </row>
    <row r="20" spans="1:19" x14ac:dyDescent="0.25">
      <c r="A20" s="7"/>
      <c r="B20" s="9" t="s">
        <v>19</v>
      </c>
      <c r="C20" s="58">
        <v>1.1499999999999999</v>
      </c>
      <c r="D20" s="58">
        <v>4.41</v>
      </c>
      <c r="E20" s="58">
        <v>2.91</v>
      </c>
      <c r="F20" s="58">
        <v>0.04</v>
      </c>
      <c r="G20" s="58">
        <v>0.16</v>
      </c>
      <c r="H20" s="58">
        <v>0.1</v>
      </c>
      <c r="I20" s="104">
        <v>7</v>
      </c>
      <c r="J20" s="133">
        <v>8</v>
      </c>
      <c r="K20" s="11"/>
      <c r="L20" s="7"/>
      <c r="N20" s="16"/>
      <c r="O20" s="178" t="s">
        <v>22</v>
      </c>
      <c r="P20" s="178">
        <v>3.82</v>
      </c>
      <c r="Q20" s="66">
        <v>0.15</v>
      </c>
      <c r="R20" s="16"/>
      <c r="S20" s="16"/>
    </row>
    <row r="21" spans="1:19" x14ac:dyDescent="0.25">
      <c r="A21" s="7"/>
      <c r="B21" s="9" t="s">
        <v>25</v>
      </c>
      <c r="C21" s="58">
        <v>3.97</v>
      </c>
      <c r="D21" s="58">
        <v>3.94</v>
      </c>
      <c r="E21" s="58">
        <v>2.16</v>
      </c>
      <c r="F21" s="58">
        <v>0.12</v>
      </c>
      <c r="G21" s="58">
        <v>0.11</v>
      </c>
      <c r="H21" s="58">
        <v>0.06</v>
      </c>
      <c r="I21" s="104">
        <v>8</v>
      </c>
      <c r="J21" s="133">
        <v>9</v>
      </c>
      <c r="K21" s="11"/>
      <c r="L21" s="7"/>
      <c r="N21" s="16"/>
      <c r="O21" s="178" t="s">
        <v>19</v>
      </c>
      <c r="P21" s="178">
        <v>2.91</v>
      </c>
      <c r="Q21" s="66">
        <v>0.1</v>
      </c>
      <c r="R21" s="16"/>
      <c r="S21" s="16"/>
    </row>
    <row r="22" spans="1:19" x14ac:dyDescent="0.25">
      <c r="A22" s="7"/>
      <c r="B22" s="18" t="s">
        <v>27</v>
      </c>
      <c r="C22" s="59">
        <v>7.38</v>
      </c>
      <c r="D22" s="59">
        <v>6.48</v>
      </c>
      <c r="E22" s="59">
        <v>4.4800000000000004</v>
      </c>
      <c r="F22" s="59">
        <v>7.38</v>
      </c>
      <c r="G22" s="59">
        <v>6.48</v>
      </c>
      <c r="H22" s="59">
        <v>4.4800000000000004</v>
      </c>
      <c r="I22" s="82"/>
      <c r="J22" s="82"/>
      <c r="K22" s="11"/>
      <c r="L22" s="7"/>
      <c r="N22" s="62"/>
      <c r="O22" s="178" t="s">
        <v>25</v>
      </c>
      <c r="P22" s="178">
        <v>2.16</v>
      </c>
      <c r="Q22" s="66">
        <v>0.06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4" t="s">
        <v>638</v>
      </c>
      <c r="D24" s="224"/>
      <c r="E24" s="224"/>
      <c r="F24" s="224"/>
      <c r="G24" s="224"/>
      <c r="H24" s="224"/>
      <c r="I24" s="224"/>
      <c r="J24" s="14"/>
      <c r="K24" s="11"/>
      <c r="L24" s="7"/>
      <c r="N24" s="163" t="s">
        <v>603</v>
      </c>
      <c r="O24" s="164"/>
      <c r="P24" s="166"/>
      <c r="Q24" s="166"/>
      <c r="R24" s="163"/>
      <c r="S24" s="163"/>
    </row>
    <row r="25" spans="1:19" s="16" customFormat="1" x14ac:dyDescent="0.25">
      <c r="A25" s="7"/>
      <c r="B25" s="9"/>
      <c r="C25" s="225" t="s">
        <v>824</v>
      </c>
      <c r="D25" s="225"/>
      <c r="E25" s="225"/>
      <c r="F25" s="225"/>
      <c r="G25" s="225"/>
      <c r="H25" s="225"/>
      <c r="I25" s="225"/>
      <c r="J25" s="14"/>
      <c r="K25" s="11"/>
      <c r="L25" s="7"/>
      <c r="N25" s="163" t="s">
        <v>603</v>
      </c>
      <c r="O25" s="164"/>
      <c r="P25" s="166"/>
      <c r="Q25" s="166"/>
      <c r="R25" s="163"/>
      <c r="S25" s="1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3" t="s">
        <v>603</v>
      </c>
      <c r="O26" s="164"/>
      <c r="P26" s="166"/>
      <c r="Q26" s="166"/>
      <c r="R26" s="163"/>
      <c r="S26" s="1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3" t="s">
        <v>603</v>
      </c>
      <c r="O27" s="164"/>
      <c r="P27" s="166"/>
      <c r="Q27" s="166"/>
      <c r="R27" s="163"/>
      <c r="S27" s="1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3"/>
      <c r="O28" s="164"/>
      <c r="P28" s="166"/>
      <c r="Q28" s="166"/>
      <c r="R28" s="163"/>
      <c r="S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3" t="s">
        <v>603</v>
      </c>
      <c r="O29" s="164"/>
      <c r="P29" s="166"/>
      <c r="Q29" s="166"/>
      <c r="R29" s="163"/>
      <c r="S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3"/>
      <c r="O30" s="167"/>
      <c r="P30" s="166"/>
      <c r="Q30" s="166"/>
      <c r="R30" s="163"/>
      <c r="S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3"/>
      <c r="O31" s="163"/>
      <c r="P31" s="163"/>
      <c r="Q31" s="163"/>
      <c r="R31" s="163"/>
      <c r="S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3"/>
      <c r="O32" s="163"/>
      <c r="P32" s="163"/>
      <c r="Q32" s="163"/>
      <c r="R32" s="163"/>
      <c r="S32" s="16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3"/>
      <c r="O33" s="163"/>
      <c r="P33" s="163"/>
      <c r="Q33" s="163"/>
      <c r="R33" s="163"/>
      <c r="S33" s="16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3"/>
      <c r="O34" s="163"/>
      <c r="P34" s="163"/>
      <c r="Q34" s="163"/>
      <c r="R34" s="163"/>
      <c r="S34" s="16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3"/>
      <c r="O35" s="163"/>
      <c r="P35" s="163"/>
      <c r="Q35" s="163"/>
      <c r="R35" s="163"/>
      <c r="S35" s="16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3"/>
      <c r="O36" s="163"/>
      <c r="P36" s="163"/>
      <c r="Q36" s="163"/>
      <c r="R36" s="163"/>
      <c r="S36" s="16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3"/>
      <c r="O37" s="163"/>
      <c r="P37" s="163"/>
      <c r="Q37" s="163"/>
      <c r="R37" s="163"/>
      <c r="S37" s="16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3"/>
      <c r="O38" s="163"/>
      <c r="P38" s="163"/>
      <c r="Q38" s="163"/>
      <c r="R38" s="163"/>
      <c r="S38" s="163"/>
    </row>
    <row r="39" spans="1:19" s="16" customFormat="1" x14ac:dyDescent="0.25">
      <c r="A39" s="7"/>
      <c r="B39" s="22"/>
      <c r="C39" s="218" t="s">
        <v>639</v>
      </c>
      <c r="D39" s="218"/>
      <c r="E39" s="218"/>
      <c r="F39" s="218"/>
      <c r="G39" s="218"/>
      <c r="H39" s="218"/>
      <c r="I39" s="218"/>
      <c r="J39" s="9"/>
      <c r="K39" s="11"/>
      <c r="L39" s="7"/>
      <c r="N39" s="163"/>
      <c r="O39" s="163"/>
      <c r="P39" s="163"/>
      <c r="Q39" s="163"/>
      <c r="R39" s="163"/>
      <c r="S39" s="163"/>
    </row>
    <row r="40" spans="1:19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N40" s="163"/>
      <c r="O40" s="163"/>
      <c r="P40" s="163"/>
      <c r="Q40" s="163"/>
      <c r="R40" s="163"/>
      <c r="S40" s="163"/>
    </row>
    <row r="41" spans="1:19" s="16" customFormat="1" ht="15.75" customHeight="1" x14ac:dyDescent="0.25">
      <c r="A41" s="7"/>
      <c r="C41" s="223">
        <v>2017</v>
      </c>
      <c r="D41" s="223"/>
      <c r="E41" s="223"/>
      <c r="F41" s="223"/>
      <c r="G41" s="223">
        <v>2018</v>
      </c>
      <c r="H41" s="223"/>
      <c r="I41" s="221" t="s">
        <v>827</v>
      </c>
      <c r="J41" s="9"/>
      <c r="K41" s="11"/>
      <c r="L41" s="7"/>
      <c r="N41" s="163"/>
      <c r="O41" s="163"/>
      <c r="P41" s="163"/>
      <c r="Q41" s="163"/>
      <c r="R41" s="163"/>
      <c r="S41" s="163"/>
    </row>
    <row r="42" spans="1:19" s="16" customFormat="1" x14ac:dyDescent="0.25">
      <c r="A42" s="7"/>
      <c r="C42" s="206" t="s">
        <v>817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826</v>
      </c>
      <c r="I42" s="221"/>
      <c r="J42" s="9"/>
      <c r="K42" s="11"/>
      <c r="L42" s="7"/>
      <c r="N42" s="163"/>
      <c r="O42" s="163"/>
      <c r="P42" s="163"/>
      <c r="Q42" s="163"/>
      <c r="R42" s="163"/>
      <c r="S42" s="163"/>
    </row>
    <row r="43" spans="1:19" s="16" customFormat="1" x14ac:dyDescent="0.25">
      <c r="A43" s="7"/>
      <c r="B43" s="9" t="s">
        <v>5</v>
      </c>
      <c r="C43" s="56">
        <v>4.84</v>
      </c>
      <c r="D43" s="56">
        <v>5.3043069999999997</v>
      </c>
      <c r="E43" s="56">
        <v>5.3730779999999996</v>
      </c>
      <c r="F43" s="56">
        <v>5.3</v>
      </c>
      <c r="G43" s="56">
        <v>4.8099999999999996</v>
      </c>
      <c r="H43" s="56">
        <v>4.4800000000000004</v>
      </c>
      <c r="I43" s="138">
        <v>4.4800000000000004</v>
      </c>
      <c r="J43" s="9"/>
      <c r="K43" s="11"/>
      <c r="L43" s="7"/>
      <c r="N43" s="163"/>
      <c r="O43" s="163"/>
      <c r="P43" s="163"/>
      <c r="Q43" s="163"/>
      <c r="R43" s="163"/>
      <c r="S43" s="163"/>
    </row>
    <row r="44" spans="1:19" s="16" customFormat="1" x14ac:dyDescent="0.25">
      <c r="A44" s="7"/>
      <c r="B44" s="9" t="s">
        <v>4</v>
      </c>
      <c r="C44" s="57">
        <v>4.38</v>
      </c>
      <c r="D44" s="56">
        <v>4.5883620000000001</v>
      </c>
      <c r="E44" s="56">
        <v>4.7218429999999998</v>
      </c>
      <c r="F44" s="56">
        <v>4.62</v>
      </c>
      <c r="G44" s="56">
        <v>4.0999999999999996</v>
      </c>
      <c r="H44" s="56">
        <v>3.94</v>
      </c>
      <c r="I44" s="138">
        <v>3.94</v>
      </c>
      <c r="J44" s="9"/>
      <c r="K44" s="11"/>
      <c r="L44" s="7"/>
      <c r="N44" s="163"/>
      <c r="O44" s="163"/>
      <c r="P44" s="163"/>
      <c r="Q44" s="163"/>
      <c r="R44" s="163"/>
      <c r="S44" s="163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3"/>
      <c r="O45" s="163"/>
      <c r="P45" s="163"/>
      <c r="Q45" s="163"/>
      <c r="R45" s="163"/>
      <c r="S45" s="16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3"/>
      <c r="O46" s="163"/>
      <c r="P46" s="163"/>
      <c r="Q46" s="163"/>
      <c r="R46" s="163"/>
      <c r="S46" s="16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3"/>
      <c r="O47" s="163"/>
      <c r="P47" s="163"/>
      <c r="Q47" s="163"/>
      <c r="R47" s="163"/>
      <c r="S47" s="16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3"/>
      <c r="O48" s="163"/>
      <c r="P48" s="163"/>
      <c r="Q48" s="163"/>
      <c r="R48" s="163"/>
      <c r="S48" s="16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3"/>
      <c r="O49" s="163"/>
      <c r="P49" s="163"/>
      <c r="Q49" s="163"/>
      <c r="R49" s="163"/>
      <c r="S49" s="16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3"/>
      <c r="O50" s="163"/>
      <c r="P50" s="163"/>
      <c r="Q50" s="163"/>
      <c r="R50" s="163"/>
      <c r="S50" s="16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3"/>
      <c r="O51" s="163"/>
      <c r="P51" s="163"/>
      <c r="Q51" s="163"/>
      <c r="R51" s="163"/>
      <c r="S51" s="16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3"/>
      <c r="O52" s="163"/>
      <c r="P52" s="163"/>
      <c r="Q52" s="163"/>
      <c r="R52" s="163"/>
      <c r="S52" s="16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8" t="s">
        <v>640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28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28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28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  <c r="AB10" s="160"/>
    </row>
    <row r="11" spans="1:28" ht="15.75" customHeight="1" x14ac:dyDescent="0.25">
      <c r="A11" s="7"/>
      <c r="B11" s="9"/>
      <c r="C11" s="214">
        <v>2017</v>
      </c>
      <c r="D11" s="214">
        <v>2018</v>
      </c>
      <c r="E11" s="189">
        <v>2017</v>
      </c>
      <c r="F11" s="189">
        <v>2018</v>
      </c>
      <c r="G11" s="189">
        <v>2017</v>
      </c>
      <c r="H11" s="189">
        <v>2018</v>
      </c>
      <c r="I11" s="186">
        <v>2017</v>
      </c>
      <c r="J11" s="186">
        <v>2018</v>
      </c>
      <c r="K11" s="11"/>
      <c r="L11" s="7"/>
      <c r="AB11" s="160"/>
    </row>
    <row r="12" spans="1:2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  <c r="AB12" s="160"/>
    </row>
    <row r="13" spans="1:28" x14ac:dyDescent="0.25">
      <c r="A13" s="7"/>
      <c r="B13" s="9" t="s">
        <v>837</v>
      </c>
      <c r="C13" s="56">
        <v>1.22</v>
      </c>
      <c r="D13" s="56">
        <v>0.97</v>
      </c>
      <c r="E13" s="56">
        <v>1.07</v>
      </c>
      <c r="F13" s="56">
        <v>0.62</v>
      </c>
      <c r="G13" s="56">
        <v>1.21</v>
      </c>
      <c r="H13" s="56">
        <v>1.19</v>
      </c>
      <c r="I13" s="161">
        <v>2</v>
      </c>
      <c r="J13" s="161">
        <v>1</v>
      </c>
      <c r="K13" s="11"/>
      <c r="L13" s="7"/>
      <c r="AB13" s="160"/>
    </row>
    <row r="14" spans="1:28" x14ac:dyDescent="0.25">
      <c r="A14" s="7"/>
      <c r="B14" s="9" t="s">
        <v>843</v>
      </c>
      <c r="C14" s="56">
        <v>0.81</v>
      </c>
      <c r="D14" s="56">
        <v>0.83</v>
      </c>
      <c r="E14" s="56">
        <v>0.75</v>
      </c>
      <c r="F14" s="56">
        <v>0.68</v>
      </c>
      <c r="G14" s="56">
        <v>0.65</v>
      </c>
      <c r="H14" s="56">
        <v>0.78</v>
      </c>
      <c r="I14" s="161">
        <v>8</v>
      </c>
      <c r="J14" s="161">
        <v>2</v>
      </c>
      <c r="K14" s="11"/>
      <c r="L14" s="7"/>
      <c r="AB14" s="160"/>
    </row>
    <row r="15" spans="1:28" x14ac:dyDescent="0.25">
      <c r="A15" s="7"/>
      <c r="B15" s="18" t="s">
        <v>836</v>
      </c>
      <c r="C15" s="138">
        <v>1.24</v>
      </c>
      <c r="D15" s="59">
        <v>0.77</v>
      </c>
      <c r="E15" s="59">
        <v>1.1100000000000001</v>
      </c>
      <c r="F15" s="59">
        <v>0.71</v>
      </c>
      <c r="G15" s="59">
        <v>1.66</v>
      </c>
      <c r="H15" s="59">
        <v>1.33</v>
      </c>
      <c r="I15" s="158">
        <v>1</v>
      </c>
      <c r="J15" s="158">
        <v>3</v>
      </c>
      <c r="K15" s="11"/>
      <c r="L15" s="7"/>
      <c r="AB15" s="160"/>
    </row>
    <row r="16" spans="1:28" x14ac:dyDescent="0.25">
      <c r="A16" s="7"/>
      <c r="B16" s="9" t="s">
        <v>840</v>
      </c>
      <c r="C16" s="56">
        <v>0.57999999999999996</v>
      </c>
      <c r="D16" s="56">
        <v>0.71</v>
      </c>
      <c r="E16" s="56">
        <v>0.4</v>
      </c>
      <c r="F16" s="56">
        <v>0.54</v>
      </c>
      <c r="G16" s="56">
        <v>0.76</v>
      </c>
      <c r="H16" s="56">
        <v>1.1200000000000001</v>
      </c>
      <c r="I16" s="161">
        <v>14</v>
      </c>
      <c r="J16" s="161">
        <v>4</v>
      </c>
      <c r="K16" s="11"/>
      <c r="L16" s="7"/>
      <c r="AB16" s="160"/>
    </row>
    <row r="17" spans="1:28" x14ac:dyDescent="0.25">
      <c r="A17" s="7"/>
      <c r="B17" s="9" t="s">
        <v>849</v>
      </c>
      <c r="C17" s="56">
        <v>0.56999999999999995</v>
      </c>
      <c r="D17" s="56">
        <v>0.71</v>
      </c>
      <c r="E17" s="56">
        <v>0.7</v>
      </c>
      <c r="F17" s="56">
        <v>0.79</v>
      </c>
      <c r="G17" s="56">
        <v>0.54</v>
      </c>
      <c r="H17" s="56">
        <v>0.65</v>
      </c>
      <c r="I17" s="161">
        <v>15</v>
      </c>
      <c r="J17" s="161">
        <v>5</v>
      </c>
      <c r="K17" s="11"/>
      <c r="L17" s="7"/>
      <c r="AB17" s="160"/>
    </row>
    <row r="18" spans="1:28" x14ac:dyDescent="0.25">
      <c r="A18" s="7"/>
      <c r="B18" s="18" t="s">
        <v>4</v>
      </c>
      <c r="C18" s="60">
        <v>1.01</v>
      </c>
      <c r="D18" s="60">
        <v>0.71</v>
      </c>
      <c r="E18" s="60">
        <v>0.91</v>
      </c>
      <c r="F18" s="60">
        <v>0.56999999999999995</v>
      </c>
      <c r="G18" s="60">
        <v>1.21</v>
      </c>
      <c r="H18" s="60">
        <v>1.06</v>
      </c>
      <c r="I18" s="161"/>
      <c r="J18" s="161"/>
      <c r="K18" s="11"/>
      <c r="L18" s="7"/>
      <c r="AB18" s="160"/>
    </row>
    <row r="19" spans="1:28" x14ac:dyDescent="0.25">
      <c r="A19" s="7"/>
      <c r="B19" s="9" t="s">
        <v>838</v>
      </c>
      <c r="C19" s="56">
        <v>0.93</v>
      </c>
      <c r="D19" s="56">
        <v>0.64</v>
      </c>
      <c r="E19" s="56">
        <v>0.8</v>
      </c>
      <c r="F19" s="56">
        <v>0.45</v>
      </c>
      <c r="G19" s="56">
        <v>1.05</v>
      </c>
      <c r="H19" s="56">
        <v>0.88</v>
      </c>
      <c r="I19" s="161">
        <v>5</v>
      </c>
      <c r="J19" s="161">
        <v>6</v>
      </c>
      <c r="K19" s="11"/>
      <c r="L19" s="7"/>
      <c r="AB19" s="160"/>
    </row>
    <row r="20" spans="1:28" x14ac:dyDescent="0.25">
      <c r="A20" s="7"/>
      <c r="B20" s="9" t="s">
        <v>842</v>
      </c>
      <c r="C20" s="56">
        <v>0.91</v>
      </c>
      <c r="D20" s="56">
        <v>0.64</v>
      </c>
      <c r="E20" s="56">
        <v>1</v>
      </c>
      <c r="F20" s="56">
        <v>0.54</v>
      </c>
      <c r="G20" s="56">
        <v>0.64</v>
      </c>
      <c r="H20" s="56">
        <v>0.5</v>
      </c>
      <c r="I20" s="161">
        <v>6</v>
      </c>
      <c r="J20" s="161">
        <v>7</v>
      </c>
      <c r="K20" s="11"/>
      <c r="L20" s="7"/>
      <c r="AB20" s="160"/>
    </row>
    <row r="21" spans="1:28" x14ac:dyDescent="0.25">
      <c r="A21" s="7"/>
      <c r="B21" s="9" t="s">
        <v>846</v>
      </c>
      <c r="C21" s="56">
        <v>0.7</v>
      </c>
      <c r="D21" s="56">
        <v>0.56999999999999995</v>
      </c>
      <c r="E21" s="56">
        <v>0.62</v>
      </c>
      <c r="F21" s="56">
        <v>0.28999999999999998</v>
      </c>
      <c r="G21" s="56">
        <v>0.71</v>
      </c>
      <c r="H21" s="56">
        <v>0.96</v>
      </c>
      <c r="I21" s="161">
        <v>12</v>
      </c>
      <c r="J21" s="161">
        <v>8</v>
      </c>
      <c r="K21" s="11"/>
      <c r="L21" s="7"/>
      <c r="AB21" s="160"/>
    </row>
    <row r="22" spans="1:28" x14ac:dyDescent="0.25">
      <c r="A22" s="7"/>
      <c r="B22" s="9" t="s">
        <v>845</v>
      </c>
      <c r="C22" s="56">
        <v>0.37</v>
      </c>
      <c r="D22" s="56">
        <v>0.54</v>
      </c>
      <c r="E22" s="56">
        <v>0.34</v>
      </c>
      <c r="F22" s="56">
        <v>0.31</v>
      </c>
      <c r="G22" s="56">
        <v>0.52</v>
      </c>
      <c r="H22" s="56">
        <v>0.61</v>
      </c>
      <c r="I22" s="161">
        <v>18</v>
      </c>
      <c r="J22" s="161">
        <v>9</v>
      </c>
      <c r="K22" s="11"/>
      <c r="L22" s="7"/>
      <c r="AB22" s="160"/>
    </row>
    <row r="23" spans="1:28" x14ac:dyDescent="0.25">
      <c r="A23" s="7"/>
      <c r="B23" s="9" t="s">
        <v>852</v>
      </c>
      <c r="C23" s="56">
        <v>0.97</v>
      </c>
      <c r="D23" s="56">
        <v>0.52</v>
      </c>
      <c r="E23" s="56">
        <v>1.18</v>
      </c>
      <c r="F23" s="56">
        <v>0.46</v>
      </c>
      <c r="G23" s="56">
        <v>0.91</v>
      </c>
      <c r="H23" s="56">
        <v>0.55000000000000004</v>
      </c>
      <c r="I23" s="161">
        <v>10</v>
      </c>
      <c r="J23" s="161">
        <v>10</v>
      </c>
      <c r="K23" s="11"/>
      <c r="L23" s="7"/>
      <c r="AB23" s="160"/>
    </row>
    <row r="24" spans="1:28" x14ac:dyDescent="0.25">
      <c r="A24" s="7"/>
      <c r="B24" s="9" t="s">
        <v>839</v>
      </c>
      <c r="C24" s="56">
        <v>0.75</v>
      </c>
      <c r="D24" s="56">
        <v>0.52</v>
      </c>
      <c r="E24" s="56">
        <v>0.71</v>
      </c>
      <c r="F24" s="56">
        <v>0.36</v>
      </c>
      <c r="G24" s="56">
        <v>0.89</v>
      </c>
      <c r="H24" s="56">
        <v>0.84</v>
      </c>
      <c r="I24" s="161">
        <v>9</v>
      </c>
      <c r="J24" s="161">
        <v>11</v>
      </c>
      <c r="K24" s="11"/>
      <c r="L24" s="7"/>
      <c r="AB24" s="160"/>
    </row>
    <row r="25" spans="1:28" x14ac:dyDescent="0.25">
      <c r="A25" s="7"/>
      <c r="B25" s="9" t="s">
        <v>851</v>
      </c>
      <c r="C25" s="56">
        <v>0.25</v>
      </c>
      <c r="D25" s="56">
        <v>0.49</v>
      </c>
      <c r="E25" s="56">
        <v>0.28999999999999998</v>
      </c>
      <c r="F25" s="56">
        <v>0.39</v>
      </c>
      <c r="G25" s="56">
        <v>0.43</v>
      </c>
      <c r="H25" s="56">
        <v>0.73</v>
      </c>
      <c r="I25" s="161">
        <v>19</v>
      </c>
      <c r="J25" s="161">
        <v>12</v>
      </c>
      <c r="K25" s="11"/>
      <c r="L25" s="7"/>
      <c r="AB25" s="160"/>
    </row>
    <row r="26" spans="1:28" x14ac:dyDescent="0.25">
      <c r="A26" s="7"/>
      <c r="B26" s="9" t="s">
        <v>841</v>
      </c>
      <c r="C26" s="56">
        <v>1.21</v>
      </c>
      <c r="D26" s="56">
        <v>0.45</v>
      </c>
      <c r="E26" s="56">
        <v>1.3</v>
      </c>
      <c r="F26" s="56">
        <v>0.36</v>
      </c>
      <c r="G26" s="56">
        <v>1.07</v>
      </c>
      <c r="H26" s="56">
        <v>0.55000000000000004</v>
      </c>
      <c r="I26" s="161">
        <v>3</v>
      </c>
      <c r="J26" s="161">
        <v>13</v>
      </c>
      <c r="K26" s="11"/>
      <c r="L26" s="7"/>
      <c r="AB26" s="160"/>
    </row>
    <row r="27" spans="1:28" x14ac:dyDescent="0.25">
      <c r="A27" s="7"/>
      <c r="B27" s="9" t="s">
        <v>835</v>
      </c>
      <c r="C27" s="56">
        <v>0.5</v>
      </c>
      <c r="D27" s="56">
        <v>0.4</v>
      </c>
      <c r="E27" s="56">
        <v>0.36</v>
      </c>
      <c r="F27" s="56">
        <v>0.31</v>
      </c>
      <c r="G27" s="56">
        <v>0.74</v>
      </c>
      <c r="H27" s="56">
        <v>0.33</v>
      </c>
      <c r="I27" s="161">
        <v>17</v>
      </c>
      <c r="J27" s="161">
        <v>14</v>
      </c>
      <c r="K27" s="11"/>
      <c r="L27" s="7"/>
      <c r="AB27" s="160"/>
    </row>
    <row r="28" spans="1:28" x14ac:dyDescent="0.25">
      <c r="A28" s="7"/>
      <c r="B28" s="9" t="s">
        <v>858</v>
      </c>
      <c r="C28" s="56">
        <v>0.51</v>
      </c>
      <c r="D28" s="56">
        <v>0.39</v>
      </c>
      <c r="E28" s="56">
        <v>0.38</v>
      </c>
      <c r="F28" s="56">
        <v>0.39</v>
      </c>
      <c r="G28" s="56">
        <v>0.68</v>
      </c>
      <c r="H28" s="56">
        <v>0.5</v>
      </c>
      <c r="I28" s="161">
        <v>16</v>
      </c>
      <c r="J28" s="161">
        <v>15</v>
      </c>
      <c r="K28" s="11"/>
      <c r="L28" s="7"/>
      <c r="AB28" s="160"/>
    </row>
    <row r="29" spans="1:28" x14ac:dyDescent="0.25">
      <c r="A29" s="7"/>
      <c r="B29" s="9" t="s">
        <v>848</v>
      </c>
      <c r="C29" s="56">
        <v>0.85</v>
      </c>
      <c r="D29" s="56">
        <v>0.38</v>
      </c>
      <c r="E29" s="56">
        <v>0.77</v>
      </c>
      <c r="F29" s="56">
        <v>0.14000000000000001</v>
      </c>
      <c r="G29" s="56">
        <v>1</v>
      </c>
      <c r="H29" s="56">
        <v>0.76</v>
      </c>
      <c r="I29" s="161">
        <v>7</v>
      </c>
      <c r="J29" s="161">
        <v>16</v>
      </c>
      <c r="K29" s="11"/>
      <c r="L29" s="7"/>
      <c r="AB29" s="160"/>
    </row>
    <row r="30" spans="1:28" x14ac:dyDescent="0.25">
      <c r="A30" s="7"/>
      <c r="B30" s="9" t="s">
        <v>844</v>
      </c>
      <c r="C30" s="56">
        <v>0.2</v>
      </c>
      <c r="D30" s="56">
        <v>0.38</v>
      </c>
      <c r="E30" s="56">
        <v>0.16</v>
      </c>
      <c r="F30" s="56">
        <v>0.32</v>
      </c>
      <c r="G30" s="56">
        <v>0.21</v>
      </c>
      <c r="H30" s="56">
        <v>0.55000000000000004</v>
      </c>
      <c r="I30" s="161">
        <v>20</v>
      </c>
      <c r="J30" s="161">
        <v>17</v>
      </c>
      <c r="K30" s="11"/>
      <c r="L30" s="7"/>
      <c r="AB30" s="160"/>
    </row>
    <row r="31" spans="1:28" x14ac:dyDescent="0.25">
      <c r="A31" s="7"/>
      <c r="B31" s="9" t="s">
        <v>853</v>
      </c>
      <c r="C31" s="56">
        <v>0.62</v>
      </c>
      <c r="D31" s="56">
        <v>0.35</v>
      </c>
      <c r="E31" s="56">
        <v>0.4</v>
      </c>
      <c r="F31" s="56">
        <v>0.28999999999999998</v>
      </c>
      <c r="G31" s="56">
        <v>1.32</v>
      </c>
      <c r="H31" s="56">
        <v>0.77</v>
      </c>
      <c r="I31" s="161">
        <v>13</v>
      </c>
      <c r="J31" s="161">
        <v>18</v>
      </c>
      <c r="K31" s="11"/>
      <c r="L31" s="7"/>
      <c r="AB31" s="160"/>
    </row>
    <row r="32" spans="1:28" x14ac:dyDescent="0.25">
      <c r="A32" s="7"/>
      <c r="B32" s="9" t="s">
        <v>847</v>
      </c>
      <c r="C32" s="56">
        <v>0.02</v>
      </c>
      <c r="D32" s="56">
        <v>0.35</v>
      </c>
      <c r="E32" s="56">
        <v>0.08</v>
      </c>
      <c r="F32" s="56">
        <v>0.24</v>
      </c>
      <c r="G32" s="56">
        <v>0.14000000000000001</v>
      </c>
      <c r="H32" s="56">
        <v>0.66</v>
      </c>
      <c r="I32" s="161">
        <v>22</v>
      </c>
      <c r="J32" s="161">
        <v>19</v>
      </c>
      <c r="K32" s="11"/>
      <c r="L32" s="7"/>
      <c r="AB32" s="160"/>
    </row>
    <row r="33" spans="1:28" x14ac:dyDescent="0.25">
      <c r="A33" s="7"/>
      <c r="B33" s="9" t="s">
        <v>855</v>
      </c>
      <c r="C33" s="56">
        <v>-0.23</v>
      </c>
      <c r="D33" s="56">
        <v>0.26</v>
      </c>
      <c r="E33" s="56">
        <v>-0.15</v>
      </c>
      <c r="F33" s="56">
        <v>0.21</v>
      </c>
      <c r="G33" s="56">
        <v>-0.03</v>
      </c>
      <c r="H33" s="56">
        <v>0.47</v>
      </c>
      <c r="I33" s="161">
        <v>24</v>
      </c>
      <c r="J33" s="161">
        <v>20</v>
      </c>
      <c r="K33" s="11"/>
      <c r="L33" s="7"/>
      <c r="AB33" s="160"/>
    </row>
    <row r="34" spans="1:28" x14ac:dyDescent="0.25">
      <c r="A34" s="7"/>
      <c r="B34" s="9" t="s">
        <v>856</v>
      </c>
      <c r="C34" s="56">
        <v>0.71</v>
      </c>
      <c r="D34" s="56">
        <v>0.22</v>
      </c>
      <c r="E34" s="56">
        <v>0.6</v>
      </c>
      <c r="F34" s="56">
        <v>0.01</v>
      </c>
      <c r="G34" s="56">
        <v>0.86</v>
      </c>
      <c r="H34" s="56">
        <v>0.49</v>
      </c>
      <c r="I34" s="161">
        <v>11</v>
      </c>
      <c r="J34" s="161">
        <v>21</v>
      </c>
      <c r="K34" s="11"/>
      <c r="L34" s="7"/>
      <c r="AB34" s="160"/>
    </row>
    <row r="35" spans="1:28" x14ac:dyDescent="0.25">
      <c r="A35" s="7"/>
      <c r="B35" s="9" t="s">
        <v>854</v>
      </c>
      <c r="C35" s="56">
        <v>0.17</v>
      </c>
      <c r="D35" s="56">
        <v>0.21</v>
      </c>
      <c r="E35" s="56">
        <v>0.28000000000000003</v>
      </c>
      <c r="F35" s="56">
        <v>0.1</v>
      </c>
      <c r="G35" s="56">
        <v>0.11</v>
      </c>
      <c r="H35" s="56">
        <v>0.45</v>
      </c>
      <c r="I35" s="161">
        <v>21</v>
      </c>
      <c r="J35" s="161">
        <v>22</v>
      </c>
      <c r="K35" s="11"/>
      <c r="L35" s="7"/>
    </row>
    <row r="36" spans="1:28" x14ac:dyDescent="0.25">
      <c r="A36" s="7"/>
      <c r="B36" s="9" t="s">
        <v>850</v>
      </c>
      <c r="C36" s="56">
        <v>0.74</v>
      </c>
      <c r="D36" s="56">
        <v>0.17</v>
      </c>
      <c r="E36" s="56">
        <v>0.74</v>
      </c>
      <c r="F36" s="56">
        <v>-0.03</v>
      </c>
      <c r="G36" s="56">
        <v>0.71</v>
      </c>
      <c r="H36" s="56">
        <v>0.35</v>
      </c>
      <c r="I36" s="161">
        <v>10</v>
      </c>
      <c r="J36" s="161">
        <v>23</v>
      </c>
      <c r="K36" s="11"/>
      <c r="L36" s="7"/>
    </row>
    <row r="37" spans="1:28" x14ac:dyDescent="0.25">
      <c r="A37" s="7"/>
      <c r="B37" s="9" t="s">
        <v>857</v>
      </c>
      <c r="C37" s="56">
        <v>0.02</v>
      </c>
      <c r="D37" s="56">
        <v>0.01</v>
      </c>
      <c r="E37" s="56">
        <v>0.13</v>
      </c>
      <c r="F37" s="56">
        <v>-7.0000000000000007E-2</v>
      </c>
      <c r="G37" s="56">
        <v>0.14000000000000001</v>
      </c>
      <c r="H37" s="56">
        <v>0.22</v>
      </c>
      <c r="I37" s="161">
        <v>23</v>
      </c>
      <c r="J37" s="161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641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9">
        <v>2017</v>
      </c>
      <c r="D11" s="189">
        <v>2018</v>
      </c>
      <c r="E11" s="189">
        <v>2017</v>
      </c>
      <c r="F11" s="189">
        <v>2018</v>
      </c>
      <c r="G11" s="189">
        <v>2017</v>
      </c>
      <c r="H11" s="189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837</v>
      </c>
      <c r="C13" s="56">
        <v>2.16</v>
      </c>
      <c r="D13" s="56">
        <v>1.61</v>
      </c>
      <c r="E13" s="56">
        <v>2.15</v>
      </c>
      <c r="F13" s="56">
        <v>1.44</v>
      </c>
      <c r="G13" s="56">
        <v>1.92</v>
      </c>
      <c r="H13" s="56">
        <v>1.47</v>
      </c>
      <c r="I13" s="161">
        <v>5</v>
      </c>
      <c r="J13" s="161">
        <v>1</v>
      </c>
      <c r="K13" s="11"/>
      <c r="L13" s="7"/>
      <c r="M13" s="28"/>
    </row>
    <row r="14" spans="1:15" x14ac:dyDescent="0.25">
      <c r="A14" s="7"/>
      <c r="B14" s="9" t="s">
        <v>840</v>
      </c>
      <c r="C14" s="56">
        <v>1.45</v>
      </c>
      <c r="D14" s="56">
        <v>1.57</v>
      </c>
      <c r="E14" s="56">
        <v>1.2</v>
      </c>
      <c r="F14" s="56">
        <v>1.39</v>
      </c>
      <c r="G14" s="56">
        <v>1.63</v>
      </c>
      <c r="H14" s="56">
        <v>1.91</v>
      </c>
      <c r="I14" s="161">
        <v>16</v>
      </c>
      <c r="J14" s="161">
        <v>2</v>
      </c>
      <c r="K14" s="11"/>
      <c r="L14" s="7"/>
      <c r="M14" s="28"/>
    </row>
    <row r="15" spans="1:15" x14ac:dyDescent="0.25">
      <c r="A15" s="7"/>
      <c r="B15" s="9" t="s">
        <v>849</v>
      </c>
      <c r="C15" s="56">
        <v>1.93</v>
      </c>
      <c r="D15" s="56">
        <v>1.44</v>
      </c>
      <c r="E15" s="56">
        <v>1.63</v>
      </c>
      <c r="F15" s="56">
        <v>1.63</v>
      </c>
      <c r="G15" s="56">
        <v>2.68</v>
      </c>
      <c r="H15" s="56">
        <v>1.1200000000000001</v>
      </c>
      <c r="I15" s="161">
        <v>8</v>
      </c>
      <c r="J15" s="161">
        <v>3</v>
      </c>
      <c r="K15" s="11"/>
      <c r="L15" s="7"/>
      <c r="M15" s="28"/>
    </row>
    <row r="16" spans="1:15" x14ac:dyDescent="0.25">
      <c r="A16" s="7"/>
      <c r="B16" s="9" t="s">
        <v>839</v>
      </c>
      <c r="C16" s="56">
        <v>1.72</v>
      </c>
      <c r="D16" s="56">
        <v>1.44</v>
      </c>
      <c r="E16" s="56">
        <v>1.64</v>
      </c>
      <c r="F16" s="56">
        <v>1.44</v>
      </c>
      <c r="G16" s="56">
        <v>1.91</v>
      </c>
      <c r="H16" s="56">
        <v>1.45</v>
      </c>
      <c r="I16" s="161">
        <v>11</v>
      </c>
      <c r="J16" s="161">
        <v>4</v>
      </c>
      <c r="K16" s="11"/>
      <c r="L16" s="7"/>
      <c r="M16" s="28"/>
    </row>
    <row r="17" spans="1:16" x14ac:dyDescent="0.25">
      <c r="A17" s="7"/>
      <c r="B17" s="9" t="s">
        <v>845</v>
      </c>
      <c r="C17" s="56">
        <v>1.3</v>
      </c>
      <c r="D17" s="56">
        <v>1.44</v>
      </c>
      <c r="E17" s="56">
        <v>1.1499999999999999</v>
      </c>
      <c r="F17" s="56">
        <v>1.32</v>
      </c>
      <c r="G17" s="56">
        <v>1.56</v>
      </c>
      <c r="H17" s="56">
        <v>1.02</v>
      </c>
      <c r="I17" s="161">
        <v>19</v>
      </c>
      <c r="J17" s="161">
        <v>5</v>
      </c>
      <c r="K17" s="11"/>
      <c r="L17" s="7"/>
      <c r="M17" s="28"/>
    </row>
    <row r="18" spans="1:16" x14ac:dyDescent="0.25">
      <c r="A18" s="7"/>
      <c r="B18" s="18" t="s">
        <v>836</v>
      </c>
      <c r="C18" s="138">
        <v>2.27</v>
      </c>
      <c r="D18" s="59">
        <v>1.39</v>
      </c>
      <c r="E18" s="59">
        <v>2.12</v>
      </c>
      <c r="F18" s="59">
        <v>1.28</v>
      </c>
      <c r="G18" s="59">
        <v>2.79</v>
      </c>
      <c r="H18" s="59">
        <v>1.99</v>
      </c>
      <c r="I18" s="158">
        <v>2</v>
      </c>
      <c r="J18" s="158">
        <v>6</v>
      </c>
      <c r="K18" s="11"/>
      <c r="L18" s="7"/>
      <c r="M18" s="28"/>
    </row>
    <row r="19" spans="1:16" x14ac:dyDescent="0.25">
      <c r="A19" s="7"/>
      <c r="B19" s="18" t="s">
        <v>4</v>
      </c>
      <c r="C19" s="60">
        <v>2.04</v>
      </c>
      <c r="D19" s="60">
        <v>1.34</v>
      </c>
      <c r="E19" s="60">
        <v>1.94</v>
      </c>
      <c r="F19" s="60">
        <v>1.22</v>
      </c>
      <c r="G19" s="60">
        <v>2.25</v>
      </c>
      <c r="H19" s="60">
        <v>1.58</v>
      </c>
      <c r="I19" s="161"/>
      <c r="J19" s="161"/>
      <c r="K19" s="11"/>
      <c r="L19" s="7"/>
      <c r="M19" s="28"/>
    </row>
    <row r="20" spans="1:16" x14ac:dyDescent="0.25">
      <c r="A20" s="7"/>
      <c r="B20" s="9" t="s">
        <v>848</v>
      </c>
      <c r="C20" s="56">
        <v>2.7</v>
      </c>
      <c r="D20" s="56">
        <v>1.3</v>
      </c>
      <c r="E20" s="56">
        <v>2.64</v>
      </c>
      <c r="F20" s="56">
        <v>1.24</v>
      </c>
      <c r="G20" s="56">
        <v>2.36</v>
      </c>
      <c r="H20" s="56">
        <v>1.23</v>
      </c>
      <c r="I20" s="161">
        <v>1</v>
      </c>
      <c r="J20" s="161">
        <v>7</v>
      </c>
      <c r="K20" s="11"/>
      <c r="L20" s="7"/>
      <c r="M20" s="28"/>
    </row>
    <row r="21" spans="1:16" x14ac:dyDescent="0.25">
      <c r="A21" s="7"/>
      <c r="B21" s="9" t="s">
        <v>841</v>
      </c>
      <c r="C21" s="56">
        <v>2.0699999999999998</v>
      </c>
      <c r="D21" s="56">
        <v>1.28</v>
      </c>
      <c r="E21" s="56">
        <v>2.1800000000000002</v>
      </c>
      <c r="F21" s="56">
        <v>1.37</v>
      </c>
      <c r="G21" s="56">
        <v>1.79</v>
      </c>
      <c r="H21" s="56">
        <v>0.85</v>
      </c>
      <c r="I21" s="161">
        <v>6</v>
      </c>
      <c r="J21" s="161">
        <v>8</v>
      </c>
      <c r="K21" s="11"/>
      <c r="L21" s="7"/>
      <c r="M21" s="28"/>
    </row>
    <row r="22" spans="1:16" x14ac:dyDescent="0.25">
      <c r="A22" s="7"/>
      <c r="B22" s="9" t="s">
        <v>838</v>
      </c>
      <c r="C22" s="56">
        <v>1.73</v>
      </c>
      <c r="D22" s="56">
        <v>1.27</v>
      </c>
      <c r="E22" s="56">
        <v>1.64</v>
      </c>
      <c r="F22" s="56">
        <v>1.17</v>
      </c>
      <c r="G22" s="56">
        <v>1.86</v>
      </c>
      <c r="H22" s="56">
        <v>1.35</v>
      </c>
      <c r="I22" s="161">
        <v>10</v>
      </c>
      <c r="J22" s="161">
        <v>9</v>
      </c>
      <c r="K22" s="11"/>
      <c r="L22" s="7"/>
      <c r="M22" s="28"/>
    </row>
    <row r="23" spans="1:16" x14ac:dyDescent="0.25">
      <c r="A23" s="7"/>
      <c r="B23" s="9" t="s">
        <v>843</v>
      </c>
      <c r="C23" s="56">
        <v>1.46</v>
      </c>
      <c r="D23" s="56">
        <v>1.27</v>
      </c>
      <c r="E23" s="56">
        <v>1.44</v>
      </c>
      <c r="F23" s="56">
        <v>1.1399999999999999</v>
      </c>
      <c r="G23" s="56">
        <v>1.28</v>
      </c>
      <c r="H23" s="56">
        <v>1.03</v>
      </c>
      <c r="I23" s="161">
        <v>15</v>
      </c>
      <c r="J23" s="161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852</v>
      </c>
      <c r="C24" s="56">
        <v>1.94</v>
      </c>
      <c r="D24" s="56">
        <v>1.19</v>
      </c>
      <c r="E24" s="56">
        <v>2.25</v>
      </c>
      <c r="F24" s="56">
        <v>1.1399999999999999</v>
      </c>
      <c r="G24" s="56">
        <v>1.72</v>
      </c>
      <c r="H24" s="56">
        <v>1.1200000000000001</v>
      </c>
      <c r="I24" s="161">
        <v>7</v>
      </c>
      <c r="J24" s="161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842</v>
      </c>
      <c r="C25" s="56">
        <v>2.16</v>
      </c>
      <c r="D25" s="56">
        <v>1.1399999999999999</v>
      </c>
      <c r="E25" s="56">
        <v>2.2599999999999998</v>
      </c>
      <c r="F25" s="56">
        <v>0.94</v>
      </c>
      <c r="G25" s="56">
        <v>1.75</v>
      </c>
      <c r="H25" s="56">
        <v>1.02</v>
      </c>
      <c r="I25" s="161">
        <v>4</v>
      </c>
      <c r="J25" s="161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851</v>
      </c>
      <c r="C26" s="56">
        <v>1.51</v>
      </c>
      <c r="D26" s="56">
        <v>1.0900000000000001</v>
      </c>
      <c r="E26" s="56">
        <v>1.57</v>
      </c>
      <c r="F26" s="56">
        <v>1.1599999999999999</v>
      </c>
      <c r="G26" s="56">
        <v>1.4</v>
      </c>
      <c r="H26" s="56">
        <v>1.1299999999999999</v>
      </c>
      <c r="I26" s="161">
        <v>14</v>
      </c>
      <c r="J26" s="161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856</v>
      </c>
      <c r="C27" s="56">
        <v>2.2000000000000002</v>
      </c>
      <c r="D27" s="56">
        <v>0.93</v>
      </c>
      <c r="E27" s="56">
        <v>1.92</v>
      </c>
      <c r="F27" s="56">
        <v>0.81</v>
      </c>
      <c r="G27" s="56">
        <v>2.2599999999999998</v>
      </c>
      <c r="H27" s="56">
        <v>1.04</v>
      </c>
      <c r="I27" s="161">
        <v>3</v>
      </c>
      <c r="J27" s="161">
        <v>14</v>
      </c>
      <c r="K27" s="11"/>
      <c r="L27" s="7"/>
      <c r="M27" s="28"/>
    </row>
    <row r="28" spans="1:16" x14ac:dyDescent="0.25">
      <c r="A28" s="7"/>
      <c r="B28" s="9" t="s">
        <v>846</v>
      </c>
      <c r="C28" s="56">
        <v>1.69</v>
      </c>
      <c r="D28" s="56">
        <v>0.92</v>
      </c>
      <c r="E28" s="56">
        <v>1.59</v>
      </c>
      <c r="F28" s="56">
        <v>0.66</v>
      </c>
      <c r="G28" s="56">
        <v>1.67</v>
      </c>
      <c r="H28" s="56">
        <v>1.1599999999999999</v>
      </c>
      <c r="I28" s="161">
        <v>12</v>
      </c>
      <c r="J28" s="161">
        <v>15</v>
      </c>
      <c r="K28" s="11"/>
      <c r="L28" s="7"/>
      <c r="M28" s="28"/>
    </row>
    <row r="29" spans="1:16" x14ac:dyDescent="0.25">
      <c r="A29" s="7"/>
      <c r="B29" s="9" t="s">
        <v>847</v>
      </c>
      <c r="C29" s="56">
        <v>0.75</v>
      </c>
      <c r="D29" s="56">
        <v>0.85</v>
      </c>
      <c r="E29" s="56">
        <v>0.88</v>
      </c>
      <c r="F29" s="56">
        <v>0.75</v>
      </c>
      <c r="G29" s="56">
        <v>0.75</v>
      </c>
      <c r="H29" s="56">
        <v>1.1200000000000001</v>
      </c>
      <c r="I29" s="161">
        <v>23</v>
      </c>
      <c r="J29" s="161">
        <v>16</v>
      </c>
      <c r="K29" s="11"/>
      <c r="L29" s="7"/>
      <c r="M29" s="28"/>
    </row>
    <row r="30" spans="1:16" x14ac:dyDescent="0.25">
      <c r="A30" s="7"/>
      <c r="B30" s="9" t="s">
        <v>858</v>
      </c>
      <c r="C30" s="56">
        <v>1.32</v>
      </c>
      <c r="D30" s="56">
        <v>0.84</v>
      </c>
      <c r="E30" s="56">
        <v>1.23</v>
      </c>
      <c r="F30" s="56">
        <v>0.87</v>
      </c>
      <c r="G30" s="56">
        <v>1.39</v>
      </c>
      <c r="H30" s="56">
        <v>0.82</v>
      </c>
      <c r="I30" s="161">
        <v>18</v>
      </c>
      <c r="J30" s="161">
        <v>17</v>
      </c>
      <c r="K30" s="11"/>
      <c r="L30" s="7"/>
      <c r="M30" s="28"/>
    </row>
    <row r="31" spans="1:16" x14ac:dyDescent="0.25">
      <c r="A31" s="7"/>
      <c r="B31" s="9" t="s">
        <v>835</v>
      </c>
      <c r="C31" s="56">
        <v>1.07</v>
      </c>
      <c r="D31" s="56">
        <v>0.76</v>
      </c>
      <c r="E31" s="56">
        <v>1.03</v>
      </c>
      <c r="F31" s="56">
        <v>0.66</v>
      </c>
      <c r="G31" s="56">
        <v>0.95</v>
      </c>
      <c r="H31" s="56">
        <v>0.4</v>
      </c>
      <c r="I31" s="161">
        <v>20</v>
      </c>
      <c r="J31" s="161">
        <v>18</v>
      </c>
      <c r="K31" s="11"/>
      <c r="L31" s="7"/>
      <c r="M31" s="28"/>
    </row>
    <row r="32" spans="1:16" x14ac:dyDescent="0.25">
      <c r="A32" s="7"/>
      <c r="B32" s="9" t="s">
        <v>853</v>
      </c>
      <c r="C32" s="56">
        <v>1.55</v>
      </c>
      <c r="D32" s="56">
        <v>0.73</v>
      </c>
      <c r="E32" s="56">
        <v>1.27</v>
      </c>
      <c r="F32" s="56">
        <v>0.69</v>
      </c>
      <c r="G32" s="56">
        <v>2.34</v>
      </c>
      <c r="H32" s="56">
        <v>1.1200000000000001</v>
      </c>
      <c r="I32" s="161">
        <v>13</v>
      </c>
      <c r="J32" s="161">
        <v>19</v>
      </c>
      <c r="K32" s="11"/>
      <c r="L32" s="7"/>
      <c r="M32" s="28"/>
    </row>
    <row r="33" spans="1:13" x14ac:dyDescent="0.25">
      <c r="A33" s="7"/>
      <c r="B33" s="9" t="s">
        <v>855</v>
      </c>
      <c r="C33" s="56">
        <v>0.43</v>
      </c>
      <c r="D33" s="56">
        <v>0.67</v>
      </c>
      <c r="E33" s="56">
        <v>0.49</v>
      </c>
      <c r="F33" s="56">
        <v>0.65</v>
      </c>
      <c r="G33" s="56">
        <v>0.84</v>
      </c>
      <c r="H33" s="56">
        <v>0.82</v>
      </c>
      <c r="I33" s="161">
        <v>24</v>
      </c>
      <c r="J33" s="161">
        <v>20</v>
      </c>
      <c r="K33" s="11"/>
      <c r="L33" s="7"/>
      <c r="M33" s="28"/>
    </row>
    <row r="34" spans="1:13" x14ac:dyDescent="0.25">
      <c r="A34" s="7"/>
      <c r="B34" s="9" t="s">
        <v>844</v>
      </c>
      <c r="C34" s="56">
        <v>0.96</v>
      </c>
      <c r="D34" s="56">
        <v>0.65</v>
      </c>
      <c r="E34" s="56">
        <v>1.23</v>
      </c>
      <c r="F34" s="56">
        <v>0.65</v>
      </c>
      <c r="G34" s="56">
        <v>0.91</v>
      </c>
      <c r="H34" s="56">
        <v>0.7</v>
      </c>
      <c r="I34" s="161">
        <v>21</v>
      </c>
      <c r="J34" s="161">
        <v>21</v>
      </c>
      <c r="K34" s="11"/>
      <c r="L34" s="7"/>
      <c r="M34" s="28"/>
    </row>
    <row r="35" spans="1:13" x14ac:dyDescent="0.25">
      <c r="A35" s="7"/>
      <c r="B35" s="9" t="s">
        <v>857</v>
      </c>
      <c r="C35" s="56">
        <v>0.89</v>
      </c>
      <c r="D35" s="56">
        <v>0.55000000000000004</v>
      </c>
      <c r="E35" s="56">
        <v>0.99</v>
      </c>
      <c r="F35" s="56">
        <v>0.6</v>
      </c>
      <c r="G35" s="56">
        <v>0.82</v>
      </c>
      <c r="H35" s="56">
        <v>0.42</v>
      </c>
      <c r="I35" s="161">
        <v>22</v>
      </c>
      <c r="J35" s="161">
        <v>22</v>
      </c>
      <c r="K35" s="11"/>
      <c r="L35" s="7"/>
      <c r="M35" s="28"/>
    </row>
    <row r="36" spans="1:13" x14ac:dyDescent="0.25">
      <c r="A36" s="7"/>
      <c r="B36" s="9" t="s">
        <v>854</v>
      </c>
      <c r="C36" s="56">
        <v>1.34</v>
      </c>
      <c r="D36" s="56">
        <v>0.49</v>
      </c>
      <c r="E36" s="56">
        <v>1.44</v>
      </c>
      <c r="F36" s="56">
        <v>0.28999999999999998</v>
      </c>
      <c r="G36" s="56">
        <v>1.1000000000000001</v>
      </c>
      <c r="H36" s="56">
        <v>0.66</v>
      </c>
      <c r="I36" s="161">
        <v>17</v>
      </c>
      <c r="J36" s="161">
        <v>23</v>
      </c>
      <c r="K36" s="11"/>
      <c r="L36" s="7"/>
      <c r="M36" s="28"/>
    </row>
    <row r="37" spans="1:13" x14ac:dyDescent="0.25">
      <c r="A37" s="7"/>
      <c r="B37" s="9" t="s">
        <v>850</v>
      </c>
      <c r="C37" s="56">
        <v>1.88</v>
      </c>
      <c r="D37" s="56">
        <v>0.44</v>
      </c>
      <c r="E37" s="56">
        <v>1.96</v>
      </c>
      <c r="F37" s="56">
        <v>0.23</v>
      </c>
      <c r="G37" s="56">
        <v>1.83</v>
      </c>
      <c r="H37" s="56">
        <v>0.69</v>
      </c>
      <c r="I37" s="161">
        <v>9</v>
      </c>
      <c r="J37" s="161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642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9">
        <v>2017</v>
      </c>
      <c r="D11" s="189">
        <v>2018</v>
      </c>
      <c r="E11" s="189">
        <v>2017</v>
      </c>
      <c r="F11" s="189">
        <v>2018</v>
      </c>
      <c r="G11" s="189">
        <v>2017</v>
      </c>
      <c r="H11" s="189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835</v>
      </c>
      <c r="C13" s="56">
        <v>4.79</v>
      </c>
      <c r="D13" s="56">
        <v>3.87</v>
      </c>
      <c r="E13" s="56">
        <v>4.8499999999999996</v>
      </c>
      <c r="F13" s="56">
        <v>3.58</v>
      </c>
      <c r="G13" s="56">
        <v>3.99</v>
      </c>
      <c r="H13" s="56">
        <v>2.44</v>
      </c>
      <c r="I13" s="161">
        <v>12</v>
      </c>
      <c r="J13" s="161">
        <v>1</v>
      </c>
      <c r="K13" s="11"/>
      <c r="L13" s="7"/>
    </row>
    <row r="14" spans="1:15" x14ac:dyDescent="0.25">
      <c r="A14" s="7"/>
      <c r="B14" s="18" t="s">
        <v>836</v>
      </c>
      <c r="C14" s="138">
        <v>5.19</v>
      </c>
      <c r="D14" s="59">
        <v>3.73</v>
      </c>
      <c r="E14" s="59">
        <v>4.4400000000000004</v>
      </c>
      <c r="F14" s="59">
        <v>3.14</v>
      </c>
      <c r="G14" s="59">
        <v>6.48</v>
      </c>
      <c r="H14" s="59">
        <v>4.4800000000000004</v>
      </c>
      <c r="I14" s="158">
        <v>6</v>
      </c>
      <c r="J14" s="158">
        <v>2</v>
      </c>
      <c r="K14" s="11"/>
      <c r="L14" s="7"/>
      <c r="N14" s="50"/>
    </row>
    <row r="15" spans="1:15" x14ac:dyDescent="0.25">
      <c r="A15" s="7"/>
      <c r="B15" s="9" t="s">
        <v>837</v>
      </c>
      <c r="C15" s="56">
        <v>6.4</v>
      </c>
      <c r="D15" s="56">
        <v>3.6</v>
      </c>
      <c r="E15" s="56">
        <v>6.47</v>
      </c>
      <c r="F15" s="56">
        <v>3.29</v>
      </c>
      <c r="G15" s="56">
        <v>6.15</v>
      </c>
      <c r="H15" s="56">
        <v>3.79</v>
      </c>
      <c r="I15" s="161">
        <v>1</v>
      </c>
      <c r="J15" s="161">
        <v>3</v>
      </c>
      <c r="K15" s="11"/>
      <c r="L15" s="7"/>
      <c r="N15" s="17"/>
    </row>
    <row r="16" spans="1:15" x14ac:dyDescent="0.25">
      <c r="A16" s="7"/>
      <c r="B16" s="9" t="s">
        <v>838</v>
      </c>
      <c r="C16" s="56">
        <v>3.9</v>
      </c>
      <c r="D16" s="56">
        <v>3.53</v>
      </c>
      <c r="E16" s="56">
        <v>3.25</v>
      </c>
      <c r="F16" s="56">
        <v>3.7</v>
      </c>
      <c r="G16" s="56">
        <v>4.43</v>
      </c>
      <c r="H16" s="56">
        <v>3.58</v>
      </c>
      <c r="I16" s="161">
        <v>17</v>
      </c>
      <c r="J16" s="161">
        <v>4</v>
      </c>
      <c r="K16" s="11"/>
      <c r="L16" s="7"/>
    </row>
    <row r="17" spans="1:16" x14ac:dyDescent="0.25">
      <c r="A17" s="7"/>
      <c r="B17" s="9" t="s">
        <v>839</v>
      </c>
      <c r="C17" s="56">
        <v>5.01</v>
      </c>
      <c r="D17" s="56">
        <v>3.48</v>
      </c>
      <c r="E17" s="56">
        <v>4.6399999999999997</v>
      </c>
      <c r="F17" s="56">
        <v>3.7</v>
      </c>
      <c r="G17" s="56">
        <v>5.37</v>
      </c>
      <c r="H17" s="56">
        <v>3.43</v>
      </c>
      <c r="I17" s="161">
        <v>9</v>
      </c>
      <c r="J17" s="161">
        <v>5</v>
      </c>
      <c r="K17" s="11"/>
      <c r="L17" s="7"/>
    </row>
    <row r="18" spans="1:16" x14ac:dyDescent="0.25">
      <c r="A18" s="7"/>
      <c r="B18" s="18" t="s">
        <v>4</v>
      </c>
      <c r="C18" s="60">
        <v>5.18</v>
      </c>
      <c r="D18" s="60">
        <v>3.37</v>
      </c>
      <c r="E18" s="60">
        <v>4.79</v>
      </c>
      <c r="F18" s="60">
        <v>2.89</v>
      </c>
      <c r="G18" s="60">
        <v>5.81</v>
      </c>
      <c r="H18" s="60">
        <v>3.94</v>
      </c>
      <c r="I18" s="161"/>
      <c r="J18" s="161"/>
      <c r="K18" s="11"/>
      <c r="L18" s="7"/>
    </row>
    <row r="19" spans="1:16" x14ac:dyDescent="0.25">
      <c r="A19" s="7"/>
      <c r="B19" s="9" t="s">
        <v>840</v>
      </c>
      <c r="C19" s="56">
        <v>5.38</v>
      </c>
      <c r="D19" s="56">
        <v>3.36</v>
      </c>
      <c r="E19" s="56">
        <v>5.04</v>
      </c>
      <c r="F19" s="56">
        <v>2.73</v>
      </c>
      <c r="G19" s="56">
        <v>5.01</v>
      </c>
      <c r="H19" s="56">
        <v>4.26</v>
      </c>
      <c r="I19" s="161">
        <v>6</v>
      </c>
      <c r="J19" s="161">
        <v>6</v>
      </c>
      <c r="K19" s="11"/>
      <c r="L19" s="7"/>
    </row>
    <row r="20" spans="1:16" x14ac:dyDescent="0.25">
      <c r="A20" s="7"/>
      <c r="B20" s="9" t="s">
        <v>841</v>
      </c>
      <c r="C20" s="56">
        <v>5.19</v>
      </c>
      <c r="D20" s="56">
        <v>3.31</v>
      </c>
      <c r="E20" s="56">
        <v>5.66</v>
      </c>
      <c r="F20" s="56">
        <v>2.92</v>
      </c>
      <c r="G20" s="56">
        <v>4.67</v>
      </c>
      <c r="H20" s="56">
        <v>3.34</v>
      </c>
      <c r="I20" s="161">
        <v>7</v>
      </c>
      <c r="J20" s="161">
        <v>7</v>
      </c>
      <c r="K20" s="11"/>
      <c r="L20" s="7"/>
    </row>
    <row r="21" spans="1:16" x14ac:dyDescent="0.25">
      <c r="A21" s="7"/>
      <c r="B21" s="9" t="s">
        <v>842</v>
      </c>
      <c r="C21" s="56">
        <v>4.75</v>
      </c>
      <c r="D21" s="56">
        <v>3.24</v>
      </c>
      <c r="E21" s="56">
        <v>4.6500000000000004</v>
      </c>
      <c r="F21" s="56">
        <v>2.6</v>
      </c>
      <c r="G21" s="56">
        <v>5.38</v>
      </c>
      <c r="H21" s="56">
        <v>3.74</v>
      </c>
      <c r="I21" s="161">
        <v>13</v>
      </c>
      <c r="J21" s="161">
        <v>8</v>
      </c>
      <c r="K21" s="11"/>
      <c r="L21" s="7"/>
    </row>
    <row r="22" spans="1:16" x14ac:dyDescent="0.25">
      <c r="A22" s="7"/>
      <c r="B22" s="9" t="s">
        <v>843</v>
      </c>
      <c r="C22" s="56">
        <v>3.83</v>
      </c>
      <c r="D22" s="56">
        <v>3.16</v>
      </c>
      <c r="E22" s="56">
        <v>3.98</v>
      </c>
      <c r="F22" s="56">
        <v>2.6</v>
      </c>
      <c r="G22" s="56">
        <v>3.37</v>
      </c>
      <c r="H22" s="56">
        <v>2.83</v>
      </c>
      <c r="I22" s="161">
        <v>18</v>
      </c>
      <c r="J22" s="161">
        <v>9</v>
      </c>
      <c r="K22" s="11"/>
      <c r="L22" s="7"/>
    </row>
    <row r="23" spans="1:16" x14ac:dyDescent="0.25">
      <c r="A23" s="7"/>
      <c r="B23" s="9" t="s">
        <v>844</v>
      </c>
      <c r="C23" s="56">
        <v>2.84</v>
      </c>
      <c r="D23" s="56">
        <v>3.09</v>
      </c>
      <c r="E23" s="56">
        <v>3.05</v>
      </c>
      <c r="F23" s="56">
        <v>2.12</v>
      </c>
      <c r="G23" s="56">
        <v>3.06</v>
      </c>
      <c r="H23" s="56">
        <v>4.33</v>
      </c>
      <c r="I23" s="161">
        <v>24</v>
      </c>
      <c r="J23" s="161">
        <v>10</v>
      </c>
      <c r="K23" s="11"/>
      <c r="L23" s="7"/>
    </row>
    <row r="24" spans="1:16" x14ac:dyDescent="0.25">
      <c r="A24" s="7"/>
      <c r="B24" s="9" t="s">
        <v>845</v>
      </c>
      <c r="C24" s="56">
        <v>4.03</v>
      </c>
      <c r="D24" s="56">
        <v>3.05</v>
      </c>
      <c r="E24" s="56">
        <v>3.53</v>
      </c>
      <c r="F24" s="56">
        <v>2.54</v>
      </c>
      <c r="G24" s="56">
        <v>4.83</v>
      </c>
      <c r="H24" s="56">
        <v>3.53</v>
      </c>
      <c r="I24" s="161">
        <v>15</v>
      </c>
      <c r="J24" s="161">
        <v>11</v>
      </c>
      <c r="K24" s="11"/>
      <c r="L24" s="7"/>
    </row>
    <row r="25" spans="1:16" x14ac:dyDescent="0.25">
      <c r="A25" s="7"/>
      <c r="B25" s="9" t="s">
        <v>846</v>
      </c>
      <c r="C25" s="56">
        <v>5.19</v>
      </c>
      <c r="D25" s="56">
        <v>2.99</v>
      </c>
      <c r="E25" s="56">
        <v>5.54</v>
      </c>
      <c r="F25" s="56">
        <v>2.52</v>
      </c>
      <c r="G25" s="56">
        <v>4.16</v>
      </c>
      <c r="H25" s="56">
        <v>3.72</v>
      </c>
      <c r="I25" s="161">
        <v>5</v>
      </c>
      <c r="J25" s="161">
        <v>12</v>
      </c>
      <c r="K25" s="11"/>
      <c r="L25" s="7"/>
    </row>
    <row r="26" spans="1:16" x14ac:dyDescent="0.25">
      <c r="A26" s="7"/>
      <c r="B26" s="9" t="s">
        <v>847</v>
      </c>
      <c r="C26" s="56">
        <v>3.05</v>
      </c>
      <c r="D26" s="56">
        <v>2.94</v>
      </c>
      <c r="E26" s="56">
        <v>3.34</v>
      </c>
      <c r="F26" s="56">
        <v>2.4300000000000002</v>
      </c>
      <c r="G26" s="56">
        <v>3.14</v>
      </c>
      <c r="H26" s="56">
        <v>3.63</v>
      </c>
      <c r="I26" s="161">
        <v>23</v>
      </c>
      <c r="J26" s="161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848</v>
      </c>
      <c r="C27" s="56">
        <v>6.31</v>
      </c>
      <c r="D27" s="56">
        <v>2.87</v>
      </c>
      <c r="E27" s="56">
        <v>6.04</v>
      </c>
      <c r="F27" s="56">
        <v>2.8</v>
      </c>
      <c r="G27" s="56">
        <v>5.87</v>
      </c>
      <c r="H27" s="56">
        <v>2.96</v>
      </c>
      <c r="I27" s="161">
        <v>2</v>
      </c>
      <c r="J27" s="161">
        <v>14</v>
      </c>
      <c r="K27" s="11"/>
      <c r="L27" s="7"/>
    </row>
    <row r="28" spans="1:16" x14ac:dyDescent="0.25">
      <c r="A28" s="7"/>
      <c r="B28" s="9" t="s">
        <v>849</v>
      </c>
      <c r="C28" s="56">
        <v>5.0599999999999996</v>
      </c>
      <c r="D28" s="56">
        <v>2.68</v>
      </c>
      <c r="E28" s="56">
        <v>5.13</v>
      </c>
      <c r="F28" s="56">
        <v>2.2999999999999998</v>
      </c>
      <c r="G28" s="56">
        <v>5.19</v>
      </c>
      <c r="H28" s="56">
        <v>3.11</v>
      </c>
      <c r="I28" s="161">
        <v>8</v>
      </c>
      <c r="J28" s="161">
        <v>15</v>
      </c>
      <c r="K28" s="11"/>
      <c r="L28" s="7"/>
    </row>
    <row r="29" spans="1:16" x14ac:dyDescent="0.25">
      <c r="A29" s="7"/>
      <c r="B29" s="9" t="s">
        <v>850</v>
      </c>
      <c r="C29" s="56">
        <v>4.9800000000000004</v>
      </c>
      <c r="D29" s="56">
        <v>2.5299999999999998</v>
      </c>
      <c r="E29" s="56">
        <v>4.58</v>
      </c>
      <c r="F29" s="56">
        <v>1.96</v>
      </c>
      <c r="G29" s="56">
        <v>4.9800000000000004</v>
      </c>
      <c r="H29" s="56">
        <v>2.94</v>
      </c>
      <c r="I29" s="161">
        <v>10</v>
      </c>
      <c r="J29" s="161">
        <v>16</v>
      </c>
      <c r="K29" s="11"/>
      <c r="L29" s="7"/>
    </row>
    <row r="30" spans="1:16" x14ac:dyDescent="0.25">
      <c r="A30" s="7"/>
      <c r="B30" s="9" t="s">
        <v>851</v>
      </c>
      <c r="C30" s="56">
        <v>4.03</v>
      </c>
      <c r="D30" s="56">
        <v>2.37</v>
      </c>
      <c r="E30" s="56">
        <v>4.41</v>
      </c>
      <c r="F30" s="56">
        <v>1.5</v>
      </c>
      <c r="G30" s="56">
        <v>4.0199999999999996</v>
      </c>
      <c r="H30" s="56">
        <v>3.71</v>
      </c>
      <c r="I30" s="161">
        <v>16</v>
      </c>
      <c r="J30" s="161">
        <v>17</v>
      </c>
      <c r="K30" s="11"/>
      <c r="L30" s="7"/>
    </row>
    <row r="31" spans="1:16" x14ac:dyDescent="0.25">
      <c r="A31" s="7"/>
      <c r="B31" s="9" t="s">
        <v>852</v>
      </c>
      <c r="C31" s="56">
        <v>5.46</v>
      </c>
      <c r="D31" s="56">
        <v>2.2200000000000002</v>
      </c>
      <c r="E31" s="56">
        <v>5.83</v>
      </c>
      <c r="F31" s="56">
        <v>1.61</v>
      </c>
      <c r="G31" s="56">
        <v>5.0599999999999996</v>
      </c>
      <c r="H31" s="56">
        <v>2.71</v>
      </c>
      <c r="I31" s="161">
        <v>3</v>
      </c>
      <c r="J31" s="161">
        <v>18</v>
      </c>
      <c r="K31" s="11"/>
      <c r="L31" s="7"/>
    </row>
    <row r="32" spans="1:16" x14ac:dyDescent="0.25">
      <c r="A32" s="7"/>
      <c r="B32" s="9" t="s">
        <v>853</v>
      </c>
      <c r="C32" s="56">
        <v>4.91</v>
      </c>
      <c r="D32" s="56">
        <v>2.04</v>
      </c>
      <c r="E32" s="56">
        <v>4.71</v>
      </c>
      <c r="F32" s="56">
        <v>2.08</v>
      </c>
      <c r="G32" s="56">
        <v>5.25</v>
      </c>
      <c r="H32" s="56">
        <v>2.74</v>
      </c>
      <c r="I32" s="161">
        <v>11</v>
      </c>
      <c r="J32" s="161">
        <v>19</v>
      </c>
      <c r="K32" s="11"/>
      <c r="L32" s="7"/>
    </row>
    <row r="33" spans="1:12" x14ac:dyDescent="0.25">
      <c r="A33" s="7"/>
      <c r="B33" s="9" t="s">
        <v>854</v>
      </c>
      <c r="C33" s="56">
        <v>3.8</v>
      </c>
      <c r="D33" s="56">
        <v>1.87</v>
      </c>
      <c r="E33" s="56">
        <v>4.51</v>
      </c>
      <c r="F33" s="56">
        <v>1.19</v>
      </c>
      <c r="G33" s="56">
        <v>2.42</v>
      </c>
      <c r="H33" s="56">
        <v>2.57</v>
      </c>
      <c r="I33" s="161">
        <v>19</v>
      </c>
      <c r="J33" s="161">
        <v>20</v>
      </c>
      <c r="K33" s="11"/>
      <c r="L33" s="7"/>
    </row>
    <row r="34" spans="1:12" x14ac:dyDescent="0.25">
      <c r="A34" s="7"/>
      <c r="B34" s="9" t="s">
        <v>855</v>
      </c>
      <c r="C34" s="56">
        <v>3.79</v>
      </c>
      <c r="D34" s="56">
        <v>1.52</v>
      </c>
      <c r="E34" s="56">
        <v>4.1399999999999997</v>
      </c>
      <c r="F34" s="56">
        <v>0.52</v>
      </c>
      <c r="G34" s="56">
        <v>4.29</v>
      </c>
      <c r="H34" s="56">
        <v>3.83</v>
      </c>
      <c r="I34" s="161">
        <v>20</v>
      </c>
      <c r="J34" s="161">
        <v>21</v>
      </c>
      <c r="K34" s="11"/>
      <c r="L34" s="7"/>
    </row>
    <row r="35" spans="1:12" x14ac:dyDescent="0.25">
      <c r="A35" s="7"/>
      <c r="B35" s="9" t="s">
        <v>856</v>
      </c>
      <c r="C35" s="56">
        <v>3.72</v>
      </c>
      <c r="D35" s="56">
        <v>1.34</v>
      </c>
      <c r="E35" s="56">
        <v>3.14</v>
      </c>
      <c r="F35" s="56">
        <v>1.33</v>
      </c>
      <c r="G35" s="56">
        <v>4.53</v>
      </c>
      <c r="H35" s="56">
        <v>1.57</v>
      </c>
      <c r="I35" s="161">
        <v>21</v>
      </c>
      <c r="J35" s="161">
        <v>22</v>
      </c>
      <c r="K35" s="11"/>
      <c r="L35" s="7"/>
    </row>
    <row r="36" spans="1:12" x14ac:dyDescent="0.25">
      <c r="A36" s="7"/>
      <c r="B36" s="9" t="s">
        <v>857</v>
      </c>
      <c r="C36" s="56">
        <v>4.71</v>
      </c>
      <c r="D36" s="56">
        <v>1.33</v>
      </c>
      <c r="E36" s="56">
        <v>5.53</v>
      </c>
      <c r="F36" s="56">
        <v>0.59</v>
      </c>
      <c r="G36" s="56">
        <v>3.72</v>
      </c>
      <c r="H36" s="56">
        <v>1.9</v>
      </c>
      <c r="I36" s="161">
        <v>14</v>
      </c>
      <c r="J36" s="161">
        <v>23</v>
      </c>
      <c r="K36" s="11"/>
      <c r="L36" s="7"/>
    </row>
    <row r="37" spans="1:12" x14ac:dyDescent="0.25">
      <c r="A37" s="7"/>
      <c r="B37" s="9" t="s">
        <v>858</v>
      </c>
      <c r="C37" s="56">
        <v>3.44</v>
      </c>
      <c r="D37" s="56">
        <v>1.3</v>
      </c>
      <c r="E37" s="56">
        <v>2.93</v>
      </c>
      <c r="F37" s="56">
        <v>1.19</v>
      </c>
      <c r="G37" s="56">
        <v>4.3499999999999996</v>
      </c>
      <c r="H37" s="56">
        <v>1.6</v>
      </c>
      <c r="I37" s="161">
        <v>22</v>
      </c>
      <c r="J37" s="161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8" t="s">
        <v>643</v>
      </c>
      <c r="D7" s="218"/>
      <c r="E7" s="218"/>
      <c r="F7" s="218"/>
      <c r="G7" s="218"/>
      <c r="H7" s="218"/>
      <c r="I7" s="218"/>
      <c r="J7" s="218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20" t="s">
        <v>17</v>
      </c>
      <c r="E10" s="220"/>
      <c r="F10" s="220" t="s">
        <v>46</v>
      </c>
      <c r="G10" s="220"/>
      <c r="H10" s="220" t="s">
        <v>45</v>
      </c>
      <c r="I10" s="220"/>
      <c r="J10" s="153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6">
        <v>2017</v>
      </c>
      <c r="E11" s="153">
        <v>2018</v>
      </c>
      <c r="F11" s="213">
        <v>2017</v>
      </c>
      <c r="G11" s="213">
        <v>2018</v>
      </c>
      <c r="H11" s="213">
        <v>2017</v>
      </c>
      <c r="I11" s="213">
        <v>2018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-3.5087374171760217</v>
      </c>
      <c r="E13" s="56">
        <v>1.0506811735139649</v>
      </c>
      <c r="F13" s="56">
        <v>-3.5988766487044899</v>
      </c>
      <c r="G13" s="56">
        <v>1.1368014163233084</v>
      </c>
      <c r="H13" s="56">
        <v>-3.4993005691721351</v>
      </c>
      <c r="I13" s="56">
        <v>1.6118306702005469</v>
      </c>
      <c r="J13" s="74"/>
      <c r="K13" s="11"/>
      <c r="L13" s="7"/>
      <c r="M13" s="9"/>
      <c r="N13" s="62" t="s">
        <v>54</v>
      </c>
      <c r="O13" s="90">
        <v>1.0506811735139649</v>
      </c>
      <c r="P13" s="90">
        <v>1.1368014163233084</v>
      </c>
      <c r="Q13" s="90">
        <v>1.6118306702005469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-4.2283254527947634</v>
      </c>
      <c r="E14" s="56">
        <v>1.1486160240001198</v>
      </c>
      <c r="F14" s="56">
        <v>-4.6895355557684582</v>
      </c>
      <c r="G14" s="56">
        <v>1.3477634567810099</v>
      </c>
      <c r="H14" s="56">
        <v>-3.5437041268283593</v>
      </c>
      <c r="I14" s="56">
        <v>0.66034522341580271</v>
      </c>
      <c r="J14" s="74"/>
      <c r="K14" s="11"/>
      <c r="L14" s="7"/>
      <c r="M14" s="9"/>
      <c r="N14" s="62" t="s">
        <v>51</v>
      </c>
      <c r="O14" s="90">
        <v>1.1486160240001198</v>
      </c>
      <c r="P14" s="90">
        <v>1.3477634567810099</v>
      </c>
      <c r="Q14" s="90">
        <v>0.66034522341580271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-2.2218520600634974</v>
      </c>
      <c r="E15" s="56">
        <v>0.44354665467957943</v>
      </c>
      <c r="F15" s="56">
        <v>-2.6480602406631277</v>
      </c>
      <c r="G15" s="56">
        <v>0.38164986855035465</v>
      </c>
      <c r="H15" s="56">
        <v>-1.6131072502508772</v>
      </c>
      <c r="I15" s="56">
        <v>0.51714595594869195</v>
      </c>
      <c r="J15" s="74"/>
      <c r="K15" s="11"/>
      <c r="L15" s="7"/>
      <c r="M15" s="9"/>
      <c r="N15" s="62" t="s">
        <v>52</v>
      </c>
      <c r="O15" s="90">
        <v>0.44354665467957943</v>
      </c>
      <c r="P15" s="90">
        <v>0.38164986855035465</v>
      </c>
      <c r="Q15" s="90">
        <v>0.51714595594869195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-4.1351333729750905</v>
      </c>
      <c r="E16" s="56">
        <v>1.4347937574824385</v>
      </c>
      <c r="F16" s="56">
        <v>-3.7793602422023298</v>
      </c>
      <c r="G16" s="56">
        <v>1.6226644593539987</v>
      </c>
      <c r="H16" s="56">
        <v>-4.7234990480847614</v>
      </c>
      <c r="I16" s="56">
        <v>2.5119250046997053</v>
      </c>
      <c r="J16" s="74"/>
      <c r="K16" s="11"/>
      <c r="L16" s="7"/>
      <c r="M16" s="9"/>
      <c r="N16" s="62" t="s">
        <v>53</v>
      </c>
      <c r="O16" s="90">
        <v>1.4347937574824385</v>
      </c>
      <c r="P16" s="90">
        <v>1.6226644593539987</v>
      </c>
      <c r="Q16" s="90">
        <v>2.5119250046997053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0.78108525240641313</v>
      </c>
      <c r="E17" s="56">
        <v>-0.29334437058142271</v>
      </c>
      <c r="F17" s="56">
        <v>0.84461183964468489</v>
      </c>
      <c r="G17" s="56">
        <v>-0.11322738599120896</v>
      </c>
      <c r="H17" s="56">
        <v>-0.11441840734545394</v>
      </c>
      <c r="I17" s="56">
        <v>-0.40024636613208031</v>
      </c>
      <c r="J17" s="74"/>
      <c r="K17" s="11"/>
      <c r="L17" s="9"/>
      <c r="M17" s="9"/>
      <c r="N17" s="62" t="s">
        <v>789</v>
      </c>
      <c r="O17" s="90">
        <v>-0.29334437058142271</v>
      </c>
      <c r="P17" s="90">
        <v>-0.11322738599120896</v>
      </c>
      <c r="Q17" s="90">
        <v>-0.40024636613208031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-0.70471491886537763</v>
      </c>
      <c r="E18" s="56">
        <v>0.11331839734994276</v>
      </c>
      <c r="F18" s="56">
        <v>-9.0273400884370858E-3</v>
      </c>
      <c r="G18" s="56">
        <v>-1.0320423813711841</v>
      </c>
      <c r="H18" s="56">
        <v>-7.8657427563631757</v>
      </c>
      <c r="I18" s="56">
        <v>0.42419259981711832</v>
      </c>
      <c r="J18" s="74"/>
      <c r="K18" s="11"/>
      <c r="L18" s="9"/>
      <c r="M18" s="9"/>
      <c r="N18" s="62" t="s">
        <v>802</v>
      </c>
      <c r="O18" s="90">
        <v>0.11331839734994276</v>
      </c>
      <c r="P18" s="90">
        <v>-1.0320423813711841</v>
      </c>
      <c r="Q18" s="90">
        <v>0.42419259981711832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9" t="s">
        <v>644</v>
      </c>
      <c r="D20" s="219"/>
      <c r="E20" s="219"/>
      <c r="F20" s="219"/>
      <c r="G20" s="219"/>
      <c r="H20" s="219"/>
      <c r="I20" s="219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9" t="s">
        <v>825</v>
      </c>
      <c r="D21" s="219"/>
      <c r="E21" s="219"/>
      <c r="F21" s="219"/>
      <c r="G21" s="219"/>
      <c r="H21" s="219"/>
      <c r="I21" s="219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8" t="s">
        <v>645</v>
      </c>
      <c r="D36" s="218"/>
      <c r="E36" s="218"/>
      <c r="F36" s="218"/>
      <c r="G36" s="218"/>
      <c r="H36" s="218"/>
      <c r="I36" s="218"/>
      <c r="J36" s="218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6" t="s">
        <v>828</v>
      </c>
      <c r="D37" s="216"/>
      <c r="E37" s="216"/>
      <c r="F37" s="216"/>
      <c r="G37" s="216"/>
      <c r="H37" s="216"/>
      <c r="I37" s="216"/>
      <c r="J37" s="216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20" t="s">
        <v>17</v>
      </c>
      <c r="E39" s="220"/>
      <c r="F39" s="220" t="s">
        <v>46</v>
      </c>
      <c r="G39" s="220"/>
      <c r="H39" s="220" t="s">
        <v>45</v>
      </c>
      <c r="I39" s="220"/>
      <c r="J39" s="153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6">
        <v>2016</v>
      </c>
      <c r="E40" s="186">
        <v>2017</v>
      </c>
      <c r="F40" s="186">
        <v>2016</v>
      </c>
      <c r="G40" s="186">
        <v>2017</v>
      </c>
      <c r="H40" s="186">
        <v>2016</v>
      </c>
      <c r="I40" s="186">
        <v>2017</v>
      </c>
      <c r="K40" s="11"/>
      <c r="L40" s="9"/>
    </row>
    <row r="41" spans="1:23" x14ac:dyDescent="0.25">
      <c r="A41" s="7"/>
      <c r="C41" s="9"/>
      <c r="D41" s="153"/>
      <c r="E41" s="153"/>
      <c r="F41" s="153"/>
      <c r="G41" s="153"/>
      <c r="H41" s="153"/>
      <c r="I41" s="153"/>
      <c r="J41" s="153"/>
      <c r="K41" s="11"/>
      <c r="L41" s="9"/>
    </row>
    <row r="42" spans="1:23" x14ac:dyDescent="0.25">
      <c r="A42" s="7"/>
      <c r="C42" s="75" t="s">
        <v>54</v>
      </c>
      <c r="D42" s="56">
        <v>0.85000000000000031</v>
      </c>
      <c r="E42" s="56">
        <v>0.71000000000000008</v>
      </c>
      <c r="F42" s="56">
        <v>0.72000000000000008</v>
      </c>
      <c r="G42" s="56">
        <v>0.69000000000000017</v>
      </c>
      <c r="H42" s="56">
        <v>1.24</v>
      </c>
      <c r="I42" s="56">
        <v>1.26</v>
      </c>
      <c r="J42" s="74"/>
      <c r="K42" s="11"/>
      <c r="L42" s="9"/>
    </row>
    <row r="43" spans="1:23" x14ac:dyDescent="0.25">
      <c r="A43" s="7"/>
      <c r="C43" s="75" t="s">
        <v>51</v>
      </c>
      <c r="D43" s="56">
        <v>2.0000000000000004E-2</v>
      </c>
      <c r="E43" s="56">
        <v>0.14999999999999997</v>
      </c>
      <c r="F43" s="56">
        <v>0.05</v>
      </c>
      <c r="G43" s="56">
        <v>0.19</v>
      </c>
      <c r="H43" s="56">
        <v>0</v>
      </c>
      <c r="I43" s="56">
        <v>0.06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0.16000000000000003</v>
      </c>
      <c r="E44" s="56">
        <v>0.09</v>
      </c>
      <c r="F44" s="56">
        <v>0.16000000000000003</v>
      </c>
      <c r="G44" s="56">
        <v>7.0000000000000007E-2</v>
      </c>
      <c r="H44" s="56">
        <v>0.12</v>
      </c>
      <c r="I44" s="56">
        <v>0.14000000000000001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0.67000000000000015</v>
      </c>
      <c r="E45" s="56">
        <v>0.47</v>
      </c>
      <c r="F45" s="56">
        <v>0.51</v>
      </c>
      <c r="G45" s="56">
        <v>0.43</v>
      </c>
      <c r="H45" s="56">
        <v>1.1199999999999999</v>
      </c>
      <c r="I45" s="56">
        <v>1.06</v>
      </c>
      <c r="J45" s="74"/>
      <c r="K45" s="11"/>
      <c r="L45" s="9"/>
    </row>
    <row r="46" spans="1:23" x14ac:dyDescent="0.25">
      <c r="A46" s="7"/>
      <c r="C46" s="75" t="s">
        <v>789</v>
      </c>
      <c r="D46" s="56">
        <v>9.9999999999999992E-2</v>
      </c>
      <c r="E46" s="56">
        <v>-0.05</v>
      </c>
      <c r="F46" s="56">
        <v>0.13999999999999999</v>
      </c>
      <c r="G46" s="56">
        <v>-0.02</v>
      </c>
      <c r="H46" s="56">
        <v>9.9999999999999978E-2</v>
      </c>
      <c r="I46" s="56">
        <v>-0.04</v>
      </c>
      <c r="J46" s="74"/>
      <c r="K46" s="11"/>
      <c r="L46" s="9"/>
    </row>
    <row r="47" spans="1:23" x14ac:dyDescent="0.25">
      <c r="A47" s="7"/>
      <c r="C47" s="75" t="s">
        <v>802</v>
      </c>
      <c r="D47" s="56">
        <v>0.08</v>
      </c>
      <c r="E47" s="56">
        <v>-6.9388939039072284E-18</v>
      </c>
      <c r="F47" s="56">
        <v>0.04</v>
      </c>
      <c r="G47" s="56">
        <v>-5.9999999999999984E-2</v>
      </c>
      <c r="H47" s="56">
        <v>0.13</v>
      </c>
      <c r="I47" s="56">
        <v>2.0000000000000004E-2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822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648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53">
        <v>2017</v>
      </c>
      <c r="J11" s="153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316</v>
      </c>
      <c r="C13" s="56">
        <v>0</v>
      </c>
      <c r="D13" s="56">
        <v>4.0599999999999996</v>
      </c>
      <c r="E13" s="56">
        <v>0</v>
      </c>
      <c r="F13" s="56">
        <v>4.0599999999999996</v>
      </c>
      <c r="G13" s="56">
        <v>0</v>
      </c>
      <c r="H13" s="56">
        <v>4.0599999999999996</v>
      </c>
      <c r="I13" s="168">
        <v>4</v>
      </c>
      <c r="J13" s="168">
        <v>1</v>
      </c>
      <c r="K13" s="11"/>
      <c r="L13" s="7"/>
    </row>
    <row r="14" spans="1:15" x14ac:dyDescent="0.25">
      <c r="A14" s="7"/>
      <c r="B14" s="9" t="s">
        <v>566</v>
      </c>
      <c r="C14" s="56">
        <v>-0.06</v>
      </c>
      <c r="D14" s="56">
        <v>2.33</v>
      </c>
      <c r="E14" s="56">
        <v>0</v>
      </c>
      <c r="F14" s="56">
        <v>4.45</v>
      </c>
      <c r="G14" s="56">
        <v>-0.09</v>
      </c>
      <c r="H14" s="56">
        <v>0.8</v>
      </c>
      <c r="I14" s="168">
        <v>8</v>
      </c>
      <c r="J14" s="168">
        <v>2</v>
      </c>
      <c r="K14" s="11"/>
      <c r="L14" s="7"/>
      <c r="N14" s="50"/>
    </row>
    <row r="15" spans="1:15" x14ac:dyDescent="0.25">
      <c r="A15" s="7"/>
      <c r="B15" s="9" t="s">
        <v>565</v>
      </c>
      <c r="C15" s="56">
        <v>-1.02</v>
      </c>
      <c r="D15" s="56">
        <v>1.84</v>
      </c>
      <c r="E15" s="56">
        <v>-1.02</v>
      </c>
      <c r="F15" s="56">
        <v>1.84</v>
      </c>
      <c r="G15" s="56">
        <v>-1.02</v>
      </c>
      <c r="H15" s="56">
        <v>1.84</v>
      </c>
      <c r="I15" s="168">
        <v>9</v>
      </c>
      <c r="J15" s="168">
        <v>3</v>
      </c>
      <c r="K15" s="11"/>
      <c r="L15" s="7"/>
      <c r="N15" s="17"/>
    </row>
    <row r="16" spans="1:15" x14ac:dyDescent="0.25">
      <c r="A16" s="7"/>
      <c r="B16" s="9" t="s">
        <v>175</v>
      </c>
      <c r="C16" s="56">
        <v>6.63</v>
      </c>
      <c r="D16" s="56">
        <v>1.63</v>
      </c>
      <c r="E16" s="56">
        <v>4.93</v>
      </c>
      <c r="F16" s="56">
        <v>0.8</v>
      </c>
      <c r="G16" s="56">
        <v>8.4700000000000006</v>
      </c>
      <c r="H16" s="56">
        <v>2.44</v>
      </c>
      <c r="I16" s="168">
        <v>1</v>
      </c>
      <c r="J16" s="168">
        <v>4</v>
      </c>
      <c r="K16" s="11"/>
      <c r="L16" s="7"/>
    </row>
    <row r="17" spans="1:16" x14ac:dyDescent="0.25">
      <c r="A17" s="7"/>
      <c r="B17" s="9" t="s">
        <v>561</v>
      </c>
      <c r="C17" s="56">
        <v>0.02</v>
      </c>
      <c r="D17" s="56">
        <v>1.6</v>
      </c>
      <c r="E17" s="56">
        <v>0.02</v>
      </c>
      <c r="F17" s="56">
        <v>1.6</v>
      </c>
      <c r="G17" s="56">
        <v>0.01</v>
      </c>
      <c r="H17" s="56">
        <v>1.61</v>
      </c>
      <c r="I17" s="168">
        <v>3</v>
      </c>
      <c r="J17" s="168">
        <v>5</v>
      </c>
      <c r="K17" s="11"/>
      <c r="L17" s="7"/>
    </row>
    <row r="18" spans="1:16" x14ac:dyDescent="0.25">
      <c r="A18" s="7"/>
      <c r="B18" s="9" t="s">
        <v>391</v>
      </c>
      <c r="C18" s="56">
        <v>0.54</v>
      </c>
      <c r="D18" s="56">
        <v>0.11</v>
      </c>
      <c r="E18" s="56">
        <v>1.1100000000000001</v>
      </c>
      <c r="F18" s="56">
        <v>0.25</v>
      </c>
      <c r="G18" s="56">
        <v>0.24</v>
      </c>
      <c r="H18" s="56">
        <v>0.1</v>
      </c>
      <c r="I18" s="168">
        <v>2</v>
      </c>
      <c r="J18" s="168">
        <v>6</v>
      </c>
      <c r="K18" s="11"/>
      <c r="L18" s="7"/>
    </row>
    <row r="19" spans="1:16" x14ac:dyDescent="0.25">
      <c r="A19" s="7"/>
      <c r="B19" s="9" t="s">
        <v>317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8">
        <v>5</v>
      </c>
      <c r="J19" s="168">
        <v>7</v>
      </c>
      <c r="K19" s="11"/>
      <c r="L19" s="7"/>
    </row>
    <row r="20" spans="1:16" x14ac:dyDescent="0.25">
      <c r="A20" s="7"/>
      <c r="B20" s="9" t="s">
        <v>811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8">
        <v>6</v>
      </c>
      <c r="J20" s="168">
        <v>8</v>
      </c>
      <c r="K20" s="11"/>
      <c r="L20" s="7"/>
    </row>
    <row r="21" spans="1:16" x14ac:dyDescent="0.25">
      <c r="A21" s="7"/>
      <c r="B21" s="9" t="s">
        <v>318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8">
        <v>7</v>
      </c>
      <c r="J21" s="168">
        <v>9</v>
      </c>
      <c r="K21" s="11"/>
      <c r="L21" s="7"/>
    </row>
    <row r="22" spans="1:16" x14ac:dyDescent="0.25">
      <c r="A22" s="7"/>
      <c r="B22" s="9" t="s">
        <v>497</v>
      </c>
      <c r="C22" s="56">
        <v>-2.58</v>
      </c>
      <c r="D22" s="56">
        <v>-0.97</v>
      </c>
      <c r="E22" s="56">
        <v>-1.85</v>
      </c>
      <c r="F22" s="56">
        <v>-0.6</v>
      </c>
      <c r="G22" s="56">
        <v>-2.95</v>
      </c>
      <c r="H22" s="56">
        <v>-1.1499999999999999</v>
      </c>
      <c r="I22" s="168">
        <v>10</v>
      </c>
      <c r="J22" s="168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7" t="s">
        <v>601</v>
      </c>
      <c r="D24" s="227"/>
      <c r="E24" s="227"/>
      <c r="F24" s="227"/>
      <c r="G24" s="227"/>
      <c r="H24" s="227"/>
      <c r="I24" s="227"/>
      <c r="J24" s="227"/>
      <c r="K24" s="11"/>
      <c r="L24" s="7"/>
    </row>
    <row r="25" spans="1:16" x14ac:dyDescent="0.25">
      <c r="A25" s="7"/>
      <c r="C25" s="216" t="s">
        <v>828</v>
      </c>
      <c r="D25" s="216"/>
      <c r="E25" s="216"/>
      <c r="F25" s="216"/>
      <c r="G25" s="216"/>
      <c r="H25" s="216"/>
      <c r="I25" s="216"/>
      <c r="J25" s="216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0" t="s">
        <v>17</v>
      </c>
      <c r="D27" s="220"/>
      <c r="E27" s="220" t="s">
        <v>46</v>
      </c>
      <c r="F27" s="220"/>
      <c r="G27" s="220" t="s">
        <v>45</v>
      </c>
      <c r="H27" s="220"/>
      <c r="I27" s="216" t="s">
        <v>47</v>
      </c>
      <c r="J27" s="216"/>
      <c r="K27" s="11"/>
      <c r="L27" s="7"/>
    </row>
    <row r="28" spans="1:16" x14ac:dyDescent="0.25">
      <c r="A28" s="7"/>
      <c r="B28" s="9"/>
      <c r="C28" s="186">
        <v>2017</v>
      </c>
      <c r="D28" s="186">
        <v>2018</v>
      </c>
      <c r="E28" s="186">
        <v>2017</v>
      </c>
      <c r="F28" s="186">
        <v>2018</v>
      </c>
      <c r="G28" s="186">
        <v>2017</v>
      </c>
      <c r="H28" s="186">
        <v>2018</v>
      </c>
      <c r="I28" s="186">
        <v>2017</v>
      </c>
      <c r="J28" s="186">
        <v>2018</v>
      </c>
      <c r="K28" s="11"/>
      <c r="L28" s="7"/>
    </row>
    <row r="29" spans="1:16" x14ac:dyDescent="0.25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 x14ac:dyDescent="0.25">
      <c r="A30" s="7"/>
      <c r="B30" s="9" t="s">
        <v>316</v>
      </c>
      <c r="C30" s="56">
        <v>0</v>
      </c>
      <c r="D30" s="56">
        <v>0.11</v>
      </c>
      <c r="E30" s="56">
        <v>0</v>
      </c>
      <c r="F30" s="56">
        <v>0.16</v>
      </c>
      <c r="G30" s="56">
        <v>0</v>
      </c>
      <c r="H30" s="56">
        <v>0.02</v>
      </c>
      <c r="I30" s="168">
        <v>3</v>
      </c>
      <c r="J30" s="168">
        <v>1</v>
      </c>
      <c r="K30" s="11"/>
      <c r="L30" s="7"/>
    </row>
    <row r="31" spans="1:16" x14ac:dyDescent="0.25">
      <c r="A31" s="7"/>
      <c r="B31" s="9" t="s">
        <v>561</v>
      </c>
      <c r="C31" s="56">
        <v>0</v>
      </c>
      <c r="D31" s="56">
        <v>0.03</v>
      </c>
      <c r="E31" s="56">
        <v>0</v>
      </c>
      <c r="F31" s="56">
        <v>0.02</v>
      </c>
      <c r="G31" s="56">
        <v>0</v>
      </c>
      <c r="H31" s="56">
        <v>0.04</v>
      </c>
      <c r="I31" s="168">
        <v>6</v>
      </c>
      <c r="J31" s="168">
        <v>2</v>
      </c>
      <c r="K31" s="11"/>
      <c r="L31" s="7"/>
    </row>
    <row r="32" spans="1:16" ht="16.5" thickBot="1" x14ac:dyDescent="0.3">
      <c r="A32" s="7"/>
      <c r="B32" s="9" t="s">
        <v>175</v>
      </c>
      <c r="C32" s="114">
        <v>7.0000000000000007E-2</v>
      </c>
      <c r="D32" s="114">
        <v>0.02</v>
      </c>
      <c r="E32" s="114">
        <v>0.08</v>
      </c>
      <c r="F32" s="114">
        <v>0.01</v>
      </c>
      <c r="G32" s="114">
        <v>0.05</v>
      </c>
      <c r="H32" s="114">
        <v>0.02</v>
      </c>
      <c r="I32" s="168">
        <v>1</v>
      </c>
      <c r="J32" s="168">
        <v>3</v>
      </c>
      <c r="K32" s="11"/>
      <c r="L32" s="7"/>
    </row>
    <row r="33" spans="1:12" ht="16.5" thickTop="1" x14ac:dyDescent="0.25">
      <c r="A33" s="7"/>
      <c r="B33" s="9" t="s">
        <v>318</v>
      </c>
      <c r="C33" s="116">
        <v>0</v>
      </c>
      <c r="D33" s="116">
        <v>0</v>
      </c>
      <c r="E33" s="116">
        <v>0</v>
      </c>
      <c r="F33" s="116">
        <v>0</v>
      </c>
      <c r="G33" s="116">
        <v>0</v>
      </c>
      <c r="H33" s="116">
        <v>0</v>
      </c>
      <c r="I33" s="168">
        <v>9</v>
      </c>
      <c r="J33" s="168">
        <v>8</v>
      </c>
      <c r="K33" s="11"/>
      <c r="L33" s="7"/>
    </row>
    <row r="34" spans="1:12" x14ac:dyDescent="0.25">
      <c r="A34" s="7"/>
      <c r="B34" s="9" t="s">
        <v>391</v>
      </c>
      <c r="C34" s="56">
        <v>0.01</v>
      </c>
      <c r="D34" s="56">
        <v>0</v>
      </c>
      <c r="E34" s="56">
        <v>0.02</v>
      </c>
      <c r="F34" s="56">
        <v>0.01</v>
      </c>
      <c r="G34" s="56">
        <v>0</v>
      </c>
      <c r="H34" s="56">
        <v>0</v>
      </c>
      <c r="I34" s="168">
        <v>2</v>
      </c>
      <c r="J34" s="168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-0.06</v>
      </c>
      <c r="D35" s="56">
        <v>-0.02</v>
      </c>
      <c r="E35" s="56">
        <v>-0.05</v>
      </c>
      <c r="F35" s="56">
        <v>-0.02</v>
      </c>
      <c r="G35" s="56">
        <v>-0.05</v>
      </c>
      <c r="H35" s="56">
        <v>-0.02</v>
      </c>
      <c r="I35" s="168">
        <v>10</v>
      </c>
      <c r="J35" s="168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646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4.93</v>
      </c>
      <c r="D13" s="56">
        <v>7.6</v>
      </c>
      <c r="E13" s="56">
        <v>8.3699999999999992</v>
      </c>
      <c r="F13" s="56">
        <v>5.87</v>
      </c>
      <c r="G13" s="56">
        <v>0.78</v>
      </c>
      <c r="H13" s="56">
        <v>8.27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108" t="s">
        <v>273</v>
      </c>
      <c r="C14" s="56">
        <v>3.71</v>
      </c>
      <c r="D14" s="56">
        <v>3.71</v>
      </c>
      <c r="E14" s="56">
        <v>4.01</v>
      </c>
      <c r="F14" s="56">
        <v>4.4800000000000004</v>
      </c>
      <c r="G14" s="56">
        <v>2.81</v>
      </c>
      <c r="H14" s="56">
        <v>3.61</v>
      </c>
      <c r="I14" s="168">
        <v>3</v>
      </c>
      <c r="J14" s="168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1.39</v>
      </c>
      <c r="D15" s="56">
        <v>3.62</v>
      </c>
      <c r="E15" s="56">
        <v>2.0499999999999998</v>
      </c>
      <c r="F15" s="56">
        <v>2.15</v>
      </c>
      <c r="G15" s="56">
        <v>0.99</v>
      </c>
      <c r="H15" s="56">
        <v>4.41</v>
      </c>
      <c r="I15" s="168">
        <v>17</v>
      </c>
      <c r="J15" s="168">
        <v>3</v>
      </c>
      <c r="K15" s="11"/>
      <c r="L15" s="7"/>
      <c r="N15" s="17"/>
    </row>
    <row r="16" spans="1:15" x14ac:dyDescent="0.25">
      <c r="A16" s="7"/>
      <c r="B16" s="108" t="s">
        <v>44</v>
      </c>
      <c r="C16" s="56">
        <v>-0.56000000000000005</v>
      </c>
      <c r="D16" s="56">
        <v>2.63</v>
      </c>
      <c r="E16" s="56">
        <v>-0.56000000000000005</v>
      </c>
      <c r="F16" s="56">
        <v>2.63</v>
      </c>
      <c r="G16" s="56">
        <v>-0.56000000000000005</v>
      </c>
      <c r="H16" s="56">
        <v>2.63</v>
      </c>
      <c r="I16" s="168">
        <v>75</v>
      </c>
      <c r="J16" s="168">
        <v>4</v>
      </c>
      <c r="K16" s="11"/>
      <c r="L16" s="7"/>
    </row>
    <row r="17" spans="1:16" x14ac:dyDescent="0.25">
      <c r="A17" s="7"/>
      <c r="B17" s="108" t="s">
        <v>312</v>
      </c>
      <c r="C17" s="56">
        <v>1.93</v>
      </c>
      <c r="D17" s="56">
        <v>2.15</v>
      </c>
      <c r="E17" s="56">
        <v>2.2400000000000002</v>
      </c>
      <c r="F17" s="56">
        <v>2.65</v>
      </c>
      <c r="G17" s="56">
        <v>1.02</v>
      </c>
      <c r="H17" s="56">
        <v>0.92</v>
      </c>
      <c r="I17" s="168">
        <v>9</v>
      </c>
      <c r="J17" s="168">
        <v>5</v>
      </c>
      <c r="K17" s="11"/>
      <c r="L17" s="7"/>
    </row>
    <row r="18" spans="1:16" x14ac:dyDescent="0.25">
      <c r="A18" s="7"/>
      <c r="B18" s="108" t="s">
        <v>213</v>
      </c>
      <c r="C18" s="56">
        <v>-0.38</v>
      </c>
      <c r="D18" s="56">
        <v>1.69</v>
      </c>
      <c r="E18" s="56">
        <v>-0.88</v>
      </c>
      <c r="F18" s="56">
        <v>2.2000000000000002</v>
      </c>
      <c r="G18" s="56">
        <v>-0.56000000000000005</v>
      </c>
      <c r="H18" s="56">
        <v>0.78</v>
      </c>
      <c r="I18" s="168">
        <v>74</v>
      </c>
      <c r="J18" s="168">
        <v>6</v>
      </c>
      <c r="K18" s="11"/>
      <c r="L18" s="7"/>
    </row>
    <row r="19" spans="1:16" x14ac:dyDescent="0.25">
      <c r="A19" s="7"/>
      <c r="B19" s="108" t="s">
        <v>214</v>
      </c>
      <c r="C19" s="56">
        <v>2.4900000000000002</v>
      </c>
      <c r="D19" s="56">
        <v>1.41</v>
      </c>
      <c r="E19" s="56">
        <v>1.69</v>
      </c>
      <c r="F19" s="56">
        <v>1.04</v>
      </c>
      <c r="G19" s="56">
        <v>3.42</v>
      </c>
      <c r="H19" s="56">
        <v>1.18</v>
      </c>
      <c r="I19" s="168">
        <v>5</v>
      </c>
      <c r="J19" s="168">
        <v>7</v>
      </c>
      <c r="K19" s="11"/>
      <c r="L19" s="7"/>
    </row>
    <row r="20" spans="1:16" x14ac:dyDescent="0.25">
      <c r="A20" s="7"/>
      <c r="B20" s="108" t="s">
        <v>285</v>
      </c>
      <c r="C20" s="56">
        <v>-0.16</v>
      </c>
      <c r="D20" s="56">
        <v>1.18</v>
      </c>
      <c r="E20" s="56">
        <v>-0.73</v>
      </c>
      <c r="F20" s="56">
        <v>1.5</v>
      </c>
      <c r="G20" s="56">
        <v>0.49</v>
      </c>
      <c r="H20" s="56">
        <v>0.53</v>
      </c>
      <c r="I20" s="168">
        <v>70</v>
      </c>
      <c r="J20" s="168">
        <v>8</v>
      </c>
      <c r="K20" s="11"/>
      <c r="L20" s="7"/>
    </row>
    <row r="21" spans="1:16" x14ac:dyDescent="0.25">
      <c r="A21" s="7"/>
      <c r="B21" s="108" t="s">
        <v>280</v>
      </c>
      <c r="C21" s="56">
        <v>0.31</v>
      </c>
      <c r="D21" s="56">
        <v>1.04</v>
      </c>
      <c r="E21" s="56">
        <v>1.1200000000000001</v>
      </c>
      <c r="F21" s="56">
        <v>1.6</v>
      </c>
      <c r="G21" s="56">
        <v>0</v>
      </c>
      <c r="H21" s="56">
        <v>0.82</v>
      </c>
      <c r="I21" s="168">
        <v>56</v>
      </c>
      <c r="J21" s="168">
        <v>9</v>
      </c>
      <c r="K21" s="11"/>
      <c r="L21" s="7"/>
    </row>
    <row r="22" spans="1:16" x14ac:dyDescent="0.25">
      <c r="A22" s="7"/>
      <c r="B22" s="108" t="s">
        <v>256</v>
      </c>
      <c r="C22" s="56">
        <v>1.46</v>
      </c>
      <c r="D22" s="56">
        <v>1.01</v>
      </c>
      <c r="E22" s="56">
        <v>1.6</v>
      </c>
      <c r="F22" s="56">
        <v>1.28</v>
      </c>
      <c r="G22" s="56">
        <v>0.93</v>
      </c>
      <c r="H22" s="56">
        <v>0.51</v>
      </c>
      <c r="I22" s="168">
        <v>14</v>
      </c>
      <c r="J22" s="168">
        <v>10</v>
      </c>
      <c r="K22" s="11"/>
      <c r="L22" s="7"/>
    </row>
    <row r="23" spans="1:16" x14ac:dyDescent="0.25">
      <c r="A23" s="7"/>
      <c r="B23" s="108" t="s">
        <v>449</v>
      </c>
      <c r="C23" s="56">
        <v>1.06</v>
      </c>
      <c r="D23" s="56">
        <v>0.99</v>
      </c>
      <c r="E23" s="56">
        <v>1.1000000000000001</v>
      </c>
      <c r="F23" s="56">
        <v>1.33</v>
      </c>
      <c r="G23" s="56">
        <v>0.43</v>
      </c>
      <c r="H23" s="56">
        <v>-2.25</v>
      </c>
      <c r="I23" s="168">
        <v>24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188</v>
      </c>
      <c r="C24" s="56">
        <v>1.62</v>
      </c>
      <c r="D24" s="56">
        <v>0.97</v>
      </c>
      <c r="E24" s="56">
        <v>1.1000000000000001</v>
      </c>
      <c r="F24" s="56">
        <v>1.19</v>
      </c>
      <c r="G24" s="56">
        <v>3.05</v>
      </c>
      <c r="H24" s="56">
        <v>-0.03</v>
      </c>
      <c r="I24" s="168">
        <v>12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524</v>
      </c>
      <c r="C25" s="56">
        <v>1.27</v>
      </c>
      <c r="D25" s="56">
        <v>0.94</v>
      </c>
      <c r="E25" s="56">
        <v>1.54</v>
      </c>
      <c r="F25" s="56">
        <v>0.71</v>
      </c>
      <c r="G25" s="56">
        <v>0.79</v>
      </c>
      <c r="H25" s="56">
        <v>1.47</v>
      </c>
      <c r="I25" s="168">
        <v>20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579</v>
      </c>
      <c r="C26" s="56">
        <v>1.43</v>
      </c>
      <c r="D26" s="56">
        <v>0.86</v>
      </c>
      <c r="E26" s="56">
        <v>1.47</v>
      </c>
      <c r="F26" s="56">
        <v>0.89</v>
      </c>
      <c r="G26" s="56">
        <v>1.33</v>
      </c>
      <c r="H26" s="56">
        <v>0.49</v>
      </c>
      <c r="I26" s="168">
        <v>15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527</v>
      </c>
      <c r="C27" s="56">
        <v>1.19</v>
      </c>
      <c r="D27" s="56">
        <v>0.82</v>
      </c>
      <c r="E27" s="56">
        <v>0.8</v>
      </c>
      <c r="F27" s="56">
        <v>1</v>
      </c>
      <c r="G27" s="56">
        <v>1.93</v>
      </c>
      <c r="H27" s="56">
        <v>0.51</v>
      </c>
      <c r="I27" s="168">
        <v>21</v>
      </c>
      <c r="J27" s="168">
        <v>15</v>
      </c>
      <c r="K27" s="11"/>
      <c r="L27" s="7"/>
    </row>
    <row r="28" spans="1:16" x14ac:dyDescent="0.25">
      <c r="A28" s="7"/>
      <c r="B28" s="108" t="s">
        <v>337</v>
      </c>
      <c r="C28" s="56">
        <v>1.32</v>
      </c>
      <c r="D28" s="56">
        <v>0.82</v>
      </c>
      <c r="E28" s="56">
        <v>1</v>
      </c>
      <c r="F28" s="56">
        <v>0.87</v>
      </c>
      <c r="G28" s="56">
        <v>1.1200000000000001</v>
      </c>
      <c r="H28" s="56">
        <v>1.17</v>
      </c>
      <c r="I28" s="168">
        <v>19</v>
      </c>
      <c r="J28" s="168">
        <v>16</v>
      </c>
      <c r="K28" s="11"/>
      <c r="L28" s="7"/>
    </row>
    <row r="29" spans="1:16" x14ac:dyDescent="0.25">
      <c r="A29" s="7"/>
      <c r="B29" s="108" t="s">
        <v>410</v>
      </c>
      <c r="C29" s="56">
        <v>0.96</v>
      </c>
      <c r="D29" s="56">
        <v>0.79</v>
      </c>
      <c r="E29" s="56">
        <v>1.08</v>
      </c>
      <c r="F29" s="56">
        <v>0.47</v>
      </c>
      <c r="G29" s="56">
        <v>0.76</v>
      </c>
      <c r="H29" s="56">
        <v>0.49</v>
      </c>
      <c r="I29" s="168">
        <v>28</v>
      </c>
      <c r="J29" s="168">
        <v>17</v>
      </c>
      <c r="K29" s="11"/>
      <c r="L29" s="7"/>
    </row>
    <row r="30" spans="1:16" x14ac:dyDescent="0.25">
      <c r="A30" s="7"/>
      <c r="B30" s="108" t="s">
        <v>187</v>
      </c>
      <c r="C30" s="56">
        <v>0.81</v>
      </c>
      <c r="D30" s="56">
        <v>0.76</v>
      </c>
      <c r="E30" s="56">
        <v>0.86</v>
      </c>
      <c r="F30" s="56">
        <v>0.53</v>
      </c>
      <c r="G30" s="56">
        <v>0.86</v>
      </c>
      <c r="H30" s="56">
        <v>1.08</v>
      </c>
      <c r="I30" s="168">
        <v>32</v>
      </c>
      <c r="J30" s="168">
        <v>18</v>
      </c>
      <c r="K30" s="11"/>
      <c r="L30" s="7"/>
    </row>
    <row r="31" spans="1:16" x14ac:dyDescent="0.25">
      <c r="A31" s="7"/>
      <c r="B31" s="108" t="s">
        <v>573</v>
      </c>
      <c r="C31" s="56">
        <v>-2.79</v>
      </c>
      <c r="D31" s="56">
        <v>0.61</v>
      </c>
      <c r="E31" s="56">
        <v>-2.88</v>
      </c>
      <c r="F31" s="56">
        <v>0.76</v>
      </c>
      <c r="G31" s="56">
        <v>-2.36</v>
      </c>
      <c r="H31" s="56">
        <v>0.14000000000000001</v>
      </c>
      <c r="I31" s="168">
        <v>78</v>
      </c>
      <c r="J31" s="168">
        <v>19</v>
      </c>
      <c r="K31" s="11"/>
      <c r="L31" s="7"/>
    </row>
    <row r="32" spans="1:16" x14ac:dyDescent="0.25">
      <c r="A32" s="7"/>
      <c r="B32" s="108" t="s">
        <v>585</v>
      </c>
      <c r="C32" s="56">
        <v>-0.34</v>
      </c>
      <c r="D32" s="56">
        <v>0.59</v>
      </c>
      <c r="E32" s="56">
        <v>-0.49</v>
      </c>
      <c r="F32" s="56">
        <v>0</v>
      </c>
      <c r="G32" s="56">
        <v>0</v>
      </c>
      <c r="H32" s="56">
        <v>1.34</v>
      </c>
      <c r="I32" s="168">
        <v>73</v>
      </c>
      <c r="J32" s="168">
        <v>20</v>
      </c>
      <c r="K32" s="11"/>
      <c r="L32" s="7"/>
    </row>
    <row r="33" spans="1:12" x14ac:dyDescent="0.25">
      <c r="A33" s="7"/>
      <c r="B33" s="108" t="s">
        <v>436</v>
      </c>
      <c r="C33" s="56">
        <v>0.91</v>
      </c>
      <c r="D33" s="56">
        <v>0.57999999999999996</v>
      </c>
      <c r="E33" s="56">
        <v>0.76</v>
      </c>
      <c r="F33" s="56">
        <v>0.26</v>
      </c>
      <c r="G33" s="56">
        <v>0.16</v>
      </c>
      <c r="H33" s="56">
        <v>0.55000000000000004</v>
      </c>
      <c r="I33" s="168">
        <v>29</v>
      </c>
      <c r="J33" s="168">
        <v>21</v>
      </c>
      <c r="K33" s="11"/>
      <c r="L33" s="7"/>
    </row>
    <row r="34" spans="1:12" x14ac:dyDescent="0.25">
      <c r="A34" s="7"/>
      <c r="B34" s="108" t="s">
        <v>459</v>
      </c>
      <c r="C34" s="56">
        <v>2.84</v>
      </c>
      <c r="D34" s="56">
        <v>0.53</v>
      </c>
      <c r="E34" s="56">
        <v>2.36</v>
      </c>
      <c r="F34" s="56">
        <v>0.53</v>
      </c>
      <c r="G34" s="56">
        <v>3.99</v>
      </c>
      <c r="H34" s="56">
        <v>-0.2</v>
      </c>
      <c r="I34" s="168">
        <v>4</v>
      </c>
      <c r="J34" s="168">
        <v>22</v>
      </c>
      <c r="K34" s="11"/>
      <c r="L34" s="7"/>
    </row>
    <row r="35" spans="1:12" x14ac:dyDescent="0.25">
      <c r="A35" s="7"/>
      <c r="B35" s="108" t="s">
        <v>398</v>
      </c>
      <c r="C35" s="56">
        <v>0.38</v>
      </c>
      <c r="D35" s="56">
        <v>0.51</v>
      </c>
      <c r="E35" s="56">
        <v>0.77</v>
      </c>
      <c r="F35" s="56">
        <v>0.69</v>
      </c>
      <c r="G35" s="56">
        <v>-0.59</v>
      </c>
      <c r="H35" s="56">
        <v>7.0000000000000007E-2</v>
      </c>
      <c r="I35" s="168">
        <v>54</v>
      </c>
      <c r="J35" s="168">
        <v>23</v>
      </c>
      <c r="K35" s="11"/>
      <c r="L35" s="7"/>
    </row>
    <row r="36" spans="1:12" x14ac:dyDescent="0.25">
      <c r="A36" s="7"/>
      <c r="B36" s="108" t="s">
        <v>417</v>
      </c>
      <c r="C36" s="56">
        <v>0.55000000000000004</v>
      </c>
      <c r="D36" s="56">
        <v>0.5</v>
      </c>
      <c r="E36" s="56">
        <v>0.82</v>
      </c>
      <c r="F36" s="56">
        <v>0.53</v>
      </c>
      <c r="G36" s="56">
        <v>-0.14000000000000001</v>
      </c>
      <c r="H36" s="56">
        <v>0.27</v>
      </c>
      <c r="I36" s="168">
        <v>46</v>
      </c>
      <c r="J36" s="168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7" t="s">
        <v>649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828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273</v>
      </c>
      <c r="C44" s="56">
        <v>0.02</v>
      </c>
      <c r="D44" s="56">
        <v>0.02</v>
      </c>
      <c r="E44" s="56">
        <v>0.02</v>
      </c>
      <c r="F44" s="56">
        <v>0.02</v>
      </c>
      <c r="G44" s="56">
        <v>0.01</v>
      </c>
      <c r="H44" s="56">
        <v>0.01</v>
      </c>
      <c r="I44" s="168">
        <v>4</v>
      </c>
      <c r="J44" s="168">
        <v>1</v>
      </c>
      <c r="K44" s="11"/>
      <c r="L44" s="7"/>
    </row>
    <row r="45" spans="1:12" x14ac:dyDescent="0.25">
      <c r="A45" s="7"/>
      <c r="B45" s="9" t="s">
        <v>526</v>
      </c>
      <c r="C45" s="56">
        <v>0</v>
      </c>
      <c r="D45" s="56">
        <v>0.01</v>
      </c>
      <c r="E45" s="56">
        <v>0</v>
      </c>
      <c r="F45" s="56">
        <v>0</v>
      </c>
      <c r="G45" s="56">
        <v>0</v>
      </c>
      <c r="H45" s="56">
        <v>0.01</v>
      </c>
      <c r="I45" s="168">
        <v>31</v>
      </c>
      <c r="J45" s="168">
        <v>2</v>
      </c>
      <c r="K45" s="11"/>
      <c r="L45" s="7"/>
    </row>
    <row r="46" spans="1:12" ht="14.25" customHeight="1" thickBot="1" x14ac:dyDescent="0.3">
      <c r="A46" s="7"/>
      <c r="B46" s="9" t="s">
        <v>44</v>
      </c>
      <c r="C46" s="56">
        <v>0</v>
      </c>
      <c r="D46" s="56">
        <v>0.01</v>
      </c>
      <c r="E46" s="56">
        <v>0</v>
      </c>
      <c r="F46" s="56">
        <v>0</v>
      </c>
      <c r="G46" s="56">
        <v>-0.01</v>
      </c>
      <c r="H46" s="56">
        <v>0.06</v>
      </c>
      <c r="I46" s="168">
        <v>68</v>
      </c>
      <c r="J46" s="168">
        <v>3</v>
      </c>
      <c r="K46" s="11"/>
      <c r="L46" s="7"/>
    </row>
    <row r="47" spans="1:12" ht="17.25" thickTop="1" thickBot="1" x14ac:dyDescent="0.3">
      <c r="A47" s="7"/>
      <c r="B47" s="9" t="s">
        <v>461</v>
      </c>
      <c r="C47" s="116">
        <v>0.01</v>
      </c>
      <c r="D47" s="116">
        <v>0</v>
      </c>
      <c r="E47" s="116">
        <v>0.01</v>
      </c>
      <c r="F47" s="116">
        <v>0</v>
      </c>
      <c r="G47" s="116">
        <v>0</v>
      </c>
      <c r="H47" s="116">
        <v>0</v>
      </c>
      <c r="I47" s="169">
        <v>9</v>
      </c>
      <c r="J47" s="169">
        <v>76</v>
      </c>
      <c r="K47" s="11"/>
      <c r="L47" s="7"/>
    </row>
    <row r="48" spans="1:12" ht="16.5" thickTop="1" x14ac:dyDescent="0.25">
      <c r="A48" s="7"/>
      <c r="B48" s="9" t="s">
        <v>336</v>
      </c>
      <c r="C48" s="116">
        <v>0.01</v>
      </c>
      <c r="D48" s="116">
        <v>0</v>
      </c>
      <c r="E48" s="116">
        <v>0.01</v>
      </c>
      <c r="F48" s="116">
        <v>0</v>
      </c>
      <c r="G48" s="116">
        <v>0</v>
      </c>
      <c r="H48" s="116">
        <v>0</v>
      </c>
      <c r="I48" s="169">
        <v>10</v>
      </c>
      <c r="J48" s="169">
        <v>77</v>
      </c>
      <c r="K48" s="11"/>
      <c r="L48" s="7"/>
    </row>
    <row r="49" spans="1:12" x14ac:dyDescent="0.25">
      <c r="A49" s="7"/>
      <c r="B49" s="9" t="s">
        <v>209</v>
      </c>
      <c r="C49" s="56">
        <v>0.01</v>
      </c>
      <c r="D49" s="56">
        <v>0</v>
      </c>
      <c r="E49" s="56">
        <v>0.01</v>
      </c>
      <c r="F49" s="56">
        <v>0</v>
      </c>
      <c r="G49" s="56">
        <v>0</v>
      </c>
      <c r="H49" s="56">
        <v>0</v>
      </c>
      <c r="I49" s="168">
        <v>11</v>
      </c>
      <c r="J49" s="16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650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484</v>
      </c>
      <c r="C13" s="56">
        <v>10.17</v>
      </c>
      <c r="D13" s="56">
        <v>9.99</v>
      </c>
      <c r="E13" s="56">
        <v>6.38</v>
      </c>
      <c r="F13" s="56">
        <v>5.19</v>
      </c>
      <c r="G13" s="56">
        <v>11.34</v>
      </c>
      <c r="H13" s="56">
        <v>11.32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108" t="s">
        <v>483</v>
      </c>
      <c r="C14" s="56">
        <v>9.58</v>
      </c>
      <c r="D14" s="56">
        <v>9.1999999999999993</v>
      </c>
      <c r="E14" s="56">
        <v>6.69</v>
      </c>
      <c r="F14" s="56">
        <v>5.36</v>
      </c>
      <c r="G14" s="56">
        <v>11.04</v>
      </c>
      <c r="H14" s="56">
        <v>11.23</v>
      </c>
      <c r="I14" s="168">
        <v>2</v>
      </c>
      <c r="J14" s="168">
        <v>2</v>
      </c>
      <c r="K14" s="11"/>
      <c r="L14" s="7"/>
      <c r="N14" s="50"/>
    </row>
    <row r="15" spans="1:15" x14ac:dyDescent="0.25">
      <c r="A15" s="7"/>
      <c r="B15" s="108" t="s">
        <v>543</v>
      </c>
      <c r="C15" s="56">
        <v>7.04</v>
      </c>
      <c r="D15" s="56">
        <v>6.27</v>
      </c>
      <c r="E15" s="56">
        <v>5.81</v>
      </c>
      <c r="F15" s="56">
        <v>5.62</v>
      </c>
      <c r="G15" s="56">
        <v>7.73</v>
      </c>
      <c r="H15" s="56">
        <v>6.7</v>
      </c>
      <c r="I15" s="168">
        <v>3</v>
      </c>
      <c r="J15" s="168">
        <v>3</v>
      </c>
      <c r="K15" s="11"/>
      <c r="L15" s="7"/>
      <c r="N15" s="17"/>
    </row>
    <row r="16" spans="1:15" x14ac:dyDescent="0.25">
      <c r="A16" s="7"/>
      <c r="B16" s="108" t="s">
        <v>439</v>
      </c>
      <c r="C16" s="56">
        <v>6.93</v>
      </c>
      <c r="D16" s="56">
        <v>5.27</v>
      </c>
      <c r="E16" s="56">
        <v>6.38</v>
      </c>
      <c r="F16" s="56">
        <v>5.12</v>
      </c>
      <c r="G16" s="56">
        <v>7.38</v>
      </c>
      <c r="H16" s="56">
        <v>5.61</v>
      </c>
      <c r="I16" s="168">
        <v>4</v>
      </c>
      <c r="J16" s="168">
        <v>4</v>
      </c>
      <c r="K16" s="11"/>
      <c r="L16" s="7"/>
    </row>
    <row r="17" spans="1:16" x14ac:dyDescent="0.25">
      <c r="A17" s="7"/>
      <c r="B17" s="108" t="s">
        <v>555</v>
      </c>
      <c r="C17" s="56">
        <v>0</v>
      </c>
      <c r="D17" s="56">
        <v>2.2799999999999998</v>
      </c>
      <c r="E17" s="56">
        <v>0</v>
      </c>
      <c r="F17" s="56">
        <v>2.2799999999999998</v>
      </c>
      <c r="G17" s="56">
        <v>0</v>
      </c>
      <c r="H17" s="56">
        <v>2.2799999999999998</v>
      </c>
      <c r="I17" s="168">
        <v>35</v>
      </c>
      <c r="J17" s="168">
        <v>5</v>
      </c>
      <c r="K17" s="11"/>
      <c r="L17" s="7"/>
    </row>
    <row r="18" spans="1:16" x14ac:dyDescent="0.25">
      <c r="A18" s="7"/>
      <c r="B18" s="108" t="s">
        <v>451</v>
      </c>
      <c r="C18" s="56">
        <v>0.02</v>
      </c>
      <c r="D18" s="56">
        <v>2.13</v>
      </c>
      <c r="E18" s="56">
        <v>0.05</v>
      </c>
      <c r="F18" s="56">
        <v>1.94</v>
      </c>
      <c r="G18" s="56">
        <v>0</v>
      </c>
      <c r="H18" s="56">
        <v>2.2599999999999998</v>
      </c>
      <c r="I18" s="168">
        <v>32</v>
      </c>
      <c r="J18" s="168">
        <v>6</v>
      </c>
      <c r="K18" s="11"/>
      <c r="L18" s="7"/>
    </row>
    <row r="19" spans="1:16" x14ac:dyDescent="0.25">
      <c r="A19" s="7"/>
      <c r="B19" s="108" t="s">
        <v>242</v>
      </c>
      <c r="C19" s="56">
        <v>1.08</v>
      </c>
      <c r="D19" s="56">
        <v>1.83</v>
      </c>
      <c r="E19" s="56">
        <v>1.86</v>
      </c>
      <c r="F19" s="56">
        <v>1.1299999999999999</v>
      </c>
      <c r="G19" s="56">
        <v>1.04</v>
      </c>
      <c r="H19" s="56">
        <v>2.38</v>
      </c>
      <c r="I19" s="168">
        <v>12</v>
      </c>
      <c r="J19" s="168">
        <v>7</v>
      </c>
      <c r="K19" s="11"/>
      <c r="L19" s="7"/>
    </row>
    <row r="20" spans="1:16" x14ac:dyDescent="0.25">
      <c r="A20" s="7"/>
      <c r="B20" s="108" t="s">
        <v>477</v>
      </c>
      <c r="C20" s="56">
        <v>1.48</v>
      </c>
      <c r="D20" s="56">
        <v>1.21</v>
      </c>
      <c r="E20" s="56">
        <v>1.48</v>
      </c>
      <c r="F20" s="56">
        <v>1.21</v>
      </c>
      <c r="G20" s="56">
        <v>1.48</v>
      </c>
      <c r="H20" s="56">
        <v>1.21</v>
      </c>
      <c r="I20" s="168">
        <v>9</v>
      </c>
      <c r="J20" s="168">
        <v>8</v>
      </c>
      <c r="K20" s="11"/>
      <c r="L20" s="7"/>
    </row>
    <row r="21" spans="1:16" x14ac:dyDescent="0.25">
      <c r="A21" s="7"/>
      <c r="B21" s="108" t="s">
        <v>490</v>
      </c>
      <c r="C21" s="56">
        <v>1.59</v>
      </c>
      <c r="D21" s="56">
        <v>1.21</v>
      </c>
      <c r="E21" s="56">
        <v>1.47</v>
      </c>
      <c r="F21" s="56">
        <v>1.85</v>
      </c>
      <c r="G21" s="56">
        <v>2.2400000000000002</v>
      </c>
      <c r="H21" s="56">
        <v>0</v>
      </c>
      <c r="I21" s="168">
        <v>6</v>
      </c>
      <c r="J21" s="168">
        <v>9</v>
      </c>
      <c r="K21" s="11"/>
      <c r="L21" s="7"/>
    </row>
    <row r="22" spans="1:16" x14ac:dyDescent="0.25">
      <c r="A22" s="7"/>
      <c r="B22" s="108" t="s">
        <v>536</v>
      </c>
      <c r="C22" s="56">
        <v>1.1000000000000001</v>
      </c>
      <c r="D22" s="56">
        <v>1.1399999999999999</v>
      </c>
      <c r="E22" s="56">
        <v>1.3</v>
      </c>
      <c r="F22" s="56">
        <v>1.19</v>
      </c>
      <c r="G22" s="56">
        <v>0</v>
      </c>
      <c r="H22" s="56">
        <v>0</v>
      </c>
      <c r="I22" s="168">
        <v>11</v>
      </c>
      <c r="J22" s="168">
        <v>10</v>
      </c>
      <c r="K22" s="11"/>
      <c r="L22" s="7"/>
    </row>
    <row r="23" spans="1:16" x14ac:dyDescent="0.25">
      <c r="A23" s="7"/>
      <c r="B23" s="108" t="s">
        <v>831</v>
      </c>
      <c r="C23" s="56">
        <v>0.91</v>
      </c>
      <c r="D23" s="56">
        <v>1.06</v>
      </c>
      <c r="E23" s="56">
        <v>0.83</v>
      </c>
      <c r="F23" s="56">
        <v>1.01</v>
      </c>
      <c r="G23" s="56">
        <v>1.19</v>
      </c>
      <c r="H23" s="56">
        <v>1.21</v>
      </c>
      <c r="I23" s="168">
        <v>15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539</v>
      </c>
      <c r="C24" s="56">
        <v>1</v>
      </c>
      <c r="D24" s="56">
        <v>0.94</v>
      </c>
      <c r="E24" s="56">
        <v>1</v>
      </c>
      <c r="F24" s="56">
        <v>0.94</v>
      </c>
      <c r="G24" s="56">
        <v>1</v>
      </c>
      <c r="H24" s="56">
        <v>0.94</v>
      </c>
      <c r="I24" s="168">
        <v>14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432</v>
      </c>
      <c r="C25" s="56">
        <v>0.28999999999999998</v>
      </c>
      <c r="D25" s="56">
        <v>0.93</v>
      </c>
      <c r="E25" s="56">
        <v>0.6</v>
      </c>
      <c r="F25" s="56">
        <v>0.76</v>
      </c>
      <c r="G25" s="56">
        <v>0</v>
      </c>
      <c r="H25" s="56">
        <v>1.3</v>
      </c>
      <c r="I25" s="168">
        <v>27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833</v>
      </c>
      <c r="C26" s="56">
        <v>0.66</v>
      </c>
      <c r="D26" s="56">
        <v>0.86</v>
      </c>
      <c r="E26" s="56">
        <v>0.61</v>
      </c>
      <c r="F26" s="56">
        <v>0.87</v>
      </c>
      <c r="G26" s="56">
        <v>0.92</v>
      </c>
      <c r="H26" s="56">
        <v>0.47</v>
      </c>
      <c r="I26" s="168">
        <v>20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489</v>
      </c>
      <c r="C27" s="56">
        <v>1.06</v>
      </c>
      <c r="D27" s="56">
        <v>0.7</v>
      </c>
      <c r="E27" s="56">
        <v>1.55</v>
      </c>
      <c r="F27" s="56">
        <v>0.73</v>
      </c>
      <c r="G27" s="56">
        <v>0.56000000000000005</v>
      </c>
      <c r="H27" s="56">
        <v>0</v>
      </c>
      <c r="I27" s="168">
        <v>13</v>
      </c>
      <c r="J27" s="168">
        <v>15</v>
      </c>
      <c r="K27" s="11"/>
      <c r="L27" s="7"/>
    </row>
    <row r="28" spans="1:16" x14ac:dyDescent="0.25">
      <c r="A28" s="7"/>
      <c r="B28" s="108" t="s">
        <v>563</v>
      </c>
      <c r="C28" s="56">
        <v>0.15</v>
      </c>
      <c r="D28" s="56">
        <v>0.61</v>
      </c>
      <c r="E28" s="56">
        <v>0.12</v>
      </c>
      <c r="F28" s="56">
        <v>0.48</v>
      </c>
      <c r="G28" s="56">
        <v>0.16</v>
      </c>
      <c r="H28" s="56">
        <v>0.7</v>
      </c>
      <c r="I28" s="168">
        <v>29</v>
      </c>
      <c r="J28" s="168">
        <v>16</v>
      </c>
      <c r="K28" s="11"/>
      <c r="L28" s="7"/>
    </row>
    <row r="29" spans="1:16" x14ac:dyDescent="0.25">
      <c r="A29" s="7"/>
      <c r="B29" s="108" t="s">
        <v>558</v>
      </c>
      <c r="C29" s="56">
        <v>1.55</v>
      </c>
      <c r="D29" s="56">
        <v>0.6</v>
      </c>
      <c r="E29" s="56">
        <v>0.74</v>
      </c>
      <c r="F29" s="56">
        <v>1.7</v>
      </c>
      <c r="G29" s="56">
        <v>2.3199999999999998</v>
      </c>
      <c r="H29" s="56">
        <v>0.57999999999999996</v>
      </c>
      <c r="I29" s="168">
        <v>7</v>
      </c>
      <c r="J29" s="168">
        <v>17</v>
      </c>
      <c r="K29" s="11"/>
      <c r="L29" s="7"/>
    </row>
    <row r="30" spans="1:16" x14ac:dyDescent="0.25">
      <c r="A30" s="7"/>
      <c r="B30" s="108" t="s">
        <v>433</v>
      </c>
      <c r="C30" s="56">
        <v>1.1399999999999999</v>
      </c>
      <c r="D30" s="56">
        <v>0.59</v>
      </c>
      <c r="E30" s="56">
        <v>1.56</v>
      </c>
      <c r="F30" s="56">
        <v>0.7</v>
      </c>
      <c r="G30" s="56">
        <v>0.8</v>
      </c>
      <c r="H30" s="56">
        <v>0.37</v>
      </c>
      <c r="I30" s="168">
        <v>10</v>
      </c>
      <c r="J30" s="168">
        <v>18</v>
      </c>
      <c r="K30" s="11"/>
      <c r="L30" s="7"/>
    </row>
    <row r="31" spans="1:16" x14ac:dyDescent="0.25">
      <c r="A31" s="7"/>
      <c r="B31" s="108" t="s">
        <v>532</v>
      </c>
      <c r="C31" s="56">
        <v>1.54</v>
      </c>
      <c r="D31" s="56">
        <v>0.57999999999999996</v>
      </c>
      <c r="E31" s="56">
        <v>1.48</v>
      </c>
      <c r="F31" s="56">
        <v>0.31</v>
      </c>
      <c r="G31" s="56">
        <v>0.22</v>
      </c>
      <c r="H31" s="56">
        <v>0.89</v>
      </c>
      <c r="I31" s="168">
        <v>8</v>
      </c>
      <c r="J31" s="168">
        <v>19</v>
      </c>
      <c r="K31" s="11"/>
      <c r="L31" s="7"/>
    </row>
    <row r="32" spans="1:16" x14ac:dyDescent="0.25">
      <c r="A32" s="7"/>
      <c r="B32" s="108" t="s">
        <v>832</v>
      </c>
      <c r="C32" s="56">
        <v>0.86</v>
      </c>
      <c r="D32" s="56">
        <v>0.53</v>
      </c>
      <c r="E32" s="56">
        <v>0.23</v>
      </c>
      <c r="F32" s="56">
        <v>1.39</v>
      </c>
      <c r="G32" s="56">
        <v>1.1299999999999999</v>
      </c>
      <c r="H32" s="56">
        <v>0.22</v>
      </c>
      <c r="I32" s="168">
        <v>16</v>
      </c>
      <c r="J32" s="168">
        <v>20</v>
      </c>
      <c r="K32" s="11"/>
      <c r="L32" s="7"/>
    </row>
    <row r="33" spans="1:12" x14ac:dyDescent="0.25">
      <c r="A33" s="7"/>
      <c r="B33" s="108" t="s">
        <v>562</v>
      </c>
      <c r="C33" s="56">
        <v>0.18</v>
      </c>
      <c r="D33" s="56">
        <v>0.44</v>
      </c>
      <c r="E33" s="56">
        <v>0.33</v>
      </c>
      <c r="F33" s="56">
        <v>0.46</v>
      </c>
      <c r="G33" s="56">
        <v>0</v>
      </c>
      <c r="H33" s="56">
        <v>0.59</v>
      </c>
      <c r="I33" s="168">
        <v>28</v>
      </c>
      <c r="J33" s="168">
        <v>21</v>
      </c>
      <c r="K33" s="11"/>
      <c r="L33" s="7"/>
    </row>
    <row r="34" spans="1:12" x14ac:dyDescent="0.25">
      <c r="A34" s="7"/>
      <c r="B34" s="108" t="s">
        <v>540</v>
      </c>
      <c r="C34" s="56">
        <v>0.84</v>
      </c>
      <c r="D34" s="56">
        <v>0.44</v>
      </c>
      <c r="E34" s="56">
        <v>1.62</v>
      </c>
      <c r="F34" s="56">
        <v>1.68</v>
      </c>
      <c r="G34" s="56">
        <v>1.0900000000000001</v>
      </c>
      <c r="H34" s="56">
        <v>-0.79</v>
      </c>
      <c r="I34" s="168">
        <v>17</v>
      </c>
      <c r="J34" s="168">
        <v>22</v>
      </c>
      <c r="K34" s="11"/>
      <c r="L34" s="7"/>
    </row>
    <row r="35" spans="1:12" x14ac:dyDescent="0.25">
      <c r="A35" s="7"/>
      <c r="B35" s="108" t="s">
        <v>520</v>
      </c>
      <c r="C35" s="56">
        <v>0.7</v>
      </c>
      <c r="D35" s="56">
        <v>0.39</v>
      </c>
      <c r="E35" s="56">
        <v>0.45</v>
      </c>
      <c r="F35" s="56">
        <v>0.11</v>
      </c>
      <c r="G35" s="56">
        <v>0.2</v>
      </c>
      <c r="H35" s="56">
        <v>0</v>
      </c>
      <c r="I35" s="168">
        <v>19</v>
      </c>
      <c r="J35" s="168">
        <v>23</v>
      </c>
      <c r="K35" s="11"/>
      <c r="L35" s="7"/>
    </row>
    <row r="36" spans="1:12" x14ac:dyDescent="0.25">
      <c r="A36" s="7"/>
      <c r="B36" s="108" t="s">
        <v>516</v>
      </c>
      <c r="C36" s="56">
        <v>0.64</v>
      </c>
      <c r="D36" s="56">
        <v>0.34</v>
      </c>
      <c r="E36" s="56">
        <v>0.71</v>
      </c>
      <c r="F36" s="56">
        <v>0.66</v>
      </c>
      <c r="G36" s="56">
        <v>0.46</v>
      </c>
      <c r="H36" s="56">
        <v>0.19</v>
      </c>
      <c r="I36" s="168">
        <v>22</v>
      </c>
      <c r="J36" s="168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7" t="s">
        <v>651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828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484</v>
      </c>
      <c r="C44" s="56">
        <v>0.28999999999999998</v>
      </c>
      <c r="D44" s="56">
        <v>0.3</v>
      </c>
      <c r="E44" s="56">
        <v>0.09</v>
      </c>
      <c r="F44" s="56">
        <v>0.08</v>
      </c>
      <c r="G44" s="56">
        <v>0.72</v>
      </c>
      <c r="H44" s="56">
        <v>0.77</v>
      </c>
      <c r="I44" s="161">
        <v>1</v>
      </c>
      <c r="J44" s="161">
        <v>1</v>
      </c>
      <c r="K44" s="11"/>
      <c r="L44" s="7"/>
    </row>
    <row r="45" spans="1:12" x14ac:dyDescent="0.25">
      <c r="A45" s="7"/>
      <c r="B45" s="9" t="s">
        <v>439</v>
      </c>
      <c r="C45" s="56">
        <v>0.19</v>
      </c>
      <c r="D45" s="56">
        <v>0.15</v>
      </c>
      <c r="E45" s="56">
        <v>0.18</v>
      </c>
      <c r="F45" s="56">
        <v>0.15</v>
      </c>
      <c r="G45" s="56">
        <v>0.18</v>
      </c>
      <c r="H45" s="56">
        <v>0.14000000000000001</v>
      </c>
      <c r="I45" s="161">
        <v>2</v>
      </c>
      <c r="J45" s="161">
        <v>2</v>
      </c>
      <c r="K45" s="11"/>
      <c r="L45" s="7"/>
    </row>
    <row r="46" spans="1:12" ht="16.5" thickBot="1" x14ac:dyDescent="0.3">
      <c r="A46" s="7"/>
      <c r="B46" s="9" t="s">
        <v>483</v>
      </c>
      <c r="C46" s="114">
        <v>0.05</v>
      </c>
      <c r="D46" s="114">
        <v>0.05</v>
      </c>
      <c r="E46" s="114">
        <v>0.03</v>
      </c>
      <c r="F46" s="114">
        <v>0.02</v>
      </c>
      <c r="G46" s="114">
        <v>0.05</v>
      </c>
      <c r="H46" s="114">
        <v>0.06</v>
      </c>
      <c r="I46" s="170">
        <v>6</v>
      </c>
      <c r="J46" s="170">
        <v>3</v>
      </c>
      <c r="K46" s="11"/>
      <c r="L46" s="7"/>
    </row>
    <row r="47" spans="1:12" ht="16.5" thickTop="1" x14ac:dyDescent="0.25">
      <c r="A47" s="7"/>
      <c r="B47" s="9" t="s">
        <v>298</v>
      </c>
      <c r="C47" s="116">
        <v>0</v>
      </c>
      <c r="D47" s="116">
        <v>0</v>
      </c>
      <c r="E47" s="116">
        <v>0</v>
      </c>
      <c r="F47" s="116">
        <v>0</v>
      </c>
      <c r="G47" s="116">
        <v>0</v>
      </c>
      <c r="H47" s="116">
        <v>0</v>
      </c>
      <c r="I47" s="171">
        <v>36</v>
      </c>
      <c r="J47" s="171">
        <v>35</v>
      </c>
      <c r="K47" s="11"/>
      <c r="L47" s="7"/>
    </row>
    <row r="48" spans="1:12" x14ac:dyDescent="0.25">
      <c r="A48" s="7"/>
      <c r="B48" s="9" t="s">
        <v>589</v>
      </c>
      <c r="C48" s="56">
        <v>0.01</v>
      </c>
      <c r="D48" s="56">
        <v>0</v>
      </c>
      <c r="E48" s="56">
        <v>0.01</v>
      </c>
      <c r="F48" s="56">
        <v>0</v>
      </c>
      <c r="G48" s="56">
        <v>0.01</v>
      </c>
      <c r="H48" s="56">
        <v>0</v>
      </c>
      <c r="I48" s="161">
        <v>8</v>
      </c>
      <c r="J48" s="161">
        <v>36</v>
      </c>
      <c r="K48" s="11"/>
      <c r="L48" s="7"/>
    </row>
    <row r="49" spans="1:12" x14ac:dyDescent="0.25">
      <c r="A49" s="7"/>
      <c r="B49" s="9" t="s">
        <v>556</v>
      </c>
      <c r="C49" s="56">
        <v>-0.06</v>
      </c>
      <c r="D49" s="56">
        <v>-0.16</v>
      </c>
      <c r="E49" s="56">
        <v>0.01</v>
      </c>
      <c r="F49" s="56">
        <v>0</v>
      </c>
      <c r="G49" s="56">
        <v>-0.03</v>
      </c>
      <c r="H49" s="56">
        <v>-0.05</v>
      </c>
      <c r="I49" s="161">
        <v>37</v>
      </c>
      <c r="J49" s="161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652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484</v>
      </c>
      <c r="C13" s="56">
        <v>10.17</v>
      </c>
      <c r="D13" s="56">
        <v>9.99</v>
      </c>
      <c r="E13" s="56">
        <v>6.38</v>
      </c>
      <c r="F13" s="56">
        <v>5.19</v>
      </c>
      <c r="G13" s="56">
        <v>11.34</v>
      </c>
      <c r="H13" s="56">
        <v>11.32</v>
      </c>
      <c r="I13" s="161">
        <v>1</v>
      </c>
      <c r="J13" s="161">
        <v>1</v>
      </c>
      <c r="K13" s="11"/>
      <c r="L13" s="7"/>
    </row>
    <row r="14" spans="1:15" x14ac:dyDescent="0.25">
      <c r="A14" s="7"/>
      <c r="B14" s="108" t="s">
        <v>483</v>
      </c>
      <c r="C14" s="56">
        <v>9.58</v>
      </c>
      <c r="D14" s="56">
        <v>9.1999999999999993</v>
      </c>
      <c r="E14" s="56">
        <v>6.69</v>
      </c>
      <c r="F14" s="56">
        <v>5.36</v>
      </c>
      <c r="G14" s="56">
        <v>11.04</v>
      </c>
      <c r="H14" s="56">
        <v>11.23</v>
      </c>
      <c r="I14" s="161">
        <v>2</v>
      </c>
      <c r="J14" s="161">
        <v>2</v>
      </c>
      <c r="K14" s="11"/>
      <c r="L14" s="7"/>
      <c r="N14" s="50"/>
    </row>
    <row r="15" spans="1:15" x14ac:dyDescent="0.25">
      <c r="A15" s="7"/>
      <c r="B15" s="108" t="s">
        <v>333</v>
      </c>
      <c r="C15" s="56">
        <v>4.93</v>
      </c>
      <c r="D15" s="56">
        <v>7.6</v>
      </c>
      <c r="E15" s="56">
        <v>8.3699999999999992</v>
      </c>
      <c r="F15" s="56">
        <v>5.87</v>
      </c>
      <c r="G15" s="56">
        <v>0.78</v>
      </c>
      <c r="H15" s="56">
        <v>8.27</v>
      </c>
      <c r="I15" s="161">
        <v>6</v>
      </c>
      <c r="J15" s="161">
        <v>3</v>
      </c>
      <c r="K15" s="11"/>
      <c r="L15" s="7"/>
      <c r="N15" s="17"/>
    </row>
    <row r="16" spans="1:15" x14ac:dyDescent="0.25">
      <c r="A16" s="7"/>
      <c r="B16" s="108" t="s">
        <v>543</v>
      </c>
      <c r="C16" s="56">
        <v>7.04</v>
      </c>
      <c r="D16" s="56">
        <v>6.27</v>
      </c>
      <c r="E16" s="56">
        <v>5.81</v>
      </c>
      <c r="F16" s="56">
        <v>5.62</v>
      </c>
      <c r="G16" s="56">
        <v>7.73</v>
      </c>
      <c r="H16" s="56">
        <v>6.7</v>
      </c>
      <c r="I16" s="161">
        <v>3</v>
      </c>
      <c r="J16" s="161">
        <v>4</v>
      </c>
      <c r="K16" s="11"/>
      <c r="L16" s="7"/>
    </row>
    <row r="17" spans="1:16" x14ac:dyDescent="0.25">
      <c r="A17" s="7"/>
      <c r="B17" s="108" t="s">
        <v>439</v>
      </c>
      <c r="C17" s="56">
        <v>6.93</v>
      </c>
      <c r="D17" s="56">
        <v>5.27</v>
      </c>
      <c r="E17" s="56">
        <v>6.38</v>
      </c>
      <c r="F17" s="56">
        <v>5.12</v>
      </c>
      <c r="G17" s="56">
        <v>7.38</v>
      </c>
      <c r="H17" s="56">
        <v>5.61</v>
      </c>
      <c r="I17" s="161">
        <v>4</v>
      </c>
      <c r="J17" s="161">
        <v>5</v>
      </c>
      <c r="K17" s="11"/>
      <c r="L17" s="7"/>
    </row>
    <row r="18" spans="1:16" x14ac:dyDescent="0.25">
      <c r="A18" s="7"/>
      <c r="B18" s="108" t="s">
        <v>316</v>
      </c>
      <c r="C18" s="56">
        <v>0</v>
      </c>
      <c r="D18" s="56">
        <v>4.0599999999999996</v>
      </c>
      <c r="E18" s="56">
        <v>0</v>
      </c>
      <c r="F18" s="56">
        <v>4.0599999999999996</v>
      </c>
      <c r="G18" s="56">
        <v>0</v>
      </c>
      <c r="H18" s="56">
        <v>4.0599999999999996</v>
      </c>
      <c r="I18" s="161">
        <v>103</v>
      </c>
      <c r="J18" s="161">
        <v>6</v>
      </c>
      <c r="K18" s="11"/>
      <c r="L18" s="7"/>
    </row>
    <row r="19" spans="1:16" x14ac:dyDescent="0.25">
      <c r="A19" s="7"/>
      <c r="B19" s="108" t="s">
        <v>273</v>
      </c>
      <c r="C19" s="56">
        <v>3.71</v>
      </c>
      <c r="D19" s="56">
        <v>3.71</v>
      </c>
      <c r="E19" s="56">
        <v>4.01</v>
      </c>
      <c r="F19" s="56">
        <v>4.4800000000000004</v>
      </c>
      <c r="G19" s="56">
        <v>2.81</v>
      </c>
      <c r="H19" s="56">
        <v>3.61</v>
      </c>
      <c r="I19" s="161">
        <v>8</v>
      </c>
      <c r="J19" s="161">
        <v>7</v>
      </c>
      <c r="K19" s="11"/>
      <c r="L19" s="7"/>
    </row>
    <row r="20" spans="1:16" x14ac:dyDescent="0.25">
      <c r="A20" s="7"/>
      <c r="B20" s="108" t="s">
        <v>526</v>
      </c>
      <c r="C20" s="56">
        <v>1.39</v>
      </c>
      <c r="D20" s="56">
        <v>3.62</v>
      </c>
      <c r="E20" s="56">
        <v>2.0499999999999998</v>
      </c>
      <c r="F20" s="56">
        <v>2.15</v>
      </c>
      <c r="G20" s="56">
        <v>0.99</v>
      </c>
      <c r="H20" s="56">
        <v>4.41</v>
      </c>
      <c r="I20" s="161">
        <v>27</v>
      </c>
      <c r="J20" s="161">
        <v>8</v>
      </c>
      <c r="K20" s="11"/>
      <c r="L20" s="7"/>
    </row>
    <row r="21" spans="1:16" x14ac:dyDescent="0.25">
      <c r="A21" s="7"/>
      <c r="B21" s="108" t="s">
        <v>44</v>
      </c>
      <c r="C21" s="56">
        <v>-0.56000000000000005</v>
      </c>
      <c r="D21" s="56">
        <v>2.63</v>
      </c>
      <c r="E21" s="56">
        <v>-0.56000000000000005</v>
      </c>
      <c r="F21" s="56">
        <v>2.63</v>
      </c>
      <c r="G21" s="56">
        <v>-0.56000000000000005</v>
      </c>
      <c r="H21" s="56">
        <v>2.63</v>
      </c>
      <c r="I21" s="161">
        <v>119</v>
      </c>
      <c r="J21" s="161">
        <v>9</v>
      </c>
      <c r="K21" s="11"/>
      <c r="L21" s="7"/>
    </row>
    <row r="22" spans="1:16" x14ac:dyDescent="0.25">
      <c r="A22" s="7"/>
      <c r="B22" s="108" t="s">
        <v>566</v>
      </c>
      <c r="C22" s="56">
        <v>-0.06</v>
      </c>
      <c r="D22" s="56">
        <v>2.33</v>
      </c>
      <c r="E22" s="56">
        <v>0</v>
      </c>
      <c r="F22" s="56">
        <v>4.45</v>
      </c>
      <c r="G22" s="56">
        <v>-0.09</v>
      </c>
      <c r="H22" s="56">
        <v>0.8</v>
      </c>
      <c r="I22" s="161">
        <v>112</v>
      </c>
      <c r="J22" s="161">
        <v>10</v>
      </c>
      <c r="K22" s="11"/>
      <c r="L22" s="7"/>
    </row>
    <row r="23" spans="1:16" x14ac:dyDescent="0.25">
      <c r="A23" s="7"/>
      <c r="B23" s="108" t="s">
        <v>555</v>
      </c>
      <c r="C23" s="56">
        <v>0</v>
      </c>
      <c r="D23" s="56">
        <v>2.2799999999999998</v>
      </c>
      <c r="E23" s="56">
        <v>0</v>
      </c>
      <c r="F23" s="56">
        <v>2.2799999999999998</v>
      </c>
      <c r="G23" s="56">
        <v>0</v>
      </c>
      <c r="H23" s="56">
        <v>2.2799999999999998</v>
      </c>
      <c r="I23" s="161">
        <v>110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312</v>
      </c>
      <c r="C24" s="56">
        <v>1.93</v>
      </c>
      <c r="D24" s="56">
        <v>2.15</v>
      </c>
      <c r="E24" s="56">
        <v>2.2400000000000002</v>
      </c>
      <c r="F24" s="56">
        <v>2.65</v>
      </c>
      <c r="G24" s="56">
        <v>1.02</v>
      </c>
      <c r="H24" s="56">
        <v>0.92</v>
      </c>
      <c r="I24" s="161">
        <v>14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451</v>
      </c>
      <c r="C25" s="56">
        <v>0.02</v>
      </c>
      <c r="D25" s="56">
        <v>2.13</v>
      </c>
      <c r="E25" s="56">
        <v>0.05</v>
      </c>
      <c r="F25" s="56">
        <v>1.94</v>
      </c>
      <c r="G25" s="56">
        <v>0</v>
      </c>
      <c r="H25" s="56">
        <v>2.2599999999999998</v>
      </c>
      <c r="I25" s="161">
        <v>102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565</v>
      </c>
      <c r="C26" s="56">
        <v>-1.02</v>
      </c>
      <c r="D26" s="56">
        <v>1.84</v>
      </c>
      <c r="E26" s="56">
        <v>-1.02</v>
      </c>
      <c r="F26" s="56">
        <v>1.84</v>
      </c>
      <c r="G26" s="56">
        <v>-1.02</v>
      </c>
      <c r="H26" s="56">
        <v>1.84</v>
      </c>
      <c r="I26" s="161">
        <v>122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242</v>
      </c>
      <c r="C27" s="56">
        <v>1.08</v>
      </c>
      <c r="D27" s="56">
        <v>1.83</v>
      </c>
      <c r="E27" s="56">
        <v>1.86</v>
      </c>
      <c r="F27" s="56">
        <v>1.1299999999999999</v>
      </c>
      <c r="G27" s="56">
        <v>1.04</v>
      </c>
      <c r="H27" s="56">
        <v>2.38</v>
      </c>
      <c r="I27" s="161">
        <v>35</v>
      </c>
      <c r="J27" s="161">
        <v>15</v>
      </c>
      <c r="K27" s="11"/>
      <c r="L27" s="7"/>
    </row>
    <row r="28" spans="1:16" x14ac:dyDescent="0.25">
      <c r="A28" s="7"/>
      <c r="B28" s="108" t="s">
        <v>213</v>
      </c>
      <c r="C28" s="56">
        <v>-0.38</v>
      </c>
      <c r="D28" s="56">
        <v>1.69</v>
      </c>
      <c r="E28" s="56">
        <v>-0.88</v>
      </c>
      <c r="F28" s="56">
        <v>2.2000000000000002</v>
      </c>
      <c r="G28" s="56">
        <v>-0.56000000000000005</v>
      </c>
      <c r="H28" s="56">
        <v>0.78</v>
      </c>
      <c r="I28" s="161">
        <v>118</v>
      </c>
      <c r="J28" s="161">
        <v>16</v>
      </c>
      <c r="K28" s="11"/>
      <c r="L28" s="7"/>
    </row>
    <row r="29" spans="1:16" x14ac:dyDescent="0.25">
      <c r="A29" s="7"/>
      <c r="B29" s="108" t="s">
        <v>175</v>
      </c>
      <c r="C29" s="56">
        <v>6.63</v>
      </c>
      <c r="D29" s="56">
        <v>1.63</v>
      </c>
      <c r="E29" s="56">
        <v>4.93</v>
      </c>
      <c r="F29" s="56">
        <v>0.8</v>
      </c>
      <c r="G29" s="56">
        <v>8.4700000000000006</v>
      </c>
      <c r="H29" s="56">
        <v>2.44</v>
      </c>
      <c r="I29" s="161">
        <v>5</v>
      </c>
      <c r="J29" s="161">
        <v>17</v>
      </c>
      <c r="K29" s="11"/>
      <c r="L29" s="7"/>
    </row>
    <row r="30" spans="1:16" x14ac:dyDescent="0.25">
      <c r="A30" s="7"/>
      <c r="B30" s="108" t="s">
        <v>561</v>
      </c>
      <c r="C30" s="56">
        <v>0.02</v>
      </c>
      <c r="D30" s="56">
        <v>1.6</v>
      </c>
      <c r="E30" s="56">
        <v>0.02</v>
      </c>
      <c r="F30" s="56">
        <v>1.6</v>
      </c>
      <c r="G30" s="56">
        <v>0.01</v>
      </c>
      <c r="H30" s="56">
        <v>1.61</v>
      </c>
      <c r="I30" s="161">
        <v>101</v>
      </c>
      <c r="J30" s="161">
        <v>18</v>
      </c>
      <c r="K30" s="11"/>
      <c r="L30" s="7"/>
    </row>
    <row r="31" spans="1:16" x14ac:dyDescent="0.25">
      <c r="A31" s="7"/>
      <c r="B31" s="108" t="s">
        <v>214</v>
      </c>
      <c r="C31" s="56">
        <v>2.4900000000000002</v>
      </c>
      <c r="D31" s="56">
        <v>1.41</v>
      </c>
      <c r="E31" s="56">
        <v>1.69</v>
      </c>
      <c r="F31" s="56">
        <v>1.04</v>
      </c>
      <c r="G31" s="56">
        <v>3.42</v>
      </c>
      <c r="H31" s="56">
        <v>1.18</v>
      </c>
      <c r="I31" s="161">
        <v>10</v>
      </c>
      <c r="J31" s="161">
        <v>19</v>
      </c>
      <c r="K31" s="11"/>
      <c r="L31" s="7"/>
    </row>
    <row r="32" spans="1:16" x14ac:dyDescent="0.25">
      <c r="A32" s="7"/>
      <c r="B32" s="108" t="s">
        <v>477</v>
      </c>
      <c r="C32" s="56">
        <v>1.48</v>
      </c>
      <c r="D32" s="56">
        <v>1.21</v>
      </c>
      <c r="E32" s="56">
        <v>1.48</v>
      </c>
      <c r="F32" s="56">
        <v>1.21</v>
      </c>
      <c r="G32" s="56">
        <v>1.48</v>
      </c>
      <c r="H32" s="56">
        <v>1.21</v>
      </c>
      <c r="I32" s="161">
        <v>23</v>
      </c>
      <c r="J32" s="161">
        <v>20</v>
      </c>
      <c r="K32" s="11"/>
      <c r="L32" s="7"/>
    </row>
    <row r="33" spans="1:12" x14ac:dyDescent="0.25">
      <c r="A33" s="7"/>
      <c r="B33" s="108" t="s">
        <v>490</v>
      </c>
      <c r="C33" s="56">
        <v>1.59</v>
      </c>
      <c r="D33" s="56">
        <v>1.21</v>
      </c>
      <c r="E33" s="56">
        <v>1.47</v>
      </c>
      <c r="F33" s="56">
        <v>1.85</v>
      </c>
      <c r="G33" s="56">
        <v>2.2400000000000002</v>
      </c>
      <c r="H33" s="56">
        <v>0</v>
      </c>
      <c r="I33" s="161">
        <v>19</v>
      </c>
      <c r="J33" s="161">
        <v>21</v>
      </c>
      <c r="K33" s="11"/>
      <c r="L33" s="7"/>
    </row>
    <row r="34" spans="1:12" x14ac:dyDescent="0.25">
      <c r="A34" s="7"/>
      <c r="B34" s="108" t="s">
        <v>285</v>
      </c>
      <c r="C34" s="56">
        <v>-0.16</v>
      </c>
      <c r="D34" s="56">
        <v>1.18</v>
      </c>
      <c r="E34" s="56">
        <v>-0.73</v>
      </c>
      <c r="F34" s="56">
        <v>1.5</v>
      </c>
      <c r="G34" s="56">
        <v>0.49</v>
      </c>
      <c r="H34" s="56">
        <v>0.53</v>
      </c>
      <c r="I34" s="161">
        <v>114</v>
      </c>
      <c r="J34" s="161">
        <v>22</v>
      </c>
      <c r="K34" s="11"/>
      <c r="L34" s="7"/>
    </row>
    <row r="35" spans="1:12" x14ac:dyDescent="0.25">
      <c r="A35" s="7"/>
      <c r="B35" s="108" t="s">
        <v>536</v>
      </c>
      <c r="C35" s="56">
        <v>1.1000000000000001</v>
      </c>
      <c r="D35" s="56">
        <v>1.1399999999999999</v>
      </c>
      <c r="E35" s="56">
        <v>1.3</v>
      </c>
      <c r="F35" s="56">
        <v>1.19</v>
      </c>
      <c r="G35" s="56">
        <v>0</v>
      </c>
      <c r="H35" s="56">
        <v>0</v>
      </c>
      <c r="I35" s="161">
        <v>34</v>
      </c>
      <c r="J35" s="161">
        <v>23</v>
      </c>
      <c r="K35" s="11"/>
      <c r="L35" s="7"/>
    </row>
    <row r="36" spans="1:12" ht="16.5" customHeight="1" x14ac:dyDescent="0.25">
      <c r="A36" s="7"/>
      <c r="B36" s="108" t="s">
        <v>831</v>
      </c>
      <c r="C36" s="56">
        <v>0.91</v>
      </c>
      <c r="D36" s="56">
        <v>1.06</v>
      </c>
      <c r="E36" s="56">
        <v>0.83</v>
      </c>
      <c r="F36" s="56">
        <v>1.01</v>
      </c>
      <c r="G36" s="56">
        <v>1.19</v>
      </c>
      <c r="H36" s="56">
        <v>1.21</v>
      </c>
      <c r="I36" s="161">
        <v>45</v>
      </c>
      <c r="J36" s="161">
        <v>24</v>
      </c>
      <c r="K36" s="11"/>
      <c r="L36" s="7"/>
    </row>
    <row r="37" spans="1:12" x14ac:dyDescent="0.25">
      <c r="A37" s="7"/>
      <c r="B37" s="149" t="s">
        <v>834</v>
      </c>
      <c r="C37" s="60">
        <v>-3.5087374171760217</v>
      </c>
      <c r="D37" s="60">
        <v>1.0506811735139649</v>
      </c>
      <c r="E37" s="60">
        <v>-3.5988766487044899</v>
      </c>
      <c r="F37" s="60">
        <v>1.1368014163233084</v>
      </c>
      <c r="G37" s="60">
        <v>-3.4993005691721351</v>
      </c>
      <c r="H37" s="60">
        <v>1.6118306702005469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7" t="s">
        <v>653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x14ac:dyDescent="0.25">
      <c r="A40" s="7"/>
      <c r="B40" s="9"/>
      <c r="C40" s="216" t="s">
        <v>828</v>
      </c>
      <c r="D40" s="216"/>
      <c r="E40" s="216"/>
      <c r="F40" s="216"/>
      <c r="G40" s="216"/>
      <c r="H40" s="216"/>
      <c r="I40" s="216"/>
      <c r="J40" s="216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0" t="s">
        <v>17</v>
      </c>
      <c r="D42" s="220"/>
      <c r="E42" s="220" t="s">
        <v>46</v>
      </c>
      <c r="F42" s="220"/>
      <c r="G42" s="220" t="s">
        <v>45</v>
      </c>
      <c r="H42" s="220"/>
      <c r="I42" s="216" t="s">
        <v>47</v>
      </c>
      <c r="J42" s="216"/>
      <c r="K42" s="11"/>
      <c r="L42" s="7"/>
    </row>
    <row r="43" spans="1:12" x14ac:dyDescent="0.25">
      <c r="A43" s="7"/>
      <c r="B43" s="9"/>
      <c r="C43" s="186">
        <v>2017</v>
      </c>
      <c r="D43" s="186">
        <v>2018</v>
      </c>
      <c r="E43" s="186">
        <v>2017</v>
      </c>
      <c r="F43" s="186">
        <v>2018</v>
      </c>
      <c r="G43" s="186">
        <v>2017</v>
      </c>
      <c r="H43" s="186">
        <v>2018</v>
      </c>
      <c r="I43" s="186">
        <v>2017</v>
      </c>
      <c r="J43" s="186">
        <v>2018</v>
      </c>
      <c r="K43" s="11"/>
      <c r="L43" s="7"/>
    </row>
    <row r="44" spans="1:12" ht="14.25" customHeight="1" x14ac:dyDescent="0.25">
      <c r="A44" s="7"/>
      <c r="B44" s="9"/>
      <c r="C44" s="153"/>
      <c r="D44" s="153"/>
      <c r="E44" s="153"/>
      <c r="F44" s="153"/>
      <c r="G44" s="153"/>
      <c r="H44" s="153"/>
      <c r="I44" s="153"/>
      <c r="J44" s="153"/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7">
        <v>0.09</v>
      </c>
      <c r="F45" s="57">
        <v>0.08</v>
      </c>
      <c r="G45" s="56">
        <v>0.72</v>
      </c>
      <c r="H45" s="56">
        <v>0.77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439</v>
      </c>
      <c r="C46" s="56">
        <v>0.19</v>
      </c>
      <c r="D46" s="56">
        <v>0.15</v>
      </c>
      <c r="E46" s="57">
        <v>0.18</v>
      </c>
      <c r="F46" s="57">
        <v>0.15</v>
      </c>
      <c r="G46" s="56">
        <v>0.18</v>
      </c>
      <c r="H46" s="56">
        <v>0.14000000000000001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316</v>
      </c>
      <c r="C47" s="114">
        <v>0</v>
      </c>
      <c r="D47" s="114">
        <v>0.11</v>
      </c>
      <c r="E47" s="134">
        <v>0</v>
      </c>
      <c r="F47" s="134">
        <v>0.16</v>
      </c>
      <c r="G47" s="114">
        <v>0</v>
      </c>
      <c r="H47" s="114">
        <v>0.02</v>
      </c>
      <c r="I47" s="115">
        <v>28</v>
      </c>
      <c r="J47" s="115">
        <v>3</v>
      </c>
      <c r="K47" s="11"/>
      <c r="L47" s="7"/>
    </row>
    <row r="48" spans="1:12" ht="16.5" thickTop="1" x14ac:dyDescent="0.25">
      <c r="A48" s="7"/>
      <c r="B48" s="9" t="s">
        <v>589</v>
      </c>
      <c r="C48" s="116">
        <v>0.01</v>
      </c>
      <c r="D48" s="116">
        <v>0</v>
      </c>
      <c r="E48" s="135">
        <v>0.01</v>
      </c>
      <c r="F48" s="135">
        <v>0</v>
      </c>
      <c r="G48" s="116">
        <v>0.01</v>
      </c>
      <c r="H48" s="116">
        <v>0</v>
      </c>
      <c r="I48" s="117">
        <v>21</v>
      </c>
      <c r="J48" s="117">
        <v>123</v>
      </c>
      <c r="K48" s="11"/>
      <c r="L48" s="7"/>
    </row>
    <row r="49" spans="1:12" x14ac:dyDescent="0.25">
      <c r="A49" s="7"/>
      <c r="B49" s="9" t="s">
        <v>497</v>
      </c>
      <c r="C49" s="56">
        <v>-0.06</v>
      </c>
      <c r="D49" s="56">
        <v>-0.02</v>
      </c>
      <c r="E49" s="57">
        <v>-0.05</v>
      </c>
      <c r="F49" s="57">
        <v>-0.02</v>
      </c>
      <c r="G49" s="56">
        <v>-0.05</v>
      </c>
      <c r="H49" s="56">
        <v>-0.02</v>
      </c>
      <c r="I49" s="64">
        <v>124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-0.06</v>
      </c>
      <c r="D50" s="56">
        <v>-0.16</v>
      </c>
      <c r="E50" s="57">
        <v>0.01</v>
      </c>
      <c r="F50" s="57">
        <v>0</v>
      </c>
      <c r="G50" s="56">
        <v>-0.03</v>
      </c>
      <c r="H50" s="56">
        <v>-0.05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791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381</v>
      </c>
      <c r="C13" s="56">
        <v>2.3199999999999998</v>
      </c>
      <c r="D13" s="56">
        <v>2.46</v>
      </c>
      <c r="E13" s="56">
        <v>2.31</v>
      </c>
      <c r="F13" s="56">
        <v>2.4700000000000002</v>
      </c>
      <c r="G13" s="56">
        <v>2.23</v>
      </c>
      <c r="H13" s="56">
        <v>2.6</v>
      </c>
      <c r="I13" s="168">
        <v>8</v>
      </c>
      <c r="J13" s="168">
        <v>1</v>
      </c>
      <c r="K13" s="11"/>
      <c r="L13" s="7"/>
    </row>
    <row r="14" spans="1:15" x14ac:dyDescent="0.25">
      <c r="A14" s="7"/>
      <c r="B14" s="108" t="s">
        <v>148</v>
      </c>
      <c r="C14" s="56">
        <v>4.6500000000000004</v>
      </c>
      <c r="D14" s="56">
        <v>2</v>
      </c>
      <c r="E14" s="56">
        <v>3.59</v>
      </c>
      <c r="F14" s="56">
        <v>1.82</v>
      </c>
      <c r="G14" s="56">
        <v>7.37</v>
      </c>
      <c r="H14" s="56">
        <v>1.91</v>
      </c>
      <c r="I14" s="168">
        <v>2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146</v>
      </c>
      <c r="C15" s="56">
        <v>-0.53</v>
      </c>
      <c r="D15" s="56">
        <v>1.4</v>
      </c>
      <c r="E15" s="56">
        <v>-0.47</v>
      </c>
      <c r="F15" s="56">
        <v>1.04</v>
      </c>
      <c r="G15" s="56">
        <v>-0.6</v>
      </c>
      <c r="H15" s="56">
        <v>1.52</v>
      </c>
      <c r="I15" s="168">
        <v>33</v>
      </c>
      <c r="J15" s="168">
        <v>3</v>
      </c>
      <c r="K15" s="11"/>
      <c r="L15" s="7"/>
      <c r="N15" s="17"/>
    </row>
    <row r="16" spans="1:15" x14ac:dyDescent="0.25">
      <c r="A16" s="7"/>
      <c r="B16" s="108" t="s">
        <v>375</v>
      </c>
      <c r="C16" s="56">
        <v>0.57999999999999996</v>
      </c>
      <c r="D16" s="56">
        <v>1.3</v>
      </c>
      <c r="E16" s="56">
        <v>2.91</v>
      </c>
      <c r="F16" s="56">
        <v>0.17</v>
      </c>
      <c r="G16" s="56">
        <v>0.13</v>
      </c>
      <c r="H16" s="56">
        <v>1.1599999999999999</v>
      </c>
      <c r="I16" s="168">
        <v>20</v>
      </c>
      <c r="J16" s="168">
        <v>4</v>
      </c>
      <c r="K16" s="11"/>
      <c r="L16" s="7"/>
    </row>
    <row r="17" spans="1:16" x14ac:dyDescent="0.25">
      <c r="A17" s="7"/>
      <c r="B17" s="108" t="s">
        <v>135</v>
      </c>
      <c r="C17" s="56">
        <v>-0.13</v>
      </c>
      <c r="D17" s="56">
        <v>1.25</v>
      </c>
      <c r="E17" s="56">
        <v>0.34</v>
      </c>
      <c r="F17" s="56">
        <v>1.46</v>
      </c>
      <c r="G17" s="56">
        <v>-0.7</v>
      </c>
      <c r="H17" s="56">
        <v>0.92</v>
      </c>
      <c r="I17" s="168">
        <v>29</v>
      </c>
      <c r="J17" s="168">
        <v>5</v>
      </c>
      <c r="K17" s="11"/>
      <c r="L17" s="7"/>
    </row>
    <row r="18" spans="1:16" x14ac:dyDescent="0.25">
      <c r="A18" s="7"/>
      <c r="B18" s="108" t="s">
        <v>368</v>
      </c>
      <c r="C18" s="56">
        <v>-0.31</v>
      </c>
      <c r="D18" s="56">
        <v>1.07</v>
      </c>
      <c r="E18" s="56">
        <v>0.15</v>
      </c>
      <c r="F18" s="56">
        <v>0.6</v>
      </c>
      <c r="G18" s="56">
        <v>0</v>
      </c>
      <c r="H18" s="56">
        <v>1.1599999999999999</v>
      </c>
      <c r="I18" s="168">
        <v>31</v>
      </c>
      <c r="J18" s="168">
        <v>6</v>
      </c>
      <c r="K18" s="11"/>
      <c r="L18" s="7"/>
    </row>
    <row r="19" spans="1:16" x14ac:dyDescent="0.25">
      <c r="A19" s="7"/>
      <c r="B19" s="108" t="s">
        <v>374</v>
      </c>
      <c r="C19" s="56">
        <v>0.2</v>
      </c>
      <c r="D19" s="56">
        <v>0.93</v>
      </c>
      <c r="E19" s="56">
        <v>1.39</v>
      </c>
      <c r="F19" s="56">
        <v>-0.12</v>
      </c>
      <c r="G19" s="56">
        <v>-1.42</v>
      </c>
      <c r="H19" s="56">
        <v>3.15</v>
      </c>
      <c r="I19" s="168">
        <v>24</v>
      </c>
      <c r="J19" s="168">
        <v>7</v>
      </c>
      <c r="K19" s="11"/>
      <c r="L19" s="7"/>
    </row>
    <row r="20" spans="1:16" x14ac:dyDescent="0.25">
      <c r="A20" s="7"/>
      <c r="B20" s="108" t="s">
        <v>806</v>
      </c>
      <c r="C20" s="56">
        <v>1</v>
      </c>
      <c r="D20" s="56">
        <v>0.76</v>
      </c>
      <c r="E20" s="56">
        <v>1.33</v>
      </c>
      <c r="F20" s="56">
        <v>1.34</v>
      </c>
      <c r="G20" s="56">
        <v>0.76</v>
      </c>
      <c r="H20" s="56">
        <v>0.75</v>
      </c>
      <c r="I20" s="168">
        <v>17</v>
      </c>
      <c r="J20" s="168">
        <v>8</v>
      </c>
      <c r="K20" s="11"/>
      <c r="L20" s="7"/>
    </row>
    <row r="21" spans="1:16" x14ac:dyDescent="0.25">
      <c r="A21" s="7"/>
      <c r="B21" s="108" t="s">
        <v>356</v>
      </c>
      <c r="C21" s="56">
        <v>0.08</v>
      </c>
      <c r="D21" s="56">
        <v>0.7</v>
      </c>
      <c r="E21" s="56">
        <v>0.33</v>
      </c>
      <c r="F21" s="56">
        <v>0.94</v>
      </c>
      <c r="G21" s="56">
        <v>0.21</v>
      </c>
      <c r="H21" s="56">
        <v>-0.06</v>
      </c>
      <c r="I21" s="168">
        <v>26</v>
      </c>
      <c r="J21" s="168">
        <v>9</v>
      </c>
      <c r="K21" s="11"/>
      <c r="L21" s="7"/>
    </row>
    <row r="22" spans="1:16" x14ac:dyDescent="0.25">
      <c r="A22" s="7"/>
      <c r="B22" s="108" t="s">
        <v>512</v>
      </c>
      <c r="C22" s="56">
        <v>2.04</v>
      </c>
      <c r="D22" s="56">
        <v>0.46</v>
      </c>
      <c r="E22" s="56">
        <v>2.85</v>
      </c>
      <c r="F22" s="56">
        <v>0.43</v>
      </c>
      <c r="G22" s="56">
        <v>1.1499999999999999</v>
      </c>
      <c r="H22" s="56">
        <v>0.36</v>
      </c>
      <c r="I22" s="168">
        <v>10</v>
      </c>
      <c r="J22" s="168">
        <v>10</v>
      </c>
      <c r="K22" s="11"/>
      <c r="L22" s="7"/>
    </row>
    <row r="23" spans="1:16" x14ac:dyDescent="0.25">
      <c r="A23" s="7"/>
      <c r="B23" s="108" t="s">
        <v>475</v>
      </c>
      <c r="C23" s="56">
        <v>3.09</v>
      </c>
      <c r="D23" s="56">
        <v>0.41</v>
      </c>
      <c r="E23" s="56">
        <v>2.64</v>
      </c>
      <c r="F23" s="56">
        <v>-0.03</v>
      </c>
      <c r="G23" s="56">
        <v>3.87</v>
      </c>
      <c r="H23" s="56">
        <v>0.32</v>
      </c>
      <c r="I23" s="168">
        <v>5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145</v>
      </c>
      <c r="C24" s="56">
        <v>-0.48</v>
      </c>
      <c r="D24" s="56">
        <v>0.38</v>
      </c>
      <c r="E24" s="56">
        <v>0.05</v>
      </c>
      <c r="F24" s="56">
        <v>0.4</v>
      </c>
      <c r="G24" s="56">
        <v>-1.89</v>
      </c>
      <c r="H24" s="56">
        <v>0.06</v>
      </c>
      <c r="I24" s="168">
        <v>32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138</v>
      </c>
      <c r="C25" s="56">
        <v>2.85</v>
      </c>
      <c r="D25" s="56">
        <v>0.31</v>
      </c>
      <c r="E25" s="56">
        <v>2.87</v>
      </c>
      <c r="F25" s="56">
        <v>-0.26</v>
      </c>
      <c r="G25" s="56">
        <v>2</v>
      </c>
      <c r="H25" s="56">
        <v>0.91</v>
      </c>
      <c r="I25" s="168">
        <v>6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156</v>
      </c>
      <c r="C26" s="56">
        <v>1.52</v>
      </c>
      <c r="D26" s="56">
        <v>0.16</v>
      </c>
      <c r="E26" s="56">
        <v>1.85</v>
      </c>
      <c r="F26" s="56">
        <v>0.04</v>
      </c>
      <c r="G26" s="56">
        <v>1.53</v>
      </c>
      <c r="H26" s="56">
        <v>0</v>
      </c>
      <c r="I26" s="168">
        <v>12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357</v>
      </c>
      <c r="C27" s="56">
        <v>2.19</v>
      </c>
      <c r="D27" s="56">
        <v>0.15</v>
      </c>
      <c r="E27" s="56">
        <v>1.97</v>
      </c>
      <c r="F27" s="56">
        <v>0.13</v>
      </c>
      <c r="G27" s="56">
        <v>2.3199999999999998</v>
      </c>
      <c r="H27" s="56">
        <v>0.19</v>
      </c>
      <c r="I27" s="168">
        <v>9</v>
      </c>
      <c r="J27" s="168">
        <v>15</v>
      </c>
      <c r="K27" s="11"/>
      <c r="L27" s="7"/>
    </row>
    <row r="28" spans="1:16" x14ac:dyDescent="0.25">
      <c r="A28" s="7"/>
      <c r="B28" s="108" t="s">
        <v>380</v>
      </c>
      <c r="C28" s="56">
        <v>2.33</v>
      </c>
      <c r="D28" s="56">
        <v>0.15</v>
      </c>
      <c r="E28" s="56">
        <v>2.89</v>
      </c>
      <c r="F28" s="56">
        <v>0.19</v>
      </c>
      <c r="G28" s="56">
        <v>1.33</v>
      </c>
      <c r="H28" s="56">
        <v>0.21</v>
      </c>
      <c r="I28" s="168">
        <v>7</v>
      </c>
      <c r="J28" s="168">
        <v>16</v>
      </c>
      <c r="K28" s="11"/>
      <c r="L28" s="7"/>
    </row>
    <row r="29" spans="1:16" x14ac:dyDescent="0.25">
      <c r="A29" s="7"/>
      <c r="B29" s="108" t="s">
        <v>139</v>
      </c>
      <c r="C29" s="56">
        <v>3.9</v>
      </c>
      <c r="D29" s="56">
        <v>0.15</v>
      </c>
      <c r="E29" s="56">
        <v>4.57</v>
      </c>
      <c r="F29" s="56">
        <v>0.01</v>
      </c>
      <c r="G29" s="56">
        <v>2.12</v>
      </c>
      <c r="H29" s="56">
        <v>0.38</v>
      </c>
      <c r="I29" s="168">
        <v>3</v>
      </c>
      <c r="J29" s="168">
        <v>17</v>
      </c>
      <c r="K29" s="11"/>
      <c r="L29" s="7"/>
    </row>
    <row r="30" spans="1:16" x14ac:dyDescent="0.25">
      <c r="A30" s="7"/>
      <c r="B30" s="108" t="s">
        <v>134</v>
      </c>
      <c r="C30" s="56">
        <v>0.26</v>
      </c>
      <c r="D30" s="56">
        <v>0.13</v>
      </c>
      <c r="E30" s="56">
        <v>0.2</v>
      </c>
      <c r="F30" s="56">
        <v>0.09</v>
      </c>
      <c r="G30" s="56">
        <v>0.68</v>
      </c>
      <c r="H30" s="56">
        <v>0</v>
      </c>
      <c r="I30" s="168">
        <v>23</v>
      </c>
      <c r="J30" s="168">
        <v>18</v>
      </c>
      <c r="K30" s="11"/>
      <c r="L30" s="7"/>
    </row>
    <row r="31" spans="1:16" x14ac:dyDescent="0.25">
      <c r="A31" s="7"/>
      <c r="B31" s="108" t="s">
        <v>124</v>
      </c>
      <c r="C31" s="56">
        <v>-1.29</v>
      </c>
      <c r="D31" s="56">
        <v>0.05</v>
      </c>
      <c r="E31" s="56">
        <v>-0.92</v>
      </c>
      <c r="F31" s="56">
        <v>0.77</v>
      </c>
      <c r="G31" s="56">
        <v>-3.42</v>
      </c>
      <c r="H31" s="56">
        <v>-1.32</v>
      </c>
      <c r="I31" s="168">
        <v>34</v>
      </c>
      <c r="J31" s="168">
        <v>19</v>
      </c>
      <c r="K31" s="11"/>
      <c r="L31" s="7"/>
    </row>
    <row r="32" spans="1:16" x14ac:dyDescent="0.25">
      <c r="A32" s="7"/>
      <c r="B32" s="108" t="s">
        <v>93</v>
      </c>
      <c r="C32" s="56">
        <v>0.5</v>
      </c>
      <c r="D32" s="56">
        <v>0.05</v>
      </c>
      <c r="E32" s="56">
        <v>0.87</v>
      </c>
      <c r="F32" s="56">
        <v>0.06</v>
      </c>
      <c r="G32" s="56">
        <v>0.56999999999999995</v>
      </c>
      <c r="H32" s="56">
        <v>-0.19</v>
      </c>
      <c r="I32" s="168">
        <v>21</v>
      </c>
      <c r="J32" s="168">
        <v>20</v>
      </c>
      <c r="K32" s="11"/>
      <c r="L32" s="7"/>
    </row>
    <row r="33" spans="1:16" x14ac:dyDescent="0.25">
      <c r="A33" s="7"/>
      <c r="B33" s="108" t="s">
        <v>154</v>
      </c>
      <c r="C33" s="56">
        <v>3.17</v>
      </c>
      <c r="D33" s="56">
        <v>0.04</v>
      </c>
      <c r="E33" s="56">
        <v>2.44</v>
      </c>
      <c r="F33" s="56">
        <v>0.22</v>
      </c>
      <c r="G33" s="56">
        <v>4.62</v>
      </c>
      <c r="H33" s="56">
        <v>-0.35</v>
      </c>
      <c r="I33" s="168">
        <v>4</v>
      </c>
      <c r="J33" s="168">
        <v>21</v>
      </c>
      <c r="K33" s="11"/>
      <c r="L33" s="7"/>
    </row>
    <row r="34" spans="1:16" x14ac:dyDescent="0.25">
      <c r="A34" s="7"/>
      <c r="B34" s="108" t="s">
        <v>358</v>
      </c>
      <c r="C34" s="56">
        <v>0.17</v>
      </c>
      <c r="D34" s="56">
        <v>0</v>
      </c>
      <c r="E34" s="56">
        <v>0.39</v>
      </c>
      <c r="F34" s="56">
        <v>0.1</v>
      </c>
      <c r="G34" s="56">
        <v>-0.45</v>
      </c>
      <c r="H34" s="56">
        <v>-0.19</v>
      </c>
      <c r="I34" s="168">
        <v>25</v>
      </c>
      <c r="J34" s="168">
        <v>22</v>
      </c>
      <c r="K34" s="11"/>
      <c r="L34" s="7"/>
    </row>
    <row r="35" spans="1:16" x14ac:dyDescent="0.25">
      <c r="A35" s="7"/>
      <c r="B35" s="108" t="s">
        <v>382</v>
      </c>
      <c r="C35" s="56">
        <v>1.87</v>
      </c>
      <c r="D35" s="56">
        <v>-0.02</v>
      </c>
      <c r="E35" s="56">
        <v>3.14</v>
      </c>
      <c r="F35" s="56">
        <v>-0.28999999999999998</v>
      </c>
      <c r="G35" s="56">
        <v>1.53</v>
      </c>
      <c r="H35" s="56">
        <v>0.75</v>
      </c>
      <c r="I35" s="168">
        <v>11</v>
      </c>
      <c r="J35" s="168">
        <v>23</v>
      </c>
      <c r="K35" s="11"/>
      <c r="L35" s="7"/>
    </row>
    <row r="36" spans="1:16" x14ac:dyDescent="0.25">
      <c r="A36" s="7"/>
      <c r="B36" s="108" t="s">
        <v>383</v>
      </c>
      <c r="C36" s="56">
        <v>1.38</v>
      </c>
      <c r="D36" s="56">
        <v>-0.11</v>
      </c>
      <c r="E36" s="56">
        <v>1.23</v>
      </c>
      <c r="F36" s="56">
        <v>0.31</v>
      </c>
      <c r="G36" s="56">
        <v>1.1100000000000001</v>
      </c>
      <c r="H36" s="56">
        <v>-0.5</v>
      </c>
      <c r="I36" s="168">
        <v>13</v>
      </c>
      <c r="J36" s="168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7" t="s">
        <v>651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6" x14ac:dyDescent="0.25">
      <c r="A39" s="7"/>
      <c r="B39" s="9"/>
      <c r="C39" s="216" t="s">
        <v>828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6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6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6" x14ac:dyDescent="0.25">
      <c r="A44" s="7"/>
      <c r="B44" s="9" t="s">
        <v>146</v>
      </c>
      <c r="C44" s="56">
        <v>0</v>
      </c>
      <c r="D44" s="56">
        <v>0.01</v>
      </c>
      <c r="E44" s="56">
        <v>0</v>
      </c>
      <c r="F44" s="56">
        <v>0.01</v>
      </c>
      <c r="G44" s="56">
        <v>0</v>
      </c>
      <c r="H44" s="56">
        <v>0</v>
      </c>
      <c r="I44" s="161">
        <v>14</v>
      </c>
      <c r="J44" s="161">
        <v>1</v>
      </c>
      <c r="K44" s="11"/>
      <c r="L44" s="7"/>
    </row>
    <row r="45" spans="1:16" x14ac:dyDescent="0.25">
      <c r="A45" s="7"/>
      <c r="B45" s="9" t="s">
        <v>135</v>
      </c>
      <c r="C45" s="56">
        <v>0</v>
      </c>
      <c r="D45" s="56">
        <v>0.01</v>
      </c>
      <c r="E45" s="56">
        <v>0</v>
      </c>
      <c r="F45" s="56">
        <v>0.01</v>
      </c>
      <c r="G45" s="56">
        <v>0</v>
      </c>
      <c r="H45" s="56">
        <v>0</v>
      </c>
      <c r="I45" s="161">
        <v>30</v>
      </c>
      <c r="J45" s="161">
        <v>2</v>
      </c>
      <c r="K45" s="11"/>
      <c r="L45" s="7"/>
    </row>
    <row r="46" spans="1:16" x14ac:dyDescent="0.25">
      <c r="A46" s="7"/>
      <c r="B46" s="9" t="s">
        <v>124</v>
      </c>
      <c r="C46" s="56">
        <v>-0.02</v>
      </c>
      <c r="D46" s="56">
        <v>0</v>
      </c>
      <c r="E46" s="56">
        <v>-0.01</v>
      </c>
      <c r="F46" s="56">
        <v>0.01</v>
      </c>
      <c r="G46" s="56">
        <v>-0.02</v>
      </c>
      <c r="H46" s="56">
        <v>-0.01</v>
      </c>
      <c r="I46" s="161">
        <v>34</v>
      </c>
      <c r="J46" s="161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topLeftCell="A16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792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105</v>
      </c>
      <c r="C13" s="56">
        <v>0.75</v>
      </c>
      <c r="D13" s="56">
        <v>14.87</v>
      </c>
      <c r="E13" s="56">
        <v>-0.96</v>
      </c>
      <c r="F13" s="56">
        <v>23.9</v>
      </c>
      <c r="G13" s="56">
        <v>2.0699999999999998</v>
      </c>
      <c r="H13" s="56">
        <v>7.4</v>
      </c>
      <c r="I13" s="161">
        <v>10</v>
      </c>
      <c r="J13" s="161">
        <v>1</v>
      </c>
      <c r="K13" s="11"/>
      <c r="L13" s="7"/>
    </row>
    <row r="14" spans="1:15" x14ac:dyDescent="0.25">
      <c r="A14" s="7"/>
      <c r="B14" s="108" t="s">
        <v>108</v>
      </c>
      <c r="C14" s="56">
        <v>-4.47</v>
      </c>
      <c r="D14" s="56">
        <v>13.09</v>
      </c>
      <c r="E14" s="56">
        <v>-3.39</v>
      </c>
      <c r="F14" s="56">
        <v>13.54</v>
      </c>
      <c r="G14" s="56">
        <v>-7.76</v>
      </c>
      <c r="H14" s="56">
        <v>14.37</v>
      </c>
      <c r="I14" s="161">
        <v>16</v>
      </c>
      <c r="J14" s="161">
        <v>2</v>
      </c>
      <c r="K14" s="11"/>
      <c r="L14" s="7"/>
      <c r="N14" s="50"/>
    </row>
    <row r="15" spans="1:15" x14ac:dyDescent="0.25">
      <c r="A15" s="7"/>
      <c r="B15" s="108" t="s">
        <v>100</v>
      </c>
      <c r="C15" s="56">
        <v>0.76</v>
      </c>
      <c r="D15" s="56">
        <v>12.57</v>
      </c>
      <c r="E15" s="56">
        <v>-3.37</v>
      </c>
      <c r="F15" s="56">
        <v>10.78</v>
      </c>
      <c r="G15" s="56">
        <v>8.8699999999999992</v>
      </c>
      <c r="H15" s="56">
        <v>11.96</v>
      </c>
      <c r="I15" s="161">
        <v>9</v>
      </c>
      <c r="J15" s="161">
        <v>3</v>
      </c>
      <c r="K15" s="11"/>
      <c r="L15" s="7"/>
      <c r="N15" s="17"/>
    </row>
    <row r="16" spans="1:15" x14ac:dyDescent="0.25">
      <c r="A16" s="7"/>
      <c r="B16" s="108" t="s">
        <v>113</v>
      </c>
      <c r="C16" s="56">
        <v>6.85</v>
      </c>
      <c r="D16" s="56">
        <v>11.22</v>
      </c>
      <c r="E16" s="56">
        <v>3.08</v>
      </c>
      <c r="F16" s="56">
        <v>8.8699999999999992</v>
      </c>
      <c r="G16" s="56">
        <v>12.25</v>
      </c>
      <c r="H16" s="56">
        <v>16.47</v>
      </c>
      <c r="I16" s="161">
        <v>4</v>
      </c>
      <c r="J16" s="161">
        <v>4</v>
      </c>
      <c r="K16" s="11"/>
      <c r="L16" s="7"/>
    </row>
    <row r="17" spans="1:16" x14ac:dyDescent="0.25">
      <c r="A17" s="7"/>
      <c r="B17" s="108" t="s">
        <v>114</v>
      </c>
      <c r="C17" s="56">
        <v>-3.37</v>
      </c>
      <c r="D17" s="56">
        <v>6.93</v>
      </c>
      <c r="E17" s="56">
        <v>-2.12</v>
      </c>
      <c r="F17" s="56">
        <v>5.99</v>
      </c>
      <c r="G17" s="56">
        <v>-7.52</v>
      </c>
      <c r="H17" s="56">
        <v>7.79</v>
      </c>
      <c r="I17" s="161">
        <v>14</v>
      </c>
      <c r="J17" s="161">
        <v>5</v>
      </c>
      <c r="K17" s="11"/>
      <c r="L17" s="7"/>
    </row>
    <row r="18" spans="1:16" x14ac:dyDescent="0.25">
      <c r="A18" s="7"/>
      <c r="B18" s="108" t="s">
        <v>98</v>
      </c>
      <c r="C18" s="56">
        <v>-2.73</v>
      </c>
      <c r="D18" s="56">
        <v>4.66</v>
      </c>
      <c r="E18" s="56">
        <v>-2.75</v>
      </c>
      <c r="F18" s="56">
        <v>3.01</v>
      </c>
      <c r="G18" s="56">
        <v>-3.75</v>
      </c>
      <c r="H18" s="56">
        <v>10.41</v>
      </c>
      <c r="I18" s="161">
        <v>13</v>
      </c>
      <c r="J18" s="161">
        <v>6</v>
      </c>
      <c r="K18" s="11"/>
      <c r="L18" s="7"/>
    </row>
    <row r="19" spans="1:16" x14ac:dyDescent="0.25">
      <c r="A19" s="7"/>
      <c r="B19" s="108" t="s">
        <v>99</v>
      </c>
      <c r="C19" s="56">
        <v>-7.25</v>
      </c>
      <c r="D19" s="56">
        <v>4.16</v>
      </c>
      <c r="E19" s="56">
        <v>-7.07</v>
      </c>
      <c r="F19" s="56">
        <v>2.9</v>
      </c>
      <c r="G19" s="56">
        <v>-8.69</v>
      </c>
      <c r="H19" s="56">
        <v>3.23</v>
      </c>
      <c r="I19" s="161">
        <v>17</v>
      </c>
      <c r="J19" s="161">
        <v>7</v>
      </c>
      <c r="K19" s="11"/>
      <c r="L19" s="7"/>
    </row>
    <row r="20" spans="1:16" x14ac:dyDescent="0.25">
      <c r="A20" s="7"/>
      <c r="B20" s="108" t="s">
        <v>366</v>
      </c>
      <c r="C20" s="56">
        <v>5.91</v>
      </c>
      <c r="D20" s="56">
        <v>1.95</v>
      </c>
      <c r="E20" s="56">
        <v>7.62</v>
      </c>
      <c r="F20" s="56">
        <v>1.49</v>
      </c>
      <c r="G20" s="56">
        <v>4.16</v>
      </c>
      <c r="H20" s="56">
        <v>2.52</v>
      </c>
      <c r="I20" s="161">
        <v>5</v>
      </c>
      <c r="J20" s="161">
        <v>8</v>
      </c>
      <c r="K20" s="11"/>
      <c r="L20" s="7"/>
    </row>
    <row r="21" spans="1:16" x14ac:dyDescent="0.25">
      <c r="A21" s="7"/>
      <c r="B21" s="108" t="s">
        <v>476</v>
      </c>
      <c r="C21" s="56">
        <v>1.1200000000000001</v>
      </c>
      <c r="D21" s="56">
        <v>1.78</v>
      </c>
      <c r="E21" s="56">
        <v>3.76</v>
      </c>
      <c r="F21" s="56">
        <v>2.82</v>
      </c>
      <c r="G21" s="56">
        <v>-4.74</v>
      </c>
      <c r="H21" s="56">
        <v>0.83</v>
      </c>
      <c r="I21" s="161">
        <v>8</v>
      </c>
      <c r="J21" s="161">
        <v>9</v>
      </c>
      <c r="K21" s="11"/>
      <c r="L21" s="7"/>
    </row>
    <row r="22" spans="1:16" x14ac:dyDescent="0.25">
      <c r="A22" s="7"/>
      <c r="B22" s="108" t="s">
        <v>106</v>
      </c>
      <c r="C22" s="56">
        <v>1.55</v>
      </c>
      <c r="D22" s="56">
        <v>1.58</v>
      </c>
      <c r="E22" s="56">
        <v>-1.22</v>
      </c>
      <c r="F22" s="56">
        <v>1.35</v>
      </c>
      <c r="G22" s="56">
        <v>5.03</v>
      </c>
      <c r="H22" s="56">
        <v>0.38</v>
      </c>
      <c r="I22" s="161">
        <v>6</v>
      </c>
      <c r="J22" s="161">
        <v>10</v>
      </c>
      <c r="K22" s="11"/>
      <c r="L22" s="7"/>
    </row>
    <row r="23" spans="1:16" x14ac:dyDescent="0.25">
      <c r="A23" s="7"/>
      <c r="B23" s="108" t="s">
        <v>116</v>
      </c>
      <c r="C23" s="56">
        <v>8.0399999999999991</v>
      </c>
      <c r="D23" s="56">
        <v>0.69</v>
      </c>
      <c r="E23" s="56">
        <v>7.07</v>
      </c>
      <c r="F23" s="56">
        <v>0.02</v>
      </c>
      <c r="G23" s="56">
        <v>13.44</v>
      </c>
      <c r="H23" s="56">
        <v>1.71</v>
      </c>
      <c r="I23" s="161">
        <v>3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107</v>
      </c>
      <c r="C24" s="56">
        <v>-2.0699999999999998</v>
      </c>
      <c r="D24" s="56">
        <v>0.18</v>
      </c>
      <c r="E24" s="56">
        <v>-2.5</v>
      </c>
      <c r="F24" s="56">
        <v>-0.43</v>
      </c>
      <c r="G24" s="56">
        <v>0.14000000000000001</v>
      </c>
      <c r="H24" s="56">
        <v>0.72</v>
      </c>
      <c r="I24" s="161">
        <v>12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132</v>
      </c>
      <c r="C25" s="56">
        <v>-0.93</v>
      </c>
      <c r="D25" s="56">
        <v>-0.92</v>
      </c>
      <c r="E25" s="56">
        <v>-1.1000000000000001</v>
      </c>
      <c r="F25" s="56">
        <v>-0.27</v>
      </c>
      <c r="G25" s="56">
        <v>-0.74</v>
      </c>
      <c r="H25" s="56">
        <v>-1.77</v>
      </c>
      <c r="I25" s="161">
        <v>11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104</v>
      </c>
      <c r="C26" s="56">
        <v>11.3</v>
      </c>
      <c r="D26" s="56">
        <v>-1.31</v>
      </c>
      <c r="E26" s="56">
        <v>2.0099999999999998</v>
      </c>
      <c r="F26" s="56">
        <v>-3.67</v>
      </c>
      <c r="G26" s="56">
        <v>24.22</v>
      </c>
      <c r="H26" s="56">
        <v>4.26</v>
      </c>
      <c r="I26" s="161">
        <v>2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362</v>
      </c>
      <c r="C27" s="56">
        <v>1.31</v>
      </c>
      <c r="D27" s="56">
        <v>-3.54</v>
      </c>
      <c r="E27" s="56">
        <v>-5.7</v>
      </c>
      <c r="F27" s="56">
        <v>-9.99</v>
      </c>
      <c r="G27" s="56">
        <v>6.7</v>
      </c>
      <c r="H27" s="56">
        <v>-3.64</v>
      </c>
      <c r="I27" s="161">
        <v>7</v>
      </c>
      <c r="J27" s="161">
        <v>15</v>
      </c>
      <c r="K27" s="11"/>
      <c r="L27" s="7"/>
    </row>
    <row r="28" spans="1:16" x14ac:dyDescent="0.25">
      <c r="A28" s="7"/>
      <c r="B28" s="108" t="s">
        <v>103</v>
      </c>
      <c r="C28" s="56">
        <v>38.299999999999997</v>
      </c>
      <c r="D28" s="56">
        <v>-3.68</v>
      </c>
      <c r="E28" s="56">
        <v>30.41</v>
      </c>
      <c r="F28" s="56">
        <v>-1.61</v>
      </c>
      <c r="G28" s="56">
        <v>42.28</v>
      </c>
      <c r="H28" s="56">
        <v>-3.75</v>
      </c>
      <c r="I28" s="161">
        <v>1</v>
      </c>
      <c r="J28" s="161">
        <v>16</v>
      </c>
      <c r="K28" s="11"/>
      <c r="L28" s="7"/>
    </row>
    <row r="29" spans="1:16" x14ac:dyDescent="0.25">
      <c r="A29" s="7"/>
      <c r="B29" s="108" t="s">
        <v>97</v>
      </c>
      <c r="C29" s="56">
        <v>-4.17</v>
      </c>
      <c r="D29" s="56">
        <v>-7.94</v>
      </c>
      <c r="E29" s="56">
        <v>-4.2300000000000004</v>
      </c>
      <c r="F29" s="56">
        <v>-7.84</v>
      </c>
      <c r="G29" s="56">
        <v>-2.76</v>
      </c>
      <c r="H29" s="56">
        <v>-8.0399999999999991</v>
      </c>
      <c r="I29" s="161">
        <v>15</v>
      </c>
      <c r="J29" s="161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7" t="s">
        <v>793</v>
      </c>
      <c r="D31" s="227"/>
      <c r="E31" s="227"/>
      <c r="F31" s="227"/>
      <c r="G31" s="227"/>
      <c r="H31" s="227"/>
      <c r="I31" s="227"/>
      <c r="J31" s="227"/>
      <c r="K31" s="11"/>
      <c r="L31" s="7"/>
      <c r="O31" s="6"/>
      <c r="P31" s="6"/>
    </row>
    <row r="32" spans="1:16" s="16" customFormat="1" x14ac:dyDescent="0.25">
      <c r="A32" s="7"/>
      <c r="B32" s="9"/>
      <c r="C32" s="216" t="s">
        <v>828</v>
      </c>
      <c r="D32" s="216"/>
      <c r="E32" s="216"/>
      <c r="F32" s="216"/>
      <c r="G32" s="216"/>
      <c r="H32" s="216"/>
      <c r="I32" s="216"/>
      <c r="J32" s="216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20" t="s">
        <v>17</v>
      </c>
      <c r="D34" s="220"/>
      <c r="E34" s="220" t="s">
        <v>46</v>
      </c>
      <c r="F34" s="220"/>
      <c r="G34" s="220" t="s">
        <v>45</v>
      </c>
      <c r="H34" s="220"/>
      <c r="I34" s="216" t="s">
        <v>47</v>
      </c>
      <c r="J34" s="216"/>
      <c r="K34" s="11"/>
      <c r="L34" s="7"/>
      <c r="O34" s="6"/>
      <c r="P34" s="6"/>
    </row>
    <row r="35" spans="1:16" s="16" customFormat="1" x14ac:dyDescent="0.25">
      <c r="A35" s="7"/>
      <c r="B35" s="9"/>
      <c r="C35" s="186">
        <v>2017</v>
      </c>
      <c r="D35" s="186">
        <v>2018</v>
      </c>
      <c r="E35" s="186">
        <v>2017</v>
      </c>
      <c r="F35" s="186">
        <v>2018</v>
      </c>
      <c r="G35" s="186">
        <v>2017</v>
      </c>
      <c r="H35" s="186">
        <v>2018</v>
      </c>
      <c r="I35" s="186">
        <v>2017</v>
      </c>
      <c r="J35" s="186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3"/>
      <c r="D36" s="153"/>
      <c r="E36" s="153"/>
      <c r="F36" s="153"/>
      <c r="G36" s="153"/>
      <c r="H36" s="153"/>
      <c r="I36" s="153"/>
      <c r="J36" s="153"/>
      <c r="K36" s="11"/>
      <c r="L36" s="7"/>
      <c r="O36" s="6"/>
      <c r="P36" s="6"/>
    </row>
    <row r="37" spans="1:16" s="16" customFormat="1" x14ac:dyDescent="0.25">
      <c r="A37" s="7"/>
      <c r="B37" s="9" t="s">
        <v>108</v>
      </c>
      <c r="C37" s="56">
        <v>-0.01</v>
      </c>
      <c r="D37" s="56">
        <v>0.03</v>
      </c>
      <c r="E37" s="56">
        <v>-0.01</v>
      </c>
      <c r="F37" s="56">
        <v>0.03</v>
      </c>
      <c r="G37" s="56">
        <v>-0.01</v>
      </c>
      <c r="H37" s="56">
        <v>0.01</v>
      </c>
      <c r="I37" s="161">
        <v>14</v>
      </c>
      <c r="J37" s="161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100</v>
      </c>
      <c r="C38" s="56">
        <v>0</v>
      </c>
      <c r="D38" s="56">
        <v>0.02</v>
      </c>
      <c r="E38" s="56">
        <v>-0.01</v>
      </c>
      <c r="F38" s="56">
        <v>0.03</v>
      </c>
      <c r="G38" s="56">
        <v>0.01</v>
      </c>
      <c r="H38" s="56">
        <v>0.01</v>
      </c>
      <c r="I38" s="161">
        <v>9</v>
      </c>
      <c r="J38" s="161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366</v>
      </c>
      <c r="C39" s="56">
        <v>0.05</v>
      </c>
      <c r="D39" s="56">
        <v>0.02</v>
      </c>
      <c r="E39" s="56">
        <v>7.0000000000000007E-2</v>
      </c>
      <c r="F39" s="56">
        <v>0.02</v>
      </c>
      <c r="G39" s="56">
        <v>0.06</v>
      </c>
      <c r="H39" s="56">
        <v>0.04</v>
      </c>
      <c r="I39" s="161">
        <v>2</v>
      </c>
      <c r="J39" s="161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822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8" t="s">
        <v>647</v>
      </c>
      <c r="D7" s="218"/>
      <c r="E7" s="218"/>
      <c r="F7" s="218"/>
      <c r="G7" s="218"/>
      <c r="H7" s="218"/>
      <c r="I7" s="218"/>
      <c r="J7" s="218"/>
      <c r="K7" s="11"/>
      <c r="L7" s="7"/>
      <c r="M7" s="6"/>
      <c r="N7" s="6"/>
    </row>
    <row r="8" spans="1:18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  <c r="M8" s="6"/>
      <c r="N8" s="6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  <c r="M9" s="6"/>
      <c r="N9" s="6"/>
    </row>
    <row r="10" spans="1:18" ht="15.75" customHeight="1" x14ac:dyDescent="0.25">
      <c r="A10" s="7"/>
      <c r="C10" s="9"/>
      <c r="D10" s="220" t="s">
        <v>17</v>
      </c>
      <c r="E10" s="220"/>
      <c r="F10" s="220" t="s">
        <v>46</v>
      </c>
      <c r="G10" s="220"/>
      <c r="H10" s="220" t="s">
        <v>45</v>
      </c>
      <c r="I10" s="220"/>
      <c r="J10" s="153"/>
      <c r="K10" s="11"/>
      <c r="L10" s="9"/>
      <c r="M10" s="6"/>
      <c r="N10" s="6"/>
    </row>
    <row r="11" spans="1:18" ht="15.75" customHeight="1" x14ac:dyDescent="0.25">
      <c r="A11" s="7"/>
      <c r="C11" s="9"/>
      <c r="D11" s="153">
        <v>2017</v>
      </c>
      <c r="E11" s="153">
        <v>2018</v>
      </c>
      <c r="F11" s="213">
        <v>2017</v>
      </c>
      <c r="G11" s="213">
        <v>2018</v>
      </c>
      <c r="H11" s="213">
        <v>2017</v>
      </c>
      <c r="I11" s="213">
        <v>2018</v>
      </c>
      <c r="J11" s="153"/>
      <c r="K11" s="153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0.63684811791213747</v>
      </c>
      <c r="E13" s="56">
        <v>1.3294466521043091</v>
      </c>
      <c r="F13" s="56">
        <v>0.54547761539360806</v>
      </c>
      <c r="G13" s="56">
        <v>1.3785836249197558</v>
      </c>
      <c r="H13" s="56">
        <v>0.85741836336778476</v>
      </c>
      <c r="I13" s="56">
        <v>1.8504990239186725</v>
      </c>
      <c r="J13" s="74"/>
      <c r="K13" s="11"/>
      <c r="L13" s="7"/>
      <c r="M13" s="6"/>
      <c r="N13" s="16" t="s">
        <v>54</v>
      </c>
      <c r="O13" s="66">
        <v>1.3294466521043091</v>
      </c>
      <c r="P13" s="66">
        <v>1.3785836249197558</v>
      </c>
      <c r="Q13" s="66">
        <v>1.8504990239186725</v>
      </c>
      <c r="R13" s="16"/>
    </row>
    <row r="14" spans="1:18" x14ac:dyDescent="0.25">
      <c r="A14" s="7"/>
      <c r="C14" s="75" t="s">
        <v>51</v>
      </c>
      <c r="D14" s="56">
        <v>0.91940811357515884</v>
      </c>
      <c r="E14" s="56">
        <v>1.0291098713304621</v>
      </c>
      <c r="F14" s="56">
        <v>0.69863226148949309</v>
      </c>
      <c r="G14" s="56">
        <v>1.3824482094395734</v>
      </c>
      <c r="H14" s="56">
        <v>1.464604441140068</v>
      </c>
      <c r="I14" s="56">
        <v>0.48443067311809784</v>
      </c>
      <c r="J14" s="74"/>
      <c r="K14" s="11"/>
      <c r="L14" s="7"/>
      <c r="M14" s="6"/>
      <c r="N14" s="50" t="s">
        <v>51</v>
      </c>
      <c r="O14" s="66">
        <v>1.0291098713304621</v>
      </c>
      <c r="P14" s="66">
        <v>1.3824482094395734</v>
      </c>
      <c r="Q14" s="66">
        <v>0.48443067311809784</v>
      </c>
      <c r="R14" s="16"/>
    </row>
    <row r="15" spans="1:18" x14ac:dyDescent="0.25">
      <c r="A15" s="7"/>
      <c r="C15" s="75" t="s">
        <v>52</v>
      </c>
      <c r="D15" s="56">
        <v>0.63939812470223956</v>
      </c>
      <c r="E15" s="56">
        <v>0.59915287592980349</v>
      </c>
      <c r="F15" s="56">
        <v>0.65953424128557003</v>
      </c>
      <c r="G15" s="56">
        <v>0.67087400339285352</v>
      </c>
      <c r="H15" s="56">
        <v>0.74048009778789492</v>
      </c>
      <c r="I15" s="56">
        <v>0.47306018476108136</v>
      </c>
      <c r="J15" s="74"/>
      <c r="K15" s="11"/>
      <c r="L15" s="7"/>
      <c r="M15" s="6"/>
      <c r="N15" s="17" t="s">
        <v>52</v>
      </c>
      <c r="O15" s="66">
        <v>0.59915287592980349</v>
      </c>
      <c r="P15" s="66">
        <v>0.67087400339285352</v>
      </c>
      <c r="Q15" s="66">
        <v>0.47306018476108136</v>
      </c>
      <c r="R15" s="16"/>
    </row>
    <row r="16" spans="1:18" x14ac:dyDescent="0.25">
      <c r="A16" s="7"/>
      <c r="C16" s="75" t="s">
        <v>53</v>
      </c>
      <c r="D16" s="56">
        <v>0.5257530052706727</v>
      </c>
      <c r="E16" s="56">
        <v>1.9558187011836026</v>
      </c>
      <c r="F16" s="56">
        <v>0.37514320230364717</v>
      </c>
      <c r="G16" s="56">
        <v>1.936622370216611</v>
      </c>
      <c r="H16" s="56">
        <v>0.81257865872628088</v>
      </c>
      <c r="I16" s="56">
        <v>3.0237755488473823</v>
      </c>
      <c r="J16" s="74"/>
      <c r="K16" s="11"/>
      <c r="L16" s="7"/>
      <c r="M16" s="6"/>
      <c r="N16" s="16" t="s">
        <v>53</v>
      </c>
      <c r="O16" s="66">
        <v>1.9558187011836026</v>
      </c>
      <c r="P16" s="66">
        <v>1.936622370216611</v>
      </c>
      <c r="Q16" s="66">
        <v>3.0237755488473823</v>
      </c>
      <c r="R16" s="16"/>
    </row>
    <row r="17" spans="1:18" x14ac:dyDescent="0.25">
      <c r="A17" s="7"/>
      <c r="C17" s="75" t="s">
        <v>789</v>
      </c>
      <c r="D17" s="56">
        <v>0.63407872972089763</v>
      </c>
      <c r="E17" s="56">
        <v>-7.4158541973929459E-2</v>
      </c>
      <c r="F17" s="56">
        <v>0.52601137917621088</v>
      </c>
      <c r="G17" s="56">
        <v>-3.6449849254736932E-2</v>
      </c>
      <c r="H17" s="56">
        <v>0.84210890885086087</v>
      </c>
      <c r="I17" s="56">
        <v>-2.1073206916113918E-2</v>
      </c>
      <c r="J17" s="74"/>
      <c r="K17" s="11"/>
      <c r="L17" s="9"/>
      <c r="M17" s="6"/>
      <c r="N17" s="16" t="s">
        <v>789</v>
      </c>
      <c r="O17" s="66">
        <v>-7.4158541973929459E-2</v>
      </c>
      <c r="P17" s="66">
        <v>-3.6449849254736932E-2</v>
      </c>
      <c r="Q17" s="66">
        <v>-2.1073206916113918E-2</v>
      </c>
      <c r="R17" s="16"/>
    </row>
    <row r="18" spans="1:18" x14ac:dyDescent="0.25">
      <c r="A18" s="7"/>
      <c r="C18" s="75" t="s">
        <v>802</v>
      </c>
      <c r="D18" s="56">
        <v>3.7850143144206925</v>
      </c>
      <c r="E18" s="56">
        <v>5.6252655898396</v>
      </c>
      <c r="F18" s="56">
        <v>3.5883893915273006</v>
      </c>
      <c r="G18" s="56">
        <v>4.6361972013633874</v>
      </c>
      <c r="H18" s="56">
        <v>4.7733289432601964</v>
      </c>
      <c r="I18" s="56">
        <v>6.0305699532330976</v>
      </c>
      <c r="J18" s="74"/>
      <c r="K18" s="11"/>
      <c r="L18" s="9"/>
      <c r="M18" s="6"/>
      <c r="N18" s="16" t="s">
        <v>802</v>
      </c>
      <c r="O18" s="66">
        <v>5.6252655898396</v>
      </c>
      <c r="P18" s="66">
        <v>4.6361972013633874</v>
      </c>
      <c r="Q18" s="66">
        <v>6.0305699532330976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9" t="s">
        <v>654</v>
      </c>
      <c r="D20" s="219"/>
      <c r="E20" s="219"/>
      <c r="F20" s="219"/>
      <c r="G20" s="219"/>
      <c r="H20" s="219"/>
      <c r="I20" s="219"/>
      <c r="J20" s="219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9" t="s">
        <v>828</v>
      </c>
      <c r="D21" s="219"/>
      <c r="E21" s="219"/>
      <c r="F21" s="219"/>
      <c r="G21" s="219"/>
      <c r="H21" s="219"/>
      <c r="I21" s="219"/>
      <c r="J21" s="219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8" t="s">
        <v>655</v>
      </c>
      <c r="D34" s="218"/>
      <c r="E34" s="218"/>
      <c r="F34" s="218"/>
      <c r="G34" s="218"/>
      <c r="H34" s="218"/>
      <c r="I34" s="218"/>
      <c r="J34" s="218"/>
      <c r="K34" s="11"/>
      <c r="L34" s="7"/>
    </row>
    <row r="35" spans="1:12" x14ac:dyDescent="0.25">
      <c r="A35" s="7"/>
      <c r="C35" s="216" t="s">
        <v>825</v>
      </c>
      <c r="D35" s="216"/>
      <c r="E35" s="216"/>
      <c r="F35" s="216"/>
      <c r="G35" s="216"/>
      <c r="H35" s="216"/>
      <c r="I35" s="216"/>
      <c r="J35" s="216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20" t="s">
        <v>17</v>
      </c>
      <c r="E37" s="220"/>
      <c r="F37" s="220" t="s">
        <v>46</v>
      </c>
      <c r="G37" s="220"/>
      <c r="H37" s="220" t="s">
        <v>45</v>
      </c>
      <c r="I37" s="220"/>
      <c r="J37" s="153"/>
      <c r="K37" s="11"/>
      <c r="L37" s="7"/>
    </row>
    <row r="38" spans="1:12" ht="14.25" customHeight="1" x14ac:dyDescent="0.25">
      <c r="A38" s="7"/>
      <c r="B38" s="18"/>
      <c r="C38" s="9"/>
      <c r="D38" s="186">
        <v>2017</v>
      </c>
      <c r="E38" s="186">
        <v>2018</v>
      </c>
      <c r="F38" s="186">
        <v>2017</v>
      </c>
      <c r="G38" s="186">
        <v>2018</v>
      </c>
      <c r="H38" s="186">
        <v>2017</v>
      </c>
      <c r="I38" s="186">
        <v>2018</v>
      </c>
      <c r="K38" s="11"/>
      <c r="L38" s="7"/>
    </row>
    <row r="39" spans="1:12" x14ac:dyDescent="0.25">
      <c r="A39" s="7"/>
      <c r="B39" s="9"/>
      <c r="C39" s="9"/>
      <c r="D39" s="153"/>
      <c r="E39" s="153"/>
      <c r="F39" s="153"/>
      <c r="G39" s="153"/>
      <c r="H39" s="153"/>
      <c r="I39" s="153"/>
      <c r="J39" s="153"/>
      <c r="K39" s="11"/>
      <c r="L39" s="7"/>
    </row>
    <row r="40" spans="1:12" x14ac:dyDescent="0.25">
      <c r="A40" s="7"/>
      <c r="B40" s="9"/>
      <c r="C40" s="75" t="s">
        <v>54</v>
      </c>
      <c r="D40" s="56">
        <v>1.3300000000000005</v>
      </c>
      <c r="E40" s="56">
        <v>0.9</v>
      </c>
      <c r="F40" s="56">
        <v>1.0800000000000003</v>
      </c>
      <c r="G40" s="56">
        <v>0.8600000000000001</v>
      </c>
      <c r="H40" s="56">
        <v>1.9300000000000004</v>
      </c>
      <c r="I40" s="56">
        <v>1.4500000000000004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0.15</v>
      </c>
      <c r="E41" s="56">
        <v>0.14000000000000001</v>
      </c>
      <c r="F41" s="56">
        <v>0.15</v>
      </c>
      <c r="G41" s="56">
        <v>0.21000000000000002</v>
      </c>
      <c r="H41" s="56">
        <v>0.13</v>
      </c>
      <c r="I41" s="56">
        <v>0.04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0.32000000000000006</v>
      </c>
      <c r="E42" s="56">
        <v>0.10999999999999999</v>
      </c>
      <c r="F42" s="56">
        <v>0.32</v>
      </c>
      <c r="G42" s="56">
        <v>0.11999999999999998</v>
      </c>
      <c r="H42" s="56">
        <v>0.32000000000000006</v>
      </c>
      <c r="I42" s="56">
        <v>0.14000000000000001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0.86000000000000021</v>
      </c>
      <c r="E43" s="56">
        <v>0.65</v>
      </c>
      <c r="F43" s="56">
        <v>0.61</v>
      </c>
      <c r="G43" s="56">
        <v>0.53</v>
      </c>
      <c r="H43" s="56">
        <v>1.4800000000000002</v>
      </c>
      <c r="I43" s="56">
        <v>1.2700000000000002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0.2</v>
      </c>
      <c r="E44" s="56">
        <v>-2.9999999999999995E-2</v>
      </c>
      <c r="F44" s="56">
        <v>0.25000000000000006</v>
      </c>
      <c r="G44" s="56">
        <v>-2.9999999999999992E-2</v>
      </c>
      <c r="H44" s="56">
        <v>0.19000000000000003</v>
      </c>
      <c r="I44" s="56">
        <v>3.4694469519536142E-18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0.22999999999999998</v>
      </c>
      <c r="E45" s="56">
        <v>0.23000000000000004</v>
      </c>
      <c r="F45" s="56">
        <v>0.22</v>
      </c>
      <c r="G45" s="56">
        <v>0.23</v>
      </c>
      <c r="H45" s="56">
        <v>0.28000000000000003</v>
      </c>
      <c r="I45" s="56">
        <v>0.18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822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656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316</v>
      </c>
      <c r="C13" s="56">
        <v>0</v>
      </c>
      <c r="D13" s="56">
        <v>4.1900000000000004</v>
      </c>
      <c r="E13" s="56">
        <v>0</v>
      </c>
      <c r="F13" s="56">
        <v>4.1900000000000004</v>
      </c>
      <c r="G13" s="56">
        <v>0</v>
      </c>
      <c r="H13" s="56">
        <v>4.1900000000000004</v>
      </c>
      <c r="I13" s="161">
        <v>4</v>
      </c>
      <c r="J13" s="161">
        <v>1</v>
      </c>
      <c r="K13" s="11"/>
      <c r="L13" s="7"/>
    </row>
    <row r="14" spans="1:15" x14ac:dyDescent="0.25">
      <c r="A14" s="7"/>
      <c r="B14" s="9" t="s">
        <v>561</v>
      </c>
      <c r="C14" s="56">
        <v>1.91</v>
      </c>
      <c r="D14" s="56">
        <v>1.74</v>
      </c>
      <c r="E14" s="56">
        <v>1.94</v>
      </c>
      <c r="F14" s="56">
        <v>1.73</v>
      </c>
      <c r="G14" s="56">
        <v>1.92</v>
      </c>
      <c r="H14" s="56">
        <v>1.74</v>
      </c>
      <c r="I14" s="161">
        <v>2</v>
      </c>
      <c r="J14" s="161">
        <v>2</v>
      </c>
      <c r="K14" s="11"/>
      <c r="L14" s="7"/>
      <c r="N14" s="50"/>
    </row>
    <row r="15" spans="1:15" x14ac:dyDescent="0.25">
      <c r="A15" s="7"/>
      <c r="B15" s="9" t="s">
        <v>175</v>
      </c>
      <c r="C15" s="56">
        <v>11.28</v>
      </c>
      <c r="D15" s="56">
        <v>1.32</v>
      </c>
      <c r="E15" s="56">
        <v>8.08</v>
      </c>
      <c r="F15" s="56">
        <v>0.68</v>
      </c>
      <c r="G15" s="56">
        <v>14.72</v>
      </c>
      <c r="H15" s="56">
        <v>1.93</v>
      </c>
      <c r="I15" s="161">
        <v>1</v>
      </c>
      <c r="J15" s="161">
        <v>3</v>
      </c>
      <c r="K15" s="11"/>
      <c r="L15" s="7"/>
      <c r="N15" s="17"/>
    </row>
    <row r="16" spans="1:15" x14ac:dyDescent="0.25">
      <c r="A16" s="7"/>
      <c r="B16" s="9" t="s">
        <v>317</v>
      </c>
      <c r="C16" s="56">
        <v>0</v>
      </c>
      <c r="D16" s="56">
        <v>1</v>
      </c>
      <c r="E16" s="56">
        <v>0</v>
      </c>
      <c r="F16" s="56">
        <v>1</v>
      </c>
      <c r="G16" s="56">
        <v>0</v>
      </c>
      <c r="H16" s="56">
        <v>1</v>
      </c>
      <c r="I16" s="161">
        <v>5</v>
      </c>
      <c r="J16" s="161">
        <v>4</v>
      </c>
      <c r="K16" s="11"/>
      <c r="L16" s="7"/>
    </row>
    <row r="17" spans="1:16" x14ac:dyDescent="0.25">
      <c r="A17" s="7"/>
      <c r="B17" s="9" t="s">
        <v>811</v>
      </c>
      <c r="C17" s="56">
        <v>0</v>
      </c>
      <c r="D17" s="56">
        <v>0.98</v>
      </c>
      <c r="E17" s="56">
        <v>0</v>
      </c>
      <c r="F17" s="56">
        <v>0.98</v>
      </c>
      <c r="G17" s="56">
        <v>0</v>
      </c>
      <c r="H17" s="56">
        <v>0.98</v>
      </c>
      <c r="I17" s="161">
        <v>6</v>
      </c>
      <c r="J17" s="161">
        <v>5</v>
      </c>
      <c r="K17" s="11"/>
      <c r="L17" s="7"/>
    </row>
    <row r="18" spans="1:16" x14ac:dyDescent="0.25">
      <c r="A18" s="7"/>
      <c r="B18" s="9" t="s">
        <v>391</v>
      </c>
      <c r="C18" s="56">
        <v>0.54</v>
      </c>
      <c r="D18" s="56">
        <v>0.45</v>
      </c>
      <c r="E18" s="56">
        <v>1.1200000000000001</v>
      </c>
      <c r="F18" s="56">
        <v>0.56999999999999995</v>
      </c>
      <c r="G18" s="56">
        <v>0.24</v>
      </c>
      <c r="H18" s="56">
        <v>0.45</v>
      </c>
      <c r="I18" s="161">
        <v>3</v>
      </c>
      <c r="J18" s="161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1">
        <v>7</v>
      </c>
      <c r="J19" s="161">
        <v>7</v>
      </c>
      <c r="K19" s="11"/>
      <c r="L19" s="7"/>
    </row>
    <row r="20" spans="1:16" x14ac:dyDescent="0.25">
      <c r="A20" s="7"/>
      <c r="B20" s="9" t="s">
        <v>566</v>
      </c>
      <c r="C20" s="56">
        <v>-0.84</v>
      </c>
      <c r="D20" s="56">
        <v>-0.84</v>
      </c>
      <c r="E20" s="56">
        <v>1.23</v>
      </c>
      <c r="F20" s="56">
        <v>3.95</v>
      </c>
      <c r="G20" s="56">
        <v>-2.33</v>
      </c>
      <c r="H20" s="56">
        <v>-4.17</v>
      </c>
      <c r="I20" s="161">
        <v>9</v>
      </c>
      <c r="J20" s="161">
        <v>8</v>
      </c>
      <c r="K20" s="11"/>
      <c r="L20" s="7"/>
    </row>
    <row r="21" spans="1:16" x14ac:dyDescent="0.25">
      <c r="A21" s="7"/>
      <c r="B21" s="9" t="s">
        <v>497</v>
      </c>
      <c r="C21" s="56">
        <v>-0.17</v>
      </c>
      <c r="D21" s="56">
        <v>-1.42</v>
      </c>
      <c r="E21" s="56">
        <v>0.02</v>
      </c>
      <c r="F21" s="56">
        <v>-0.89</v>
      </c>
      <c r="G21" s="56">
        <v>-0.26</v>
      </c>
      <c r="H21" s="56">
        <v>-1.68</v>
      </c>
      <c r="I21" s="161">
        <v>8</v>
      </c>
      <c r="J21" s="161">
        <v>9</v>
      </c>
      <c r="K21" s="11"/>
      <c r="L21" s="7"/>
    </row>
    <row r="22" spans="1:16" x14ac:dyDescent="0.25">
      <c r="A22" s="7"/>
      <c r="B22" s="9" t="s">
        <v>565</v>
      </c>
      <c r="C22" s="56">
        <v>-9.39</v>
      </c>
      <c r="D22" s="56">
        <v>-6.75</v>
      </c>
      <c r="E22" s="56">
        <v>-9.39</v>
      </c>
      <c r="F22" s="56">
        <v>-6.75</v>
      </c>
      <c r="G22" s="56">
        <v>-9.39</v>
      </c>
      <c r="H22" s="56">
        <v>-6.75</v>
      </c>
      <c r="I22" s="161">
        <v>10</v>
      </c>
      <c r="J22" s="161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7" t="s">
        <v>657</v>
      </c>
      <c r="D24" s="227"/>
      <c r="E24" s="227"/>
      <c r="F24" s="227"/>
      <c r="G24" s="227"/>
      <c r="H24" s="227"/>
      <c r="I24" s="227"/>
      <c r="J24" s="227"/>
      <c r="K24" s="11"/>
      <c r="L24" s="7"/>
    </row>
    <row r="25" spans="1:16" x14ac:dyDescent="0.25">
      <c r="A25" s="7"/>
      <c r="B25" s="9"/>
      <c r="C25" s="216" t="s">
        <v>825</v>
      </c>
      <c r="D25" s="216"/>
      <c r="E25" s="216"/>
      <c r="F25" s="216"/>
      <c r="G25" s="216"/>
      <c r="H25" s="216"/>
      <c r="I25" s="216"/>
      <c r="J25" s="216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0" t="s">
        <v>17</v>
      </c>
      <c r="D27" s="220"/>
      <c r="E27" s="220" t="s">
        <v>46</v>
      </c>
      <c r="F27" s="220"/>
      <c r="G27" s="220" t="s">
        <v>45</v>
      </c>
      <c r="H27" s="220"/>
      <c r="I27" s="216" t="s">
        <v>47</v>
      </c>
      <c r="J27" s="216"/>
      <c r="K27" s="11"/>
      <c r="L27" s="7"/>
    </row>
    <row r="28" spans="1:16" x14ac:dyDescent="0.25">
      <c r="A28" s="7"/>
      <c r="B28" s="9"/>
      <c r="C28" s="186">
        <v>2017</v>
      </c>
      <c r="D28" s="186">
        <v>2018</v>
      </c>
      <c r="E28" s="186">
        <v>2017</v>
      </c>
      <c r="F28" s="186">
        <v>2018</v>
      </c>
      <c r="G28" s="186">
        <v>2017</v>
      </c>
      <c r="H28" s="186">
        <v>2018</v>
      </c>
      <c r="I28" s="186">
        <v>2017</v>
      </c>
      <c r="J28" s="186">
        <v>2018</v>
      </c>
      <c r="K28" s="11"/>
      <c r="L28" s="7"/>
    </row>
    <row r="29" spans="1:16" x14ac:dyDescent="0.25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 x14ac:dyDescent="0.25">
      <c r="A30" s="7"/>
      <c r="B30" s="9" t="s">
        <v>316</v>
      </c>
      <c r="C30" s="56">
        <v>0</v>
      </c>
      <c r="D30" s="56">
        <v>0.12</v>
      </c>
      <c r="E30" s="56">
        <v>0</v>
      </c>
      <c r="F30" s="56">
        <v>0.17</v>
      </c>
      <c r="G30" s="56">
        <v>0</v>
      </c>
      <c r="H30" s="56">
        <v>0.02</v>
      </c>
      <c r="I30" s="161">
        <v>4</v>
      </c>
      <c r="J30" s="161">
        <v>1</v>
      </c>
      <c r="K30" s="11"/>
      <c r="L30" s="7"/>
    </row>
    <row r="31" spans="1:16" x14ac:dyDescent="0.25">
      <c r="A31" s="7"/>
      <c r="B31" s="9" t="s">
        <v>561</v>
      </c>
      <c r="C31" s="56">
        <v>0.04</v>
      </c>
      <c r="D31" s="56">
        <v>0.04</v>
      </c>
      <c r="E31" s="56">
        <v>0.02</v>
      </c>
      <c r="F31" s="56">
        <v>0.02</v>
      </c>
      <c r="G31" s="56">
        <v>0.05</v>
      </c>
      <c r="H31" s="56">
        <v>0.04</v>
      </c>
      <c r="I31" s="161">
        <v>2</v>
      </c>
      <c r="J31" s="161">
        <v>2</v>
      </c>
      <c r="K31" s="11"/>
      <c r="L31" s="7"/>
    </row>
    <row r="32" spans="1:16" ht="16.5" thickBot="1" x14ac:dyDescent="0.3">
      <c r="A32" s="7"/>
      <c r="B32" s="9" t="s">
        <v>317</v>
      </c>
      <c r="C32" s="114">
        <v>0</v>
      </c>
      <c r="D32" s="114">
        <v>0.01</v>
      </c>
      <c r="E32" s="114">
        <v>0</v>
      </c>
      <c r="F32" s="114">
        <v>0.02</v>
      </c>
      <c r="G32" s="114">
        <v>0</v>
      </c>
      <c r="H32" s="114">
        <v>0</v>
      </c>
      <c r="I32" s="170">
        <v>5</v>
      </c>
      <c r="J32" s="170">
        <v>3</v>
      </c>
      <c r="K32" s="11"/>
      <c r="L32" s="7"/>
    </row>
    <row r="33" spans="1:12" ht="16.5" thickTop="1" x14ac:dyDescent="0.25">
      <c r="A33" s="7"/>
      <c r="B33" s="9" t="s">
        <v>318</v>
      </c>
      <c r="C33" s="116">
        <v>0</v>
      </c>
      <c r="D33" s="116">
        <v>0</v>
      </c>
      <c r="E33" s="116">
        <v>0</v>
      </c>
      <c r="F33" s="116">
        <v>0</v>
      </c>
      <c r="G33" s="116">
        <v>0</v>
      </c>
      <c r="H33" s="116">
        <v>0</v>
      </c>
      <c r="I33" s="171">
        <v>9</v>
      </c>
      <c r="J33" s="171">
        <v>8</v>
      </c>
      <c r="K33" s="11"/>
      <c r="L33" s="7"/>
    </row>
    <row r="34" spans="1:12" x14ac:dyDescent="0.25">
      <c r="A34" s="7"/>
      <c r="B34" s="9" t="s">
        <v>565</v>
      </c>
      <c r="C34" s="56">
        <v>-0.02</v>
      </c>
      <c r="D34" s="56">
        <v>-0.02</v>
      </c>
      <c r="E34" s="56">
        <v>-0.02</v>
      </c>
      <c r="F34" s="56">
        <v>-0.02</v>
      </c>
      <c r="G34" s="56">
        <v>0</v>
      </c>
      <c r="H34" s="56">
        <v>0</v>
      </c>
      <c r="I34" s="161">
        <v>10</v>
      </c>
      <c r="J34" s="161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0</v>
      </c>
      <c r="D35" s="56">
        <v>-0.03</v>
      </c>
      <c r="E35" s="56">
        <v>0</v>
      </c>
      <c r="F35" s="56">
        <v>-0.02</v>
      </c>
      <c r="G35" s="56">
        <v>0</v>
      </c>
      <c r="H35" s="56">
        <v>-0.03</v>
      </c>
      <c r="I35" s="161">
        <v>6</v>
      </c>
      <c r="J35" s="161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658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8.17</v>
      </c>
      <c r="D13" s="56">
        <v>11.61</v>
      </c>
      <c r="E13" s="57">
        <v>11.56</v>
      </c>
      <c r="F13" s="57">
        <v>10.31</v>
      </c>
      <c r="G13" s="56">
        <v>4.25</v>
      </c>
      <c r="H13" s="56">
        <v>11.26</v>
      </c>
      <c r="I13" s="64">
        <v>1</v>
      </c>
      <c r="J13" s="64">
        <v>1</v>
      </c>
      <c r="K13" s="11"/>
      <c r="L13" s="7"/>
    </row>
    <row r="14" spans="1:15" x14ac:dyDescent="0.25">
      <c r="A14" s="7"/>
      <c r="B14" s="108" t="s">
        <v>526</v>
      </c>
      <c r="C14" s="56">
        <v>4.16</v>
      </c>
      <c r="D14" s="56">
        <v>3.98</v>
      </c>
      <c r="E14" s="57">
        <v>3.76</v>
      </c>
      <c r="F14" s="57">
        <v>2.08</v>
      </c>
      <c r="G14" s="56">
        <v>5.45</v>
      </c>
      <c r="H14" s="56">
        <v>6.09</v>
      </c>
      <c r="I14" s="64">
        <v>3</v>
      </c>
      <c r="J14" s="64">
        <v>2</v>
      </c>
      <c r="K14" s="11"/>
      <c r="L14" s="7"/>
      <c r="N14" s="50"/>
    </row>
    <row r="15" spans="1:15" x14ac:dyDescent="0.25">
      <c r="A15" s="7"/>
      <c r="B15" s="108" t="s">
        <v>273</v>
      </c>
      <c r="C15" s="56">
        <v>3.71</v>
      </c>
      <c r="D15" s="56">
        <v>3.71</v>
      </c>
      <c r="E15" s="57">
        <v>4.01</v>
      </c>
      <c r="F15" s="57">
        <v>4.4800000000000004</v>
      </c>
      <c r="G15" s="56">
        <v>2.81</v>
      </c>
      <c r="H15" s="56">
        <v>3.61</v>
      </c>
      <c r="I15" s="64">
        <v>5</v>
      </c>
      <c r="J15" s="64">
        <v>3</v>
      </c>
      <c r="K15" s="11"/>
      <c r="L15" s="7"/>
      <c r="N15" s="17"/>
    </row>
    <row r="16" spans="1:15" x14ac:dyDescent="0.25">
      <c r="A16" s="7"/>
      <c r="B16" s="108" t="s">
        <v>214</v>
      </c>
      <c r="C16" s="56">
        <v>3.66</v>
      </c>
      <c r="D16" s="56">
        <v>3.47</v>
      </c>
      <c r="E16" s="57">
        <v>2.97</v>
      </c>
      <c r="F16" s="57">
        <v>3.89</v>
      </c>
      <c r="G16" s="56">
        <v>4.68</v>
      </c>
      <c r="H16" s="56">
        <v>2.66</v>
      </c>
      <c r="I16" s="64">
        <v>6</v>
      </c>
      <c r="J16" s="64">
        <v>4</v>
      </c>
      <c r="K16" s="11"/>
      <c r="L16" s="7"/>
    </row>
    <row r="17" spans="1:16" x14ac:dyDescent="0.25">
      <c r="A17" s="7"/>
      <c r="B17" s="108" t="s">
        <v>280</v>
      </c>
      <c r="C17" s="56">
        <v>1.71</v>
      </c>
      <c r="D17" s="56">
        <v>3.13</v>
      </c>
      <c r="E17" s="57">
        <v>2.83</v>
      </c>
      <c r="F17" s="57">
        <v>4.2300000000000004</v>
      </c>
      <c r="G17" s="56">
        <v>1.37</v>
      </c>
      <c r="H17" s="56">
        <v>2.89</v>
      </c>
      <c r="I17" s="64">
        <v>30</v>
      </c>
      <c r="J17" s="64">
        <v>5</v>
      </c>
      <c r="K17" s="11"/>
      <c r="L17" s="7"/>
    </row>
    <row r="18" spans="1:16" x14ac:dyDescent="0.25">
      <c r="A18" s="7"/>
      <c r="B18" s="108" t="s">
        <v>410</v>
      </c>
      <c r="C18" s="56">
        <v>1.92</v>
      </c>
      <c r="D18" s="56">
        <v>2.52</v>
      </c>
      <c r="E18" s="57">
        <v>3.22</v>
      </c>
      <c r="F18" s="57">
        <v>1.72</v>
      </c>
      <c r="G18" s="56">
        <v>-0.25</v>
      </c>
      <c r="H18" s="56">
        <v>3.08</v>
      </c>
      <c r="I18" s="64">
        <v>27</v>
      </c>
      <c r="J18" s="64">
        <v>6</v>
      </c>
      <c r="K18" s="11"/>
      <c r="L18" s="7"/>
    </row>
    <row r="19" spans="1:16" x14ac:dyDescent="0.25">
      <c r="A19" s="7"/>
      <c r="B19" s="108" t="s">
        <v>312</v>
      </c>
      <c r="C19" s="56">
        <v>2.5099999999999998</v>
      </c>
      <c r="D19" s="56">
        <v>2.44</v>
      </c>
      <c r="E19" s="57">
        <v>2.46</v>
      </c>
      <c r="F19" s="57">
        <v>2.87</v>
      </c>
      <c r="G19" s="56">
        <v>2.33</v>
      </c>
      <c r="H19" s="56">
        <v>1.29</v>
      </c>
      <c r="I19" s="64">
        <v>14</v>
      </c>
      <c r="J19" s="64">
        <v>7</v>
      </c>
      <c r="K19" s="11"/>
      <c r="L19" s="7"/>
    </row>
    <row r="20" spans="1:16" x14ac:dyDescent="0.25">
      <c r="A20" s="7"/>
      <c r="B20" s="108" t="s">
        <v>449</v>
      </c>
      <c r="C20" s="56">
        <v>1.2</v>
      </c>
      <c r="D20" s="56">
        <v>2.2200000000000002</v>
      </c>
      <c r="E20" s="57">
        <v>1.05</v>
      </c>
      <c r="F20" s="57">
        <v>2.5</v>
      </c>
      <c r="G20" s="56">
        <v>1.02</v>
      </c>
      <c r="H20" s="56">
        <v>-0.98</v>
      </c>
      <c r="I20" s="64">
        <v>41</v>
      </c>
      <c r="J20" s="64">
        <v>8</v>
      </c>
      <c r="K20" s="11"/>
      <c r="L20" s="7"/>
    </row>
    <row r="21" spans="1:16" x14ac:dyDescent="0.25">
      <c r="A21" s="7"/>
      <c r="B21" s="108" t="s">
        <v>44</v>
      </c>
      <c r="C21" s="56">
        <v>0.48</v>
      </c>
      <c r="D21" s="56">
        <v>2.1</v>
      </c>
      <c r="E21" s="57">
        <v>0.48</v>
      </c>
      <c r="F21" s="57">
        <v>2.1</v>
      </c>
      <c r="G21" s="56">
        <v>0.48</v>
      </c>
      <c r="H21" s="56">
        <v>2.1</v>
      </c>
      <c r="I21" s="64">
        <v>61</v>
      </c>
      <c r="J21" s="64">
        <v>9</v>
      </c>
      <c r="K21" s="11"/>
      <c r="L21" s="7"/>
    </row>
    <row r="22" spans="1:16" x14ac:dyDescent="0.25">
      <c r="A22" s="7"/>
      <c r="B22" s="108" t="s">
        <v>330</v>
      </c>
      <c r="C22" s="56">
        <v>6.57</v>
      </c>
      <c r="D22" s="56">
        <v>2</v>
      </c>
      <c r="E22" s="57">
        <v>6.85</v>
      </c>
      <c r="F22" s="57">
        <v>1.1000000000000001</v>
      </c>
      <c r="G22" s="56">
        <v>6.79</v>
      </c>
      <c r="H22" s="56">
        <v>3.86</v>
      </c>
      <c r="I22" s="64">
        <v>2</v>
      </c>
      <c r="J22" s="64">
        <v>10</v>
      </c>
      <c r="K22" s="11"/>
      <c r="L22" s="7"/>
    </row>
    <row r="23" spans="1:16" x14ac:dyDescent="0.25">
      <c r="A23" s="7"/>
      <c r="B23" s="108" t="s">
        <v>187</v>
      </c>
      <c r="C23" s="56">
        <v>3.84</v>
      </c>
      <c r="D23" s="56">
        <v>1.96</v>
      </c>
      <c r="E23" s="57">
        <v>2.85</v>
      </c>
      <c r="F23" s="57">
        <v>2.09</v>
      </c>
      <c r="G23" s="56">
        <v>6.55</v>
      </c>
      <c r="H23" s="56">
        <v>0.77</v>
      </c>
      <c r="I23" s="64">
        <v>4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256</v>
      </c>
      <c r="C24" s="56">
        <v>2.2200000000000002</v>
      </c>
      <c r="D24" s="56">
        <v>1.9</v>
      </c>
      <c r="E24" s="57">
        <v>1.91</v>
      </c>
      <c r="F24" s="57">
        <v>1.95</v>
      </c>
      <c r="G24" s="56">
        <v>2.02</v>
      </c>
      <c r="H24" s="56">
        <v>1.61</v>
      </c>
      <c r="I24" s="64">
        <v>21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213</v>
      </c>
      <c r="C25" s="56">
        <v>-0.26</v>
      </c>
      <c r="D25" s="56">
        <v>1.8</v>
      </c>
      <c r="E25" s="57">
        <v>-0.13</v>
      </c>
      <c r="F25" s="57">
        <v>2.5499999999999998</v>
      </c>
      <c r="G25" s="56">
        <v>-0.54</v>
      </c>
      <c r="H25" s="56">
        <v>0.24</v>
      </c>
      <c r="I25" s="64">
        <v>70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279</v>
      </c>
      <c r="C26" s="56">
        <v>-0.61</v>
      </c>
      <c r="D26" s="56">
        <v>1.73</v>
      </c>
      <c r="E26" s="57">
        <v>0.51</v>
      </c>
      <c r="F26" s="57">
        <v>0.74</v>
      </c>
      <c r="G26" s="56">
        <v>-1.82</v>
      </c>
      <c r="H26" s="56">
        <v>2.76</v>
      </c>
      <c r="I26" s="64">
        <v>74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198</v>
      </c>
      <c r="C27" s="56">
        <v>2.4900000000000002</v>
      </c>
      <c r="D27" s="56">
        <v>1.57</v>
      </c>
      <c r="E27" s="57">
        <v>3.23</v>
      </c>
      <c r="F27" s="57">
        <v>1.62</v>
      </c>
      <c r="G27" s="56">
        <v>1.6</v>
      </c>
      <c r="H27" s="56">
        <v>0.33</v>
      </c>
      <c r="I27" s="64">
        <v>15</v>
      </c>
      <c r="J27" s="64">
        <v>15</v>
      </c>
      <c r="K27" s="11"/>
      <c r="L27" s="7"/>
    </row>
    <row r="28" spans="1:16" x14ac:dyDescent="0.25">
      <c r="A28" s="7"/>
      <c r="B28" s="108" t="s">
        <v>188</v>
      </c>
      <c r="C28" s="56">
        <v>1.51</v>
      </c>
      <c r="D28" s="56">
        <v>1.38</v>
      </c>
      <c r="E28" s="57">
        <v>1.31</v>
      </c>
      <c r="F28" s="57">
        <v>1.74</v>
      </c>
      <c r="G28" s="56">
        <v>1.97</v>
      </c>
      <c r="H28" s="56">
        <v>-0.49</v>
      </c>
      <c r="I28" s="64">
        <v>37</v>
      </c>
      <c r="J28" s="64">
        <v>16</v>
      </c>
      <c r="K28" s="11"/>
      <c r="L28" s="7"/>
    </row>
    <row r="29" spans="1:16" x14ac:dyDescent="0.25">
      <c r="A29" s="7"/>
      <c r="B29" s="108" t="s">
        <v>455</v>
      </c>
      <c r="C29" s="56">
        <v>1.78</v>
      </c>
      <c r="D29" s="56">
        <v>1.34</v>
      </c>
      <c r="E29" s="57">
        <v>1.62</v>
      </c>
      <c r="F29" s="57">
        <v>1.86</v>
      </c>
      <c r="G29" s="56">
        <v>1.99</v>
      </c>
      <c r="H29" s="56">
        <v>0</v>
      </c>
      <c r="I29" s="64">
        <v>29</v>
      </c>
      <c r="J29" s="64">
        <v>17</v>
      </c>
      <c r="K29" s="11"/>
      <c r="L29" s="7"/>
    </row>
    <row r="30" spans="1:16" x14ac:dyDescent="0.25">
      <c r="A30" s="7"/>
      <c r="B30" s="108" t="s">
        <v>337</v>
      </c>
      <c r="C30" s="56">
        <v>1.91</v>
      </c>
      <c r="D30" s="56">
        <v>1.3</v>
      </c>
      <c r="E30" s="57">
        <v>1.4</v>
      </c>
      <c r="F30" s="57">
        <v>1.54</v>
      </c>
      <c r="G30" s="56">
        <v>3.09</v>
      </c>
      <c r="H30" s="56">
        <v>0.32</v>
      </c>
      <c r="I30" s="64">
        <v>28</v>
      </c>
      <c r="J30" s="64">
        <v>18</v>
      </c>
      <c r="K30" s="11"/>
      <c r="L30" s="7"/>
    </row>
    <row r="31" spans="1:16" x14ac:dyDescent="0.25">
      <c r="A31" s="7"/>
      <c r="B31" s="108" t="s">
        <v>407</v>
      </c>
      <c r="C31" s="56">
        <v>2.46</v>
      </c>
      <c r="D31" s="56">
        <v>1.18</v>
      </c>
      <c r="E31" s="57">
        <v>2.2000000000000002</v>
      </c>
      <c r="F31" s="57">
        <v>0.93</v>
      </c>
      <c r="G31" s="56">
        <v>5.07</v>
      </c>
      <c r="H31" s="56">
        <v>0.83</v>
      </c>
      <c r="I31" s="64">
        <v>16</v>
      </c>
      <c r="J31" s="64">
        <v>19</v>
      </c>
      <c r="K31" s="11"/>
      <c r="L31" s="7"/>
    </row>
    <row r="32" spans="1:16" x14ac:dyDescent="0.25">
      <c r="A32" s="7"/>
      <c r="B32" s="108" t="s">
        <v>537</v>
      </c>
      <c r="C32" s="56">
        <v>1.67</v>
      </c>
      <c r="D32" s="56">
        <v>1.1599999999999999</v>
      </c>
      <c r="E32" s="57">
        <v>0.8</v>
      </c>
      <c r="F32" s="57">
        <v>1.08</v>
      </c>
      <c r="G32" s="56">
        <v>2.06</v>
      </c>
      <c r="H32" s="56">
        <v>1</v>
      </c>
      <c r="I32" s="64">
        <v>31</v>
      </c>
      <c r="J32" s="64">
        <v>20</v>
      </c>
      <c r="K32" s="11"/>
      <c r="L32" s="7"/>
    </row>
    <row r="33" spans="1:12" x14ac:dyDescent="0.25">
      <c r="A33" s="7"/>
      <c r="B33" s="108" t="s">
        <v>527</v>
      </c>
      <c r="C33" s="56">
        <v>2.56</v>
      </c>
      <c r="D33" s="56">
        <v>1.1599999999999999</v>
      </c>
      <c r="E33" s="57">
        <v>1.75</v>
      </c>
      <c r="F33" s="57">
        <v>1.1499999999999999</v>
      </c>
      <c r="G33" s="56">
        <v>4.2300000000000004</v>
      </c>
      <c r="H33" s="56">
        <v>1.06</v>
      </c>
      <c r="I33" s="64">
        <v>13</v>
      </c>
      <c r="J33" s="64">
        <v>21</v>
      </c>
      <c r="K33" s="11"/>
      <c r="L33" s="7"/>
    </row>
    <row r="34" spans="1:12" x14ac:dyDescent="0.25">
      <c r="A34" s="7"/>
      <c r="B34" s="108" t="s">
        <v>209</v>
      </c>
      <c r="C34" s="56">
        <v>3.6</v>
      </c>
      <c r="D34" s="56">
        <v>1.1000000000000001</v>
      </c>
      <c r="E34" s="57">
        <v>4</v>
      </c>
      <c r="F34" s="57">
        <v>0.56000000000000005</v>
      </c>
      <c r="G34" s="56">
        <v>2.89</v>
      </c>
      <c r="H34" s="56">
        <v>1.41</v>
      </c>
      <c r="I34" s="64">
        <v>7</v>
      </c>
      <c r="J34" s="64">
        <v>22</v>
      </c>
      <c r="K34" s="11"/>
      <c r="L34" s="7"/>
    </row>
    <row r="35" spans="1:12" x14ac:dyDescent="0.25">
      <c r="A35" s="7"/>
      <c r="B35" s="108" t="s">
        <v>313</v>
      </c>
      <c r="C35" s="56">
        <v>2.06</v>
      </c>
      <c r="D35" s="56">
        <v>1.05</v>
      </c>
      <c r="E35" s="57">
        <v>2.38</v>
      </c>
      <c r="F35" s="57">
        <v>1.22</v>
      </c>
      <c r="G35" s="56">
        <v>0</v>
      </c>
      <c r="H35" s="56">
        <v>0</v>
      </c>
      <c r="I35" s="64">
        <v>23</v>
      </c>
      <c r="J35" s="64">
        <v>23</v>
      </c>
      <c r="K35" s="11"/>
      <c r="L35" s="7"/>
    </row>
    <row r="36" spans="1:12" x14ac:dyDescent="0.25">
      <c r="A36" s="7"/>
      <c r="B36" s="108" t="s">
        <v>285</v>
      </c>
      <c r="C36" s="56">
        <v>0.23</v>
      </c>
      <c r="D36" s="56">
        <v>1.02</v>
      </c>
      <c r="E36" s="57">
        <v>-0.14000000000000001</v>
      </c>
      <c r="F36" s="57">
        <v>1.97</v>
      </c>
      <c r="G36" s="56">
        <v>0.51</v>
      </c>
      <c r="H36" s="56">
        <v>-0.94</v>
      </c>
      <c r="I36" s="64">
        <v>65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7" t="s">
        <v>659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825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333</v>
      </c>
      <c r="C44" s="56">
        <v>0.01</v>
      </c>
      <c r="D44" s="56">
        <v>0.02</v>
      </c>
      <c r="E44" s="57">
        <v>0.01</v>
      </c>
      <c r="F44" s="57">
        <v>0.02</v>
      </c>
      <c r="G44" s="56">
        <v>0</v>
      </c>
      <c r="H44" s="56">
        <v>0.01</v>
      </c>
      <c r="I44" s="64">
        <v>11</v>
      </c>
      <c r="J44" s="64">
        <v>1</v>
      </c>
      <c r="K44" s="11"/>
      <c r="L44" s="7"/>
    </row>
    <row r="45" spans="1:12" x14ac:dyDescent="0.25">
      <c r="A45" s="7"/>
      <c r="B45" s="9" t="s">
        <v>337</v>
      </c>
      <c r="C45" s="56">
        <v>0.02</v>
      </c>
      <c r="D45" s="56">
        <v>0.02</v>
      </c>
      <c r="E45" s="57">
        <v>0.02</v>
      </c>
      <c r="F45" s="57">
        <v>0.02</v>
      </c>
      <c r="G45" s="56">
        <v>0.02</v>
      </c>
      <c r="H45" s="56">
        <v>0</v>
      </c>
      <c r="I45" s="64">
        <v>6</v>
      </c>
      <c r="J45" s="64">
        <v>2</v>
      </c>
      <c r="K45" s="11"/>
      <c r="L45" s="7"/>
    </row>
    <row r="46" spans="1:12" ht="16.5" thickBot="1" x14ac:dyDescent="0.3">
      <c r="A46" s="7"/>
      <c r="B46" s="9" t="s">
        <v>273</v>
      </c>
      <c r="C46" s="114">
        <v>0.02</v>
      </c>
      <c r="D46" s="114">
        <v>0.02</v>
      </c>
      <c r="E46" s="134">
        <v>0.02</v>
      </c>
      <c r="F46" s="134">
        <v>0.02</v>
      </c>
      <c r="G46" s="114">
        <v>0.01</v>
      </c>
      <c r="H46" s="114">
        <v>0.01</v>
      </c>
      <c r="I46" s="115">
        <v>8</v>
      </c>
      <c r="J46" s="115">
        <v>3</v>
      </c>
      <c r="K46" s="11"/>
      <c r="L46" s="7"/>
    </row>
    <row r="47" spans="1:12" ht="16.5" thickTop="1" x14ac:dyDescent="0.25">
      <c r="A47" s="7"/>
      <c r="B47" s="9" t="s">
        <v>461</v>
      </c>
      <c r="C47" s="116">
        <v>0.02</v>
      </c>
      <c r="D47" s="116">
        <v>0</v>
      </c>
      <c r="E47" s="135">
        <v>0.02</v>
      </c>
      <c r="F47" s="135">
        <v>0</v>
      </c>
      <c r="G47" s="116">
        <v>0.01</v>
      </c>
      <c r="H47" s="116">
        <v>0</v>
      </c>
      <c r="I47" s="117">
        <v>7</v>
      </c>
      <c r="J47" s="117">
        <v>76</v>
      </c>
      <c r="K47" s="11"/>
      <c r="L47" s="7"/>
    </row>
    <row r="48" spans="1:12" x14ac:dyDescent="0.25">
      <c r="A48" s="7"/>
      <c r="B48" s="9" t="s">
        <v>478</v>
      </c>
      <c r="C48" s="56">
        <v>0.04</v>
      </c>
      <c r="D48" s="56">
        <v>0</v>
      </c>
      <c r="E48" s="57">
        <v>0.05</v>
      </c>
      <c r="F48" s="57">
        <v>0</v>
      </c>
      <c r="G48" s="56">
        <v>0.03</v>
      </c>
      <c r="H48" s="56">
        <v>0.01</v>
      </c>
      <c r="I48" s="64">
        <v>2</v>
      </c>
      <c r="J48" s="64">
        <v>77</v>
      </c>
      <c r="K48" s="11"/>
      <c r="L48" s="7"/>
    </row>
    <row r="49" spans="1:12" x14ac:dyDescent="0.25">
      <c r="A49" s="7"/>
      <c r="B49" s="9" t="s">
        <v>305</v>
      </c>
      <c r="C49" s="56">
        <v>0.05</v>
      </c>
      <c r="D49" s="56">
        <v>0</v>
      </c>
      <c r="E49" s="57">
        <v>0.01</v>
      </c>
      <c r="F49" s="57">
        <v>0</v>
      </c>
      <c r="G49" s="56">
        <v>0.1</v>
      </c>
      <c r="H49" s="56">
        <v>0</v>
      </c>
      <c r="I49" s="64">
        <v>1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660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484</v>
      </c>
      <c r="C13" s="56">
        <v>10.17</v>
      </c>
      <c r="D13" s="56">
        <v>9.99</v>
      </c>
      <c r="E13" s="56">
        <v>6.38</v>
      </c>
      <c r="F13" s="56">
        <v>5.19</v>
      </c>
      <c r="G13" s="56">
        <v>11.34</v>
      </c>
      <c r="H13" s="56">
        <v>11.32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108" t="s">
        <v>483</v>
      </c>
      <c r="C14" s="56">
        <v>9.58</v>
      </c>
      <c r="D14" s="56">
        <v>9.1999999999999993</v>
      </c>
      <c r="E14" s="56">
        <v>6.69</v>
      </c>
      <c r="F14" s="56">
        <v>5.36</v>
      </c>
      <c r="G14" s="56">
        <v>11.04</v>
      </c>
      <c r="H14" s="56">
        <v>11.23</v>
      </c>
      <c r="I14" s="168">
        <v>2</v>
      </c>
      <c r="J14" s="168">
        <v>2</v>
      </c>
      <c r="K14" s="11"/>
      <c r="L14" s="7"/>
      <c r="N14" s="50"/>
    </row>
    <row r="15" spans="1:15" x14ac:dyDescent="0.25">
      <c r="A15" s="7"/>
      <c r="B15" s="108" t="s">
        <v>451</v>
      </c>
      <c r="C15" s="56">
        <v>2.44</v>
      </c>
      <c r="D15" s="56">
        <v>6.52</v>
      </c>
      <c r="E15" s="56">
        <v>2.3199999999999998</v>
      </c>
      <c r="F15" s="56">
        <v>5.9</v>
      </c>
      <c r="G15" s="56">
        <v>2.5099999999999998</v>
      </c>
      <c r="H15" s="56">
        <v>6.94</v>
      </c>
      <c r="I15" s="168">
        <v>16</v>
      </c>
      <c r="J15" s="168">
        <v>3</v>
      </c>
      <c r="K15" s="11"/>
      <c r="L15" s="7"/>
      <c r="N15" s="17"/>
    </row>
    <row r="16" spans="1:15" x14ac:dyDescent="0.25">
      <c r="A16" s="7"/>
      <c r="B16" s="108" t="s">
        <v>543</v>
      </c>
      <c r="C16" s="56">
        <v>7.04</v>
      </c>
      <c r="D16" s="56">
        <v>6.27</v>
      </c>
      <c r="E16" s="56">
        <v>5.81</v>
      </c>
      <c r="F16" s="56">
        <v>5.62</v>
      </c>
      <c r="G16" s="56">
        <v>7.73</v>
      </c>
      <c r="H16" s="56">
        <v>6.7</v>
      </c>
      <c r="I16" s="168">
        <v>4</v>
      </c>
      <c r="J16" s="168">
        <v>4</v>
      </c>
      <c r="K16" s="11"/>
      <c r="L16" s="7"/>
    </row>
    <row r="17" spans="1:16" x14ac:dyDescent="0.25">
      <c r="A17" s="7"/>
      <c r="B17" s="108" t="s">
        <v>439</v>
      </c>
      <c r="C17" s="56">
        <v>6.93</v>
      </c>
      <c r="D17" s="56">
        <v>5.27</v>
      </c>
      <c r="E17" s="56">
        <v>6.38</v>
      </c>
      <c r="F17" s="56">
        <v>5.12</v>
      </c>
      <c r="G17" s="56">
        <v>7.38</v>
      </c>
      <c r="H17" s="56">
        <v>5.61</v>
      </c>
      <c r="I17" s="168">
        <v>5</v>
      </c>
      <c r="J17" s="168">
        <v>5</v>
      </c>
      <c r="K17" s="11"/>
      <c r="L17" s="7"/>
    </row>
    <row r="18" spans="1:16" x14ac:dyDescent="0.25">
      <c r="A18" s="7"/>
      <c r="B18" s="108" t="s">
        <v>541</v>
      </c>
      <c r="C18" s="56">
        <v>7.06</v>
      </c>
      <c r="D18" s="56">
        <v>5.0999999999999996</v>
      </c>
      <c r="E18" s="56">
        <v>7.06</v>
      </c>
      <c r="F18" s="56">
        <v>5.0999999999999996</v>
      </c>
      <c r="G18" s="56">
        <v>7.06</v>
      </c>
      <c r="H18" s="56">
        <v>5.0999999999999996</v>
      </c>
      <c r="I18" s="168">
        <v>3</v>
      </c>
      <c r="J18" s="168">
        <v>6</v>
      </c>
      <c r="K18" s="11"/>
      <c r="L18" s="7"/>
    </row>
    <row r="19" spans="1:16" x14ac:dyDescent="0.25">
      <c r="A19" s="7"/>
      <c r="B19" s="108" t="s">
        <v>536</v>
      </c>
      <c r="C19" s="56">
        <v>2.29</v>
      </c>
      <c r="D19" s="56">
        <v>3.06</v>
      </c>
      <c r="E19" s="56">
        <v>2.35</v>
      </c>
      <c r="F19" s="56">
        <v>2.67</v>
      </c>
      <c r="G19" s="56">
        <v>0</v>
      </c>
      <c r="H19" s="56">
        <v>0</v>
      </c>
      <c r="I19" s="168">
        <v>17</v>
      </c>
      <c r="J19" s="168">
        <v>7</v>
      </c>
      <c r="K19" s="11"/>
      <c r="L19" s="7"/>
    </row>
    <row r="20" spans="1:16" x14ac:dyDescent="0.25">
      <c r="A20" s="7"/>
      <c r="B20" s="108" t="s">
        <v>540</v>
      </c>
      <c r="C20" s="56">
        <v>2.93</v>
      </c>
      <c r="D20" s="56">
        <v>2.76</v>
      </c>
      <c r="E20" s="56">
        <v>4.0999999999999996</v>
      </c>
      <c r="F20" s="56">
        <v>4.92</v>
      </c>
      <c r="G20" s="56">
        <v>2.27</v>
      </c>
      <c r="H20" s="56">
        <v>0.17</v>
      </c>
      <c r="I20" s="168">
        <v>11</v>
      </c>
      <c r="J20" s="168">
        <v>8</v>
      </c>
      <c r="K20" s="11"/>
      <c r="L20" s="7"/>
    </row>
    <row r="21" spans="1:16" x14ac:dyDescent="0.25">
      <c r="A21" s="7"/>
      <c r="B21" s="108" t="s">
        <v>477</v>
      </c>
      <c r="C21" s="56">
        <v>4.99</v>
      </c>
      <c r="D21" s="56">
        <v>2.68</v>
      </c>
      <c r="E21" s="56">
        <v>4.99</v>
      </c>
      <c r="F21" s="56">
        <v>2.68</v>
      </c>
      <c r="G21" s="56">
        <v>4.99</v>
      </c>
      <c r="H21" s="56">
        <v>2.68</v>
      </c>
      <c r="I21" s="168">
        <v>6</v>
      </c>
      <c r="J21" s="168">
        <v>9</v>
      </c>
      <c r="K21" s="11"/>
      <c r="L21" s="7"/>
    </row>
    <row r="22" spans="1:16" x14ac:dyDescent="0.25">
      <c r="A22" s="7"/>
      <c r="B22" s="108" t="s">
        <v>539</v>
      </c>
      <c r="C22" s="56">
        <v>3.24</v>
      </c>
      <c r="D22" s="56">
        <v>2.41</v>
      </c>
      <c r="E22" s="56">
        <v>3.24</v>
      </c>
      <c r="F22" s="56">
        <v>2.41</v>
      </c>
      <c r="G22" s="56">
        <v>3.24</v>
      </c>
      <c r="H22" s="56">
        <v>2.41</v>
      </c>
      <c r="I22" s="168">
        <v>8</v>
      </c>
      <c r="J22" s="168">
        <v>10</v>
      </c>
      <c r="K22" s="11"/>
      <c r="L22" s="7"/>
    </row>
    <row r="23" spans="1:16" x14ac:dyDescent="0.25">
      <c r="A23" s="7"/>
      <c r="B23" s="108" t="s">
        <v>833</v>
      </c>
      <c r="C23" s="56">
        <v>1.9</v>
      </c>
      <c r="D23" s="56">
        <v>2.37</v>
      </c>
      <c r="E23" s="56">
        <v>1.65</v>
      </c>
      <c r="F23" s="56">
        <v>2.2999999999999998</v>
      </c>
      <c r="G23" s="56">
        <v>3.54</v>
      </c>
      <c r="H23" s="56">
        <v>2.04</v>
      </c>
      <c r="I23" s="168">
        <v>21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832</v>
      </c>
      <c r="C24" s="56">
        <v>3.21</v>
      </c>
      <c r="D24" s="56">
        <v>2.31</v>
      </c>
      <c r="E24" s="56">
        <v>0.5</v>
      </c>
      <c r="F24" s="56">
        <v>2.08</v>
      </c>
      <c r="G24" s="56">
        <v>4.28</v>
      </c>
      <c r="H24" s="56">
        <v>2.37</v>
      </c>
      <c r="I24" s="168">
        <v>9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555</v>
      </c>
      <c r="C25" s="56">
        <v>1.02</v>
      </c>
      <c r="D25" s="56">
        <v>2.2799999999999998</v>
      </c>
      <c r="E25" s="56">
        <v>1.02</v>
      </c>
      <c r="F25" s="56">
        <v>2.2799999999999998</v>
      </c>
      <c r="G25" s="56">
        <v>1.01</v>
      </c>
      <c r="H25" s="56">
        <v>2.2799999999999998</v>
      </c>
      <c r="I25" s="168">
        <v>29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432</v>
      </c>
      <c r="C26" s="56">
        <v>-0.59</v>
      </c>
      <c r="D26" s="56">
        <v>2.0099999999999998</v>
      </c>
      <c r="E26" s="56">
        <v>1.03</v>
      </c>
      <c r="F26" s="56">
        <v>1.53</v>
      </c>
      <c r="G26" s="56">
        <v>-3.06</v>
      </c>
      <c r="H26" s="56">
        <v>2.7</v>
      </c>
      <c r="I26" s="168">
        <v>36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242</v>
      </c>
      <c r="C27" s="56">
        <v>2.68</v>
      </c>
      <c r="D27" s="56">
        <v>1.98</v>
      </c>
      <c r="E27" s="56">
        <v>2.86</v>
      </c>
      <c r="F27" s="56">
        <v>0.88</v>
      </c>
      <c r="G27" s="56">
        <v>2.38</v>
      </c>
      <c r="H27" s="56">
        <v>2.68</v>
      </c>
      <c r="I27" s="168">
        <v>15</v>
      </c>
      <c r="J27" s="168">
        <v>15</v>
      </c>
      <c r="K27" s="11"/>
      <c r="L27" s="7"/>
    </row>
    <row r="28" spans="1:16" x14ac:dyDescent="0.25">
      <c r="A28" s="7"/>
      <c r="B28" s="108" t="s">
        <v>490</v>
      </c>
      <c r="C28" s="56">
        <v>2.75</v>
      </c>
      <c r="D28" s="56">
        <v>1.97</v>
      </c>
      <c r="E28" s="56">
        <v>3.66</v>
      </c>
      <c r="F28" s="56">
        <v>2.66</v>
      </c>
      <c r="G28" s="56">
        <v>2.2400000000000002</v>
      </c>
      <c r="H28" s="56">
        <v>0.91</v>
      </c>
      <c r="I28" s="168">
        <v>13</v>
      </c>
      <c r="J28" s="168">
        <v>16</v>
      </c>
      <c r="K28" s="11"/>
      <c r="L28" s="7"/>
    </row>
    <row r="29" spans="1:16" x14ac:dyDescent="0.25">
      <c r="A29" s="7"/>
      <c r="B29" s="108" t="s">
        <v>298</v>
      </c>
      <c r="C29" s="56">
        <v>1.04</v>
      </c>
      <c r="D29" s="56">
        <v>1.95</v>
      </c>
      <c r="E29" s="56">
        <v>4.28</v>
      </c>
      <c r="F29" s="56">
        <v>0.81</v>
      </c>
      <c r="G29" s="56">
        <v>0.61</v>
      </c>
      <c r="H29" s="56">
        <v>1.97</v>
      </c>
      <c r="I29" s="168">
        <v>28</v>
      </c>
      <c r="J29" s="168">
        <v>17</v>
      </c>
      <c r="K29" s="11"/>
      <c r="L29" s="7"/>
    </row>
    <row r="30" spans="1:16" x14ac:dyDescent="0.25">
      <c r="A30" s="7"/>
      <c r="B30" s="108" t="s">
        <v>433</v>
      </c>
      <c r="C30" s="56">
        <v>2.73</v>
      </c>
      <c r="D30" s="56">
        <v>1.94</v>
      </c>
      <c r="E30" s="56">
        <v>2.46</v>
      </c>
      <c r="F30" s="56">
        <v>1.96</v>
      </c>
      <c r="G30" s="56">
        <v>4.4000000000000004</v>
      </c>
      <c r="H30" s="56">
        <v>1.86</v>
      </c>
      <c r="I30" s="168">
        <v>14</v>
      </c>
      <c r="J30" s="168">
        <v>18</v>
      </c>
      <c r="K30" s="11"/>
      <c r="L30" s="7"/>
    </row>
    <row r="31" spans="1:16" x14ac:dyDescent="0.25">
      <c r="A31" s="7"/>
      <c r="B31" s="108" t="s">
        <v>569</v>
      </c>
      <c r="C31" s="56">
        <v>1.19</v>
      </c>
      <c r="D31" s="56">
        <v>1.85</v>
      </c>
      <c r="E31" s="56">
        <v>1.24</v>
      </c>
      <c r="F31" s="56">
        <v>1.58</v>
      </c>
      <c r="G31" s="56">
        <v>1.18</v>
      </c>
      <c r="H31" s="56">
        <v>1.91</v>
      </c>
      <c r="I31" s="168">
        <v>24</v>
      </c>
      <c r="J31" s="168">
        <v>19</v>
      </c>
      <c r="K31" s="11"/>
      <c r="L31" s="7"/>
    </row>
    <row r="32" spans="1:16" x14ac:dyDescent="0.25">
      <c r="A32" s="7"/>
      <c r="B32" s="108" t="s">
        <v>589</v>
      </c>
      <c r="C32" s="56">
        <v>3.01</v>
      </c>
      <c r="D32" s="56">
        <v>1.6</v>
      </c>
      <c r="E32" s="56">
        <v>2.99</v>
      </c>
      <c r="F32" s="56">
        <v>1.58</v>
      </c>
      <c r="G32" s="56">
        <v>2.97</v>
      </c>
      <c r="H32" s="56">
        <v>1.54</v>
      </c>
      <c r="I32" s="168">
        <v>10</v>
      </c>
      <c r="J32" s="168">
        <v>20</v>
      </c>
      <c r="K32" s="11"/>
      <c r="L32" s="7"/>
    </row>
    <row r="33" spans="1:12" x14ac:dyDescent="0.25">
      <c r="A33" s="7"/>
      <c r="B33" s="108" t="s">
        <v>462</v>
      </c>
      <c r="C33" s="56">
        <v>0.88</v>
      </c>
      <c r="D33" s="56">
        <v>1.57</v>
      </c>
      <c r="E33" s="56">
        <v>1.73</v>
      </c>
      <c r="F33" s="56">
        <v>1.66</v>
      </c>
      <c r="G33" s="56">
        <v>0</v>
      </c>
      <c r="H33" s="56">
        <v>0.75</v>
      </c>
      <c r="I33" s="168">
        <v>31</v>
      </c>
      <c r="J33" s="168">
        <v>21</v>
      </c>
      <c r="K33" s="11"/>
      <c r="L33" s="7"/>
    </row>
    <row r="34" spans="1:12" x14ac:dyDescent="0.25">
      <c r="A34" s="7"/>
      <c r="B34" s="108" t="s">
        <v>831</v>
      </c>
      <c r="C34" s="56">
        <v>2.14</v>
      </c>
      <c r="D34" s="56">
        <v>1.38</v>
      </c>
      <c r="E34" s="56">
        <v>2.1</v>
      </c>
      <c r="F34" s="56">
        <v>1.23</v>
      </c>
      <c r="G34" s="56">
        <v>2.29</v>
      </c>
      <c r="H34" s="56">
        <v>1.89</v>
      </c>
      <c r="I34" s="168">
        <v>18</v>
      </c>
      <c r="J34" s="168">
        <v>22</v>
      </c>
      <c r="K34" s="11"/>
      <c r="L34" s="7"/>
    </row>
    <row r="35" spans="1:12" x14ac:dyDescent="0.25">
      <c r="A35" s="7"/>
      <c r="B35" s="108" t="s">
        <v>489</v>
      </c>
      <c r="C35" s="56">
        <v>1.1299999999999999</v>
      </c>
      <c r="D35" s="56">
        <v>1.18</v>
      </c>
      <c r="E35" s="56">
        <v>1.55</v>
      </c>
      <c r="F35" s="56">
        <v>1.6</v>
      </c>
      <c r="G35" s="56">
        <v>0.56000000000000005</v>
      </c>
      <c r="H35" s="56">
        <v>0</v>
      </c>
      <c r="I35" s="168">
        <v>25</v>
      </c>
      <c r="J35" s="168">
        <v>23</v>
      </c>
      <c r="K35" s="11"/>
      <c r="L35" s="7"/>
    </row>
    <row r="36" spans="1:12" x14ac:dyDescent="0.25">
      <c r="A36" s="7"/>
      <c r="B36" s="108" t="s">
        <v>563</v>
      </c>
      <c r="C36" s="56">
        <v>0.57999999999999996</v>
      </c>
      <c r="D36" s="56">
        <v>1.1499999999999999</v>
      </c>
      <c r="E36" s="56">
        <v>0.56999999999999995</v>
      </c>
      <c r="F36" s="56">
        <v>1</v>
      </c>
      <c r="G36" s="56">
        <v>0.48</v>
      </c>
      <c r="H36" s="56">
        <v>1.28</v>
      </c>
      <c r="I36" s="168">
        <v>34</v>
      </c>
      <c r="J36" s="16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7" t="s">
        <v>661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825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484</v>
      </c>
      <c r="C44" s="56">
        <v>0.28999999999999998</v>
      </c>
      <c r="D44" s="56">
        <v>0.3</v>
      </c>
      <c r="E44" s="57">
        <v>0.09</v>
      </c>
      <c r="F44" s="57">
        <v>0.08</v>
      </c>
      <c r="G44" s="56">
        <v>0.73</v>
      </c>
      <c r="H44" s="56">
        <v>0.77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439</v>
      </c>
      <c r="C45" s="56">
        <v>0.19</v>
      </c>
      <c r="D45" s="56">
        <v>0.15</v>
      </c>
      <c r="E45" s="57">
        <v>0.19</v>
      </c>
      <c r="F45" s="57">
        <v>0.15</v>
      </c>
      <c r="G45" s="56">
        <v>0.18</v>
      </c>
      <c r="H45" s="56">
        <v>0.14000000000000001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518</v>
      </c>
      <c r="C46" s="114">
        <v>0.12</v>
      </c>
      <c r="D46" s="114">
        <v>0.09</v>
      </c>
      <c r="E46" s="134">
        <v>0.08</v>
      </c>
      <c r="F46" s="134">
        <v>0.08</v>
      </c>
      <c r="G46" s="114">
        <v>0.21</v>
      </c>
      <c r="H46" s="114">
        <v>0.08</v>
      </c>
      <c r="I46" s="115">
        <v>3</v>
      </c>
      <c r="J46" s="115">
        <v>3</v>
      </c>
      <c r="K46" s="11"/>
      <c r="L46" s="7"/>
    </row>
    <row r="47" spans="1:12" ht="16.5" thickTop="1" x14ac:dyDescent="0.25">
      <c r="A47" s="7"/>
      <c r="B47" s="9" t="s">
        <v>452</v>
      </c>
      <c r="C47" s="116">
        <v>0.01</v>
      </c>
      <c r="D47" s="116">
        <v>0</v>
      </c>
      <c r="E47" s="135">
        <v>0</v>
      </c>
      <c r="F47" s="135">
        <v>0</v>
      </c>
      <c r="G47" s="116">
        <v>0.02</v>
      </c>
      <c r="H47" s="116">
        <v>0</v>
      </c>
      <c r="I47" s="117">
        <v>10</v>
      </c>
      <c r="J47" s="117">
        <v>35</v>
      </c>
      <c r="K47" s="11"/>
      <c r="L47" s="7"/>
    </row>
    <row r="48" spans="1:12" x14ac:dyDescent="0.25">
      <c r="A48" s="7"/>
      <c r="B48" s="9" t="s">
        <v>477</v>
      </c>
      <c r="C48" s="56">
        <v>0.01</v>
      </c>
      <c r="D48" s="56">
        <v>0</v>
      </c>
      <c r="E48" s="57">
        <v>0</v>
      </c>
      <c r="F48" s="57">
        <v>0</v>
      </c>
      <c r="G48" s="56">
        <v>0.02</v>
      </c>
      <c r="H48" s="56">
        <v>0.01</v>
      </c>
      <c r="I48" s="64">
        <v>13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-0.06</v>
      </c>
      <c r="D49" s="56">
        <v>-0.16</v>
      </c>
      <c r="E49" s="57">
        <v>0.01</v>
      </c>
      <c r="F49" s="57">
        <v>0</v>
      </c>
      <c r="G49" s="56">
        <v>-0.03</v>
      </c>
      <c r="H49" s="56">
        <v>-0.05</v>
      </c>
      <c r="I49" s="64">
        <v>37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662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8.17</v>
      </c>
      <c r="D13" s="56">
        <v>11.61</v>
      </c>
      <c r="E13" s="56">
        <v>11.56</v>
      </c>
      <c r="F13" s="56">
        <v>10.31</v>
      </c>
      <c r="G13" s="56">
        <v>4.25</v>
      </c>
      <c r="H13" s="56">
        <v>11.26</v>
      </c>
      <c r="I13" s="161">
        <v>4</v>
      </c>
      <c r="J13" s="161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61">
        <v>2</v>
      </c>
      <c r="J14" s="161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9.58</v>
      </c>
      <c r="D15" s="56">
        <v>9.1999999999999993</v>
      </c>
      <c r="E15" s="56">
        <v>6.69</v>
      </c>
      <c r="F15" s="56">
        <v>5.36</v>
      </c>
      <c r="G15" s="56">
        <v>11.04</v>
      </c>
      <c r="H15" s="56">
        <v>11.23</v>
      </c>
      <c r="I15" s="161">
        <v>3</v>
      </c>
      <c r="J15" s="161">
        <v>3</v>
      </c>
      <c r="K15" s="11"/>
      <c r="L15" s="7"/>
      <c r="N15" s="17"/>
    </row>
    <row r="16" spans="1:15" x14ac:dyDescent="0.25">
      <c r="A16" s="7"/>
      <c r="B16" s="108" t="s">
        <v>451</v>
      </c>
      <c r="C16" s="56">
        <v>2.44</v>
      </c>
      <c r="D16" s="56">
        <v>6.52</v>
      </c>
      <c r="E16" s="56">
        <v>2.3199999999999998</v>
      </c>
      <c r="F16" s="56">
        <v>5.9</v>
      </c>
      <c r="G16" s="56">
        <v>2.5099999999999998</v>
      </c>
      <c r="H16" s="56">
        <v>6.94</v>
      </c>
      <c r="I16" s="161">
        <v>34</v>
      </c>
      <c r="J16" s="161">
        <v>4</v>
      </c>
      <c r="K16" s="11"/>
      <c r="L16" s="7"/>
    </row>
    <row r="17" spans="1:16" x14ac:dyDescent="0.25">
      <c r="A17" s="7"/>
      <c r="B17" s="108" t="s">
        <v>543</v>
      </c>
      <c r="C17" s="56">
        <v>7.04</v>
      </c>
      <c r="D17" s="56">
        <v>6.27</v>
      </c>
      <c r="E17" s="56">
        <v>5.81</v>
      </c>
      <c r="F17" s="56">
        <v>5.62</v>
      </c>
      <c r="G17" s="56">
        <v>7.73</v>
      </c>
      <c r="H17" s="56">
        <v>6.7</v>
      </c>
      <c r="I17" s="161">
        <v>6</v>
      </c>
      <c r="J17" s="161">
        <v>5</v>
      </c>
      <c r="K17" s="11"/>
      <c r="L17" s="7"/>
    </row>
    <row r="18" spans="1:16" x14ac:dyDescent="0.25">
      <c r="A18" s="7"/>
      <c r="B18" s="108" t="s">
        <v>439</v>
      </c>
      <c r="C18" s="56">
        <v>6.93</v>
      </c>
      <c r="D18" s="56">
        <v>5.27</v>
      </c>
      <c r="E18" s="56">
        <v>6.38</v>
      </c>
      <c r="F18" s="56">
        <v>5.12</v>
      </c>
      <c r="G18" s="56">
        <v>7.38</v>
      </c>
      <c r="H18" s="56">
        <v>5.61</v>
      </c>
      <c r="I18" s="161">
        <v>7</v>
      </c>
      <c r="J18" s="161">
        <v>6</v>
      </c>
      <c r="K18" s="11"/>
      <c r="L18" s="7"/>
    </row>
    <row r="19" spans="1:16" x14ac:dyDescent="0.25">
      <c r="A19" s="7"/>
      <c r="B19" s="108" t="s">
        <v>541</v>
      </c>
      <c r="C19" s="56">
        <v>7.06</v>
      </c>
      <c r="D19" s="56">
        <v>5.0999999999999996</v>
      </c>
      <c r="E19" s="56">
        <v>7.06</v>
      </c>
      <c r="F19" s="56">
        <v>5.0999999999999996</v>
      </c>
      <c r="G19" s="56">
        <v>7.06</v>
      </c>
      <c r="H19" s="56">
        <v>5.0999999999999996</v>
      </c>
      <c r="I19" s="161">
        <v>5</v>
      </c>
      <c r="J19" s="161">
        <v>7</v>
      </c>
      <c r="K19" s="11"/>
      <c r="L19" s="7"/>
    </row>
    <row r="20" spans="1:16" x14ac:dyDescent="0.25">
      <c r="A20" s="7"/>
      <c r="B20" s="108" t="s">
        <v>316</v>
      </c>
      <c r="C20" s="56">
        <v>0</v>
      </c>
      <c r="D20" s="56">
        <v>4.1900000000000004</v>
      </c>
      <c r="E20" s="56">
        <v>0</v>
      </c>
      <c r="F20" s="56">
        <v>4.1900000000000004</v>
      </c>
      <c r="G20" s="56">
        <v>0</v>
      </c>
      <c r="H20" s="56">
        <v>4.1900000000000004</v>
      </c>
      <c r="I20" s="161">
        <v>106</v>
      </c>
      <c r="J20" s="161">
        <v>8</v>
      </c>
      <c r="K20" s="11"/>
      <c r="L20" s="7"/>
    </row>
    <row r="21" spans="1:16" x14ac:dyDescent="0.25">
      <c r="A21" s="7"/>
      <c r="B21" s="108" t="s">
        <v>526</v>
      </c>
      <c r="C21" s="56">
        <v>4.16</v>
      </c>
      <c r="D21" s="56">
        <v>3.98</v>
      </c>
      <c r="E21" s="56">
        <v>3.76</v>
      </c>
      <c r="F21" s="56">
        <v>2.08</v>
      </c>
      <c r="G21" s="56">
        <v>5.45</v>
      </c>
      <c r="H21" s="56">
        <v>6.09</v>
      </c>
      <c r="I21" s="161">
        <v>10</v>
      </c>
      <c r="J21" s="161">
        <v>9</v>
      </c>
      <c r="K21" s="11"/>
      <c r="L21" s="7"/>
    </row>
    <row r="22" spans="1:16" x14ac:dyDescent="0.25">
      <c r="A22" s="7"/>
      <c r="B22" s="108" t="s">
        <v>273</v>
      </c>
      <c r="C22" s="56">
        <v>3.71</v>
      </c>
      <c r="D22" s="56">
        <v>3.71</v>
      </c>
      <c r="E22" s="56">
        <v>4.01</v>
      </c>
      <c r="F22" s="56">
        <v>4.4800000000000004</v>
      </c>
      <c r="G22" s="56">
        <v>2.81</v>
      </c>
      <c r="H22" s="56">
        <v>3.61</v>
      </c>
      <c r="I22" s="161">
        <v>13</v>
      </c>
      <c r="J22" s="161">
        <v>10</v>
      </c>
      <c r="K22" s="11"/>
      <c r="L22" s="7"/>
    </row>
    <row r="23" spans="1:16" x14ac:dyDescent="0.25">
      <c r="A23" s="7"/>
      <c r="B23" s="108" t="s">
        <v>214</v>
      </c>
      <c r="C23" s="56">
        <v>3.66</v>
      </c>
      <c r="D23" s="56">
        <v>3.47</v>
      </c>
      <c r="E23" s="56">
        <v>2.97</v>
      </c>
      <c r="F23" s="56">
        <v>3.89</v>
      </c>
      <c r="G23" s="56">
        <v>4.68</v>
      </c>
      <c r="H23" s="56">
        <v>2.66</v>
      </c>
      <c r="I23" s="161">
        <v>14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280</v>
      </c>
      <c r="C24" s="56">
        <v>1.71</v>
      </c>
      <c r="D24" s="56">
        <v>3.13</v>
      </c>
      <c r="E24" s="56">
        <v>2.83</v>
      </c>
      <c r="F24" s="56">
        <v>4.2300000000000004</v>
      </c>
      <c r="G24" s="56">
        <v>1.37</v>
      </c>
      <c r="H24" s="56">
        <v>2.89</v>
      </c>
      <c r="I24" s="161">
        <v>53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536</v>
      </c>
      <c r="C25" s="56">
        <v>2.29</v>
      </c>
      <c r="D25" s="56">
        <v>3.06</v>
      </c>
      <c r="E25" s="56">
        <v>2.35</v>
      </c>
      <c r="F25" s="56">
        <v>2.67</v>
      </c>
      <c r="G25" s="56">
        <v>0</v>
      </c>
      <c r="H25" s="56">
        <v>0</v>
      </c>
      <c r="I25" s="161">
        <v>37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540</v>
      </c>
      <c r="C26" s="56">
        <v>2.93</v>
      </c>
      <c r="D26" s="56">
        <v>2.76</v>
      </c>
      <c r="E26" s="56">
        <v>4.0999999999999996</v>
      </c>
      <c r="F26" s="56">
        <v>4.92</v>
      </c>
      <c r="G26" s="56">
        <v>2.27</v>
      </c>
      <c r="H26" s="56">
        <v>0.17</v>
      </c>
      <c r="I26" s="161">
        <v>24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477</v>
      </c>
      <c r="C27" s="56">
        <v>4.99</v>
      </c>
      <c r="D27" s="56">
        <v>2.68</v>
      </c>
      <c r="E27" s="56">
        <v>4.99</v>
      </c>
      <c r="F27" s="56">
        <v>2.68</v>
      </c>
      <c r="G27" s="56">
        <v>4.99</v>
      </c>
      <c r="H27" s="56">
        <v>2.68</v>
      </c>
      <c r="I27" s="161">
        <v>9</v>
      </c>
      <c r="J27" s="161">
        <v>15</v>
      </c>
      <c r="K27" s="11"/>
      <c r="L27" s="7"/>
    </row>
    <row r="28" spans="1:16" x14ac:dyDescent="0.25">
      <c r="A28" s="7"/>
      <c r="B28" s="108" t="s">
        <v>410</v>
      </c>
      <c r="C28" s="56">
        <v>1.92</v>
      </c>
      <c r="D28" s="56">
        <v>2.52</v>
      </c>
      <c r="E28" s="56">
        <v>3.22</v>
      </c>
      <c r="F28" s="56">
        <v>1.72</v>
      </c>
      <c r="G28" s="56">
        <v>-0.25</v>
      </c>
      <c r="H28" s="56">
        <v>3.08</v>
      </c>
      <c r="I28" s="161">
        <v>48</v>
      </c>
      <c r="J28" s="161">
        <v>16</v>
      </c>
      <c r="K28" s="11"/>
      <c r="L28" s="7"/>
    </row>
    <row r="29" spans="1:16" x14ac:dyDescent="0.25">
      <c r="A29" s="7"/>
      <c r="B29" s="108" t="s">
        <v>312</v>
      </c>
      <c r="C29" s="56">
        <v>2.5099999999999998</v>
      </c>
      <c r="D29" s="56">
        <v>2.44</v>
      </c>
      <c r="E29" s="56">
        <v>2.46</v>
      </c>
      <c r="F29" s="56">
        <v>2.87</v>
      </c>
      <c r="G29" s="56">
        <v>2.33</v>
      </c>
      <c r="H29" s="56">
        <v>1.29</v>
      </c>
      <c r="I29" s="161">
        <v>30</v>
      </c>
      <c r="J29" s="161">
        <v>17</v>
      </c>
      <c r="K29" s="11"/>
      <c r="L29" s="7"/>
    </row>
    <row r="30" spans="1:16" x14ac:dyDescent="0.25">
      <c r="A30" s="7"/>
      <c r="B30" s="108" t="s">
        <v>539</v>
      </c>
      <c r="C30" s="56">
        <v>3.24</v>
      </c>
      <c r="D30" s="56">
        <v>2.41</v>
      </c>
      <c r="E30" s="56">
        <v>3.24</v>
      </c>
      <c r="F30" s="56">
        <v>2.41</v>
      </c>
      <c r="G30" s="56">
        <v>3.24</v>
      </c>
      <c r="H30" s="56">
        <v>2.41</v>
      </c>
      <c r="I30" s="161">
        <v>18</v>
      </c>
      <c r="J30" s="161">
        <v>18</v>
      </c>
      <c r="K30" s="11"/>
      <c r="L30" s="7"/>
    </row>
    <row r="31" spans="1:16" x14ac:dyDescent="0.25">
      <c r="A31" s="7"/>
      <c r="B31" s="108" t="s">
        <v>833</v>
      </c>
      <c r="C31" s="56">
        <v>1.9</v>
      </c>
      <c r="D31" s="56">
        <v>2.37</v>
      </c>
      <c r="E31" s="56">
        <v>1.65</v>
      </c>
      <c r="F31" s="56">
        <v>2.2999999999999998</v>
      </c>
      <c r="G31" s="56">
        <v>3.54</v>
      </c>
      <c r="H31" s="56">
        <v>2.04</v>
      </c>
      <c r="I31" s="161">
        <v>51</v>
      </c>
      <c r="J31" s="161">
        <v>19</v>
      </c>
      <c r="K31" s="11"/>
      <c r="L31" s="7"/>
    </row>
    <row r="32" spans="1:16" x14ac:dyDescent="0.25">
      <c r="A32" s="7"/>
      <c r="B32" s="108" t="s">
        <v>832</v>
      </c>
      <c r="C32" s="56">
        <v>3.21</v>
      </c>
      <c r="D32" s="56">
        <v>2.31</v>
      </c>
      <c r="E32" s="56">
        <v>0.5</v>
      </c>
      <c r="F32" s="56">
        <v>2.08</v>
      </c>
      <c r="G32" s="56">
        <v>4.28</v>
      </c>
      <c r="H32" s="56">
        <v>2.37</v>
      </c>
      <c r="I32" s="161">
        <v>19</v>
      </c>
      <c r="J32" s="161">
        <v>20</v>
      </c>
      <c r="K32" s="11"/>
      <c r="L32" s="7"/>
    </row>
    <row r="33" spans="1:12" x14ac:dyDescent="0.25">
      <c r="A33" s="7"/>
      <c r="B33" s="108" t="s">
        <v>555</v>
      </c>
      <c r="C33" s="56">
        <v>1.02</v>
      </c>
      <c r="D33" s="56">
        <v>2.2799999999999998</v>
      </c>
      <c r="E33" s="56">
        <v>1.02</v>
      </c>
      <c r="F33" s="56">
        <v>2.2799999999999998</v>
      </c>
      <c r="G33" s="56">
        <v>1.01</v>
      </c>
      <c r="H33" s="56">
        <v>2.2799999999999998</v>
      </c>
      <c r="I33" s="161">
        <v>77</v>
      </c>
      <c r="J33" s="161">
        <v>21</v>
      </c>
      <c r="K33" s="11"/>
      <c r="L33" s="7"/>
    </row>
    <row r="34" spans="1:12" x14ac:dyDescent="0.25">
      <c r="A34" s="7"/>
      <c r="B34" s="108" t="s">
        <v>449</v>
      </c>
      <c r="C34" s="56">
        <v>1.2</v>
      </c>
      <c r="D34" s="56">
        <v>2.2200000000000002</v>
      </c>
      <c r="E34" s="56">
        <v>1.05</v>
      </c>
      <c r="F34" s="56">
        <v>2.5</v>
      </c>
      <c r="G34" s="56">
        <v>1.02</v>
      </c>
      <c r="H34" s="56">
        <v>-0.98</v>
      </c>
      <c r="I34" s="161">
        <v>66</v>
      </c>
      <c r="J34" s="161">
        <v>22</v>
      </c>
      <c r="K34" s="11"/>
      <c r="L34" s="7"/>
    </row>
    <row r="35" spans="1:12" x14ac:dyDescent="0.25">
      <c r="A35" s="7"/>
      <c r="B35" s="108" t="s">
        <v>44</v>
      </c>
      <c r="C35" s="56">
        <v>0.48</v>
      </c>
      <c r="D35" s="56">
        <v>2.1</v>
      </c>
      <c r="E35" s="56">
        <v>0.48</v>
      </c>
      <c r="F35" s="56">
        <v>2.1</v>
      </c>
      <c r="G35" s="56">
        <v>0.48</v>
      </c>
      <c r="H35" s="56">
        <v>2.1</v>
      </c>
      <c r="I35" s="161">
        <v>98</v>
      </c>
      <c r="J35" s="161">
        <v>23</v>
      </c>
      <c r="K35" s="11"/>
      <c r="L35" s="7"/>
    </row>
    <row r="36" spans="1:12" x14ac:dyDescent="0.25">
      <c r="A36" s="7"/>
      <c r="B36" s="108" t="s">
        <v>432</v>
      </c>
      <c r="C36" s="56">
        <v>-0.59</v>
      </c>
      <c r="D36" s="56">
        <v>2.0099999999999998</v>
      </c>
      <c r="E36" s="56">
        <v>1.03</v>
      </c>
      <c r="F36" s="56">
        <v>1.53</v>
      </c>
      <c r="G36" s="56">
        <v>-3.06</v>
      </c>
      <c r="H36" s="56">
        <v>2.7</v>
      </c>
      <c r="I36" s="161">
        <v>117</v>
      </c>
      <c r="J36" s="161">
        <v>24</v>
      </c>
      <c r="K36" s="11"/>
      <c r="L36" s="7"/>
    </row>
    <row r="37" spans="1:12" x14ac:dyDescent="0.25">
      <c r="A37" s="7"/>
      <c r="B37" s="149" t="s">
        <v>834</v>
      </c>
      <c r="C37" s="60">
        <v>0.63684811791213747</v>
      </c>
      <c r="D37" s="60">
        <v>1.3294466521043091</v>
      </c>
      <c r="E37" s="60">
        <v>0.54547761539360806</v>
      </c>
      <c r="F37" s="60">
        <v>1.3785836249197558</v>
      </c>
      <c r="G37" s="60">
        <v>0.85741836336778476</v>
      </c>
      <c r="H37" s="60">
        <v>1.8504990239186725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7" t="s">
        <v>663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x14ac:dyDescent="0.25">
      <c r="A40" s="7"/>
      <c r="B40" s="9"/>
      <c r="C40" s="216" t="s">
        <v>825</v>
      </c>
      <c r="D40" s="216"/>
      <c r="E40" s="216"/>
      <c r="F40" s="216"/>
      <c r="G40" s="216"/>
      <c r="H40" s="216"/>
      <c r="I40" s="216"/>
      <c r="J40" s="216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0" t="s">
        <v>17</v>
      </c>
      <c r="D42" s="220"/>
      <c r="E42" s="220" t="s">
        <v>46</v>
      </c>
      <c r="F42" s="220"/>
      <c r="G42" s="220" t="s">
        <v>45</v>
      </c>
      <c r="H42" s="220"/>
      <c r="I42" s="216" t="s">
        <v>47</v>
      </c>
      <c r="J42" s="216"/>
      <c r="K42" s="11"/>
      <c r="L42" s="7"/>
    </row>
    <row r="43" spans="1:12" x14ac:dyDescent="0.25">
      <c r="A43" s="7"/>
      <c r="B43" s="9"/>
      <c r="C43" s="186">
        <v>2017</v>
      </c>
      <c r="D43" s="186">
        <v>2018</v>
      </c>
      <c r="E43" s="186">
        <v>2017</v>
      </c>
      <c r="F43" s="186">
        <v>2018</v>
      </c>
      <c r="G43" s="186">
        <v>2017</v>
      </c>
      <c r="H43" s="186">
        <v>2018</v>
      </c>
      <c r="I43" s="186">
        <v>2017</v>
      </c>
      <c r="J43" s="186">
        <v>2018</v>
      </c>
      <c r="K43" s="11"/>
      <c r="L43" s="7"/>
    </row>
    <row r="44" spans="1:12" ht="14.25" customHeight="1" x14ac:dyDescent="0.25">
      <c r="A44" s="7"/>
      <c r="B44" s="9"/>
      <c r="C44" s="153"/>
      <c r="D44" s="153"/>
      <c r="E44" s="153"/>
      <c r="F44" s="153"/>
      <c r="G44" s="153"/>
      <c r="H44" s="153"/>
      <c r="I44" s="153"/>
      <c r="J44" s="153"/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7">
        <v>0.09</v>
      </c>
      <c r="F45" s="57">
        <v>0.08</v>
      </c>
      <c r="G45" s="56">
        <v>0.73</v>
      </c>
      <c r="H45" s="56">
        <v>0.77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439</v>
      </c>
      <c r="C46" s="56">
        <v>0.19</v>
      </c>
      <c r="D46" s="56">
        <v>0.15</v>
      </c>
      <c r="E46" s="57">
        <v>0.19</v>
      </c>
      <c r="F46" s="57">
        <v>0.15</v>
      </c>
      <c r="G46" s="56">
        <v>0.18</v>
      </c>
      <c r="H46" s="56">
        <v>0.14000000000000001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316</v>
      </c>
      <c r="C47" s="114">
        <v>0</v>
      </c>
      <c r="D47" s="114">
        <v>0.12</v>
      </c>
      <c r="E47" s="134">
        <v>0</v>
      </c>
      <c r="F47" s="134">
        <v>0.17</v>
      </c>
      <c r="G47" s="114">
        <v>0</v>
      </c>
      <c r="H47" s="114">
        <v>0.02</v>
      </c>
      <c r="I47" s="115">
        <v>43</v>
      </c>
      <c r="J47" s="115">
        <v>3</v>
      </c>
      <c r="K47" s="11"/>
      <c r="L47" s="7"/>
    </row>
    <row r="48" spans="1:12" ht="16.5" thickTop="1" x14ac:dyDescent="0.25">
      <c r="A48" s="7"/>
      <c r="B48" s="9" t="s">
        <v>565</v>
      </c>
      <c r="C48" s="116">
        <v>-0.02</v>
      </c>
      <c r="D48" s="116">
        <v>-0.02</v>
      </c>
      <c r="E48" s="135">
        <v>-0.02</v>
      </c>
      <c r="F48" s="135">
        <v>-0.02</v>
      </c>
      <c r="G48" s="116">
        <v>0</v>
      </c>
      <c r="H48" s="116">
        <v>0</v>
      </c>
      <c r="I48" s="117">
        <v>124</v>
      </c>
      <c r="J48" s="117">
        <v>123</v>
      </c>
      <c r="K48" s="11"/>
      <c r="L48" s="7"/>
    </row>
    <row r="49" spans="1:12" x14ac:dyDescent="0.25">
      <c r="A49" s="7"/>
      <c r="B49" s="9" t="s">
        <v>497</v>
      </c>
      <c r="C49" s="56">
        <v>0</v>
      </c>
      <c r="D49" s="56">
        <v>-0.03</v>
      </c>
      <c r="E49" s="57">
        <v>0</v>
      </c>
      <c r="F49" s="57">
        <v>-0.02</v>
      </c>
      <c r="G49" s="56">
        <v>0</v>
      </c>
      <c r="H49" s="56">
        <v>-0.03</v>
      </c>
      <c r="I49" s="64">
        <v>63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-0.06</v>
      </c>
      <c r="D50" s="56">
        <v>-0.16</v>
      </c>
      <c r="E50" s="57">
        <v>0.01</v>
      </c>
      <c r="F50" s="57">
        <v>0</v>
      </c>
      <c r="G50" s="56">
        <v>-0.03</v>
      </c>
      <c r="H50" s="56">
        <v>-0.05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794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135</v>
      </c>
      <c r="C13" s="56">
        <v>-0.94</v>
      </c>
      <c r="D13" s="56">
        <v>4.38</v>
      </c>
      <c r="E13" s="56">
        <v>-0.32</v>
      </c>
      <c r="F13" s="56">
        <v>2.82</v>
      </c>
      <c r="G13" s="56">
        <v>-1.78</v>
      </c>
      <c r="H13" s="56">
        <v>5.79</v>
      </c>
      <c r="I13" s="168">
        <v>33</v>
      </c>
      <c r="J13" s="168">
        <v>1</v>
      </c>
      <c r="K13" s="11"/>
      <c r="L13" s="7"/>
    </row>
    <row r="14" spans="1:15" x14ac:dyDescent="0.25">
      <c r="A14" s="7"/>
      <c r="B14" s="108" t="s">
        <v>148</v>
      </c>
      <c r="C14" s="56">
        <v>4.13</v>
      </c>
      <c r="D14" s="56">
        <v>3.52</v>
      </c>
      <c r="E14" s="56">
        <v>3.34</v>
      </c>
      <c r="F14" s="56">
        <v>2.89</v>
      </c>
      <c r="G14" s="56">
        <v>6.13</v>
      </c>
      <c r="H14" s="56">
        <v>3.63</v>
      </c>
      <c r="I14" s="168">
        <v>6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146</v>
      </c>
      <c r="C15" s="56">
        <v>0.63</v>
      </c>
      <c r="D15" s="56">
        <v>2.41</v>
      </c>
      <c r="E15" s="56">
        <v>0.62</v>
      </c>
      <c r="F15" s="56">
        <v>1.36</v>
      </c>
      <c r="G15" s="56">
        <v>1.1200000000000001</v>
      </c>
      <c r="H15" s="56">
        <v>3.76</v>
      </c>
      <c r="I15" s="168">
        <v>25</v>
      </c>
      <c r="J15" s="168">
        <v>3</v>
      </c>
      <c r="K15" s="11"/>
      <c r="L15" s="7"/>
      <c r="N15" s="17"/>
    </row>
    <row r="16" spans="1:15" x14ac:dyDescent="0.25">
      <c r="A16" s="7"/>
      <c r="B16" s="108" t="s">
        <v>374</v>
      </c>
      <c r="C16" s="56">
        <v>0.26</v>
      </c>
      <c r="D16" s="56">
        <v>2.2000000000000002</v>
      </c>
      <c r="E16" s="56">
        <v>1.34</v>
      </c>
      <c r="F16" s="56">
        <v>1</v>
      </c>
      <c r="G16" s="56">
        <v>-0.87</v>
      </c>
      <c r="H16" s="56">
        <v>4.0599999999999996</v>
      </c>
      <c r="I16" s="168">
        <v>28</v>
      </c>
      <c r="J16" s="168">
        <v>4</v>
      </c>
      <c r="K16" s="11"/>
      <c r="L16" s="7"/>
    </row>
    <row r="17" spans="1:16" x14ac:dyDescent="0.25">
      <c r="A17" s="7"/>
      <c r="B17" s="108" t="s">
        <v>381</v>
      </c>
      <c r="C17" s="56">
        <v>4.01</v>
      </c>
      <c r="D17" s="56">
        <v>2.16</v>
      </c>
      <c r="E17" s="56">
        <v>4</v>
      </c>
      <c r="F17" s="56">
        <v>2.2200000000000002</v>
      </c>
      <c r="G17" s="56">
        <v>3.8</v>
      </c>
      <c r="H17" s="56">
        <v>2.35</v>
      </c>
      <c r="I17" s="168">
        <v>7</v>
      </c>
      <c r="J17" s="168">
        <v>5</v>
      </c>
      <c r="K17" s="11"/>
      <c r="L17" s="7"/>
    </row>
    <row r="18" spans="1:16" x14ac:dyDescent="0.25">
      <c r="A18" s="7"/>
      <c r="B18" s="108" t="s">
        <v>156</v>
      </c>
      <c r="C18" s="56">
        <v>2.99</v>
      </c>
      <c r="D18" s="56">
        <v>1.51</v>
      </c>
      <c r="E18" s="56">
        <v>3.59</v>
      </c>
      <c r="F18" s="56">
        <v>1.87</v>
      </c>
      <c r="G18" s="56">
        <v>2.36</v>
      </c>
      <c r="H18" s="56">
        <v>0.61</v>
      </c>
      <c r="I18" s="168">
        <v>15</v>
      </c>
      <c r="J18" s="168">
        <v>6</v>
      </c>
      <c r="K18" s="11"/>
      <c r="L18" s="7"/>
    </row>
    <row r="19" spans="1:16" x14ac:dyDescent="0.25">
      <c r="A19" s="7"/>
      <c r="B19" s="108" t="s">
        <v>512</v>
      </c>
      <c r="C19" s="56">
        <v>4.45</v>
      </c>
      <c r="D19" s="56">
        <v>1.45</v>
      </c>
      <c r="E19" s="56">
        <v>5.59</v>
      </c>
      <c r="F19" s="56">
        <v>1.1000000000000001</v>
      </c>
      <c r="G19" s="56">
        <v>3.49</v>
      </c>
      <c r="H19" s="56">
        <v>1.68</v>
      </c>
      <c r="I19" s="168">
        <v>5</v>
      </c>
      <c r="J19" s="168">
        <v>7</v>
      </c>
      <c r="K19" s="11"/>
      <c r="L19" s="7"/>
    </row>
    <row r="20" spans="1:16" x14ac:dyDescent="0.25">
      <c r="A20" s="7"/>
      <c r="B20" s="108" t="s">
        <v>356</v>
      </c>
      <c r="C20" s="56">
        <v>1.04</v>
      </c>
      <c r="D20" s="56">
        <v>1.44</v>
      </c>
      <c r="E20" s="56">
        <v>0.56999999999999995</v>
      </c>
      <c r="F20" s="56">
        <v>1.99</v>
      </c>
      <c r="G20" s="56">
        <v>4.09</v>
      </c>
      <c r="H20" s="56">
        <v>7.0000000000000007E-2</v>
      </c>
      <c r="I20" s="168">
        <v>20</v>
      </c>
      <c r="J20" s="168">
        <v>8</v>
      </c>
      <c r="K20" s="11"/>
      <c r="L20" s="7"/>
    </row>
    <row r="21" spans="1:16" x14ac:dyDescent="0.25">
      <c r="A21" s="7"/>
      <c r="B21" s="108" t="s">
        <v>475</v>
      </c>
      <c r="C21" s="56">
        <v>3.35</v>
      </c>
      <c r="D21" s="56">
        <v>1.24</v>
      </c>
      <c r="E21" s="56">
        <v>2.62</v>
      </c>
      <c r="F21" s="56">
        <v>0.74</v>
      </c>
      <c r="G21" s="56">
        <v>4.9400000000000004</v>
      </c>
      <c r="H21" s="56">
        <v>1.06</v>
      </c>
      <c r="I21" s="168">
        <v>12</v>
      </c>
      <c r="J21" s="168">
        <v>9</v>
      </c>
      <c r="K21" s="11"/>
      <c r="L21" s="7"/>
    </row>
    <row r="22" spans="1:16" x14ac:dyDescent="0.25">
      <c r="A22" s="7"/>
      <c r="B22" s="108" t="s">
        <v>124</v>
      </c>
      <c r="C22" s="56">
        <v>-1.64</v>
      </c>
      <c r="D22" s="56">
        <v>1.1299999999999999</v>
      </c>
      <c r="E22" s="56">
        <v>-1.92</v>
      </c>
      <c r="F22" s="56">
        <v>1.89</v>
      </c>
      <c r="G22" s="56">
        <v>-3.16</v>
      </c>
      <c r="H22" s="56">
        <v>-1.1000000000000001</v>
      </c>
      <c r="I22" s="168">
        <v>34</v>
      </c>
      <c r="J22" s="168">
        <v>10</v>
      </c>
      <c r="K22" s="11"/>
      <c r="L22" s="7"/>
    </row>
    <row r="23" spans="1:16" x14ac:dyDescent="0.25">
      <c r="A23" s="7"/>
      <c r="B23" s="108" t="s">
        <v>375</v>
      </c>
      <c r="C23" s="56">
        <v>0.9</v>
      </c>
      <c r="D23" s="56">
        <v>1.1200000000000001</v>
      </c>
      <c r="E23" s="56">
        <v>3.83</v>
      </c>
      <c r="F23" s="56">
        <v>0.44</v>
      </c>
      <c r="G23" s="56">
        <v>0.04</v>
      </c>
      <c r="H23" s="56">
        <v>0.82</v>
      </c>
      <c r="I23" s="168">
        <v>23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513</v>
      </c>
      <c r="C24" s="56">
        <v>3.29</v>
      </c>
      <c r="D24" s="56">
        <v>1.08</v>
      </c>
      <c r="E24" s="56">
        <v>3.98</v>
      </c>
      <c r="F24" s="56">
        <v>1.04</v>
      </c>
      <c r="G24" s="56">
        <v>2.42</v>
      </c>
      <c r="H24" s="56">
        <v>1.1299999999999999</v>
      </c>
      <c r="I24" s="168">
        <v>13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806</v>
      </c>
      <c r="C25" s="56">
        <v>2.0299999999999998</v>
      </c>
      <c r="D25" s="56">
        <v>0.88</v>
      </c>
      <c r="E25" s="56">
        <v>2.39</v>
      </c>
      <c r="F25" s="56">
        <v>1.61</v>
      </c>
      <c r="G25" s="56">
        <v>2.31</v>
      </c>
      <c r="H25" s="56">
        <v>0.52</v>
      </c>
      <c r="I25" s="168">
        <v>17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380</v>
      </c>
      <c r="C26" s="56">
        <v>3.86</v>
      </c>
      <c r="D26" s="56">
        <v>0.88</v>
      </c>
      <c r="E26" s="56">
        <v>3.94</v>
      </c>
      <c r="F26" s="56">
        <v>1.2</v>
      </c>
      <c r="G26" s="56">
        <v>3.92</v>
      </c>
      <c r="H26" s="56">
        <v>0.53</v>
      </c>
      <c r="I26" s="168">
        <v>9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145</v>
      </c>
      <c r="C27" s="56">
        <v>-0.16</v>
      </c>
      <c r="D27" s="56">
        <v>0.87</v>
      </c>
      <c r="E27" s="56">
        <v>0.37</v>
      </c>
      <c r="F27" s="56">
        <v>0.96</v>
      </c>
      <c r="G27" s="56">
        <v>-1.51</v>
      </c>
      <c r="H27" s="56">
        <v>0.28000000000000003</v>
      </c>
      <c r="I27" s="168">
        <v>31</v>
      </c>
      <c r="J27" s="168">
        <v>15</v>
      </c>
      <c r="K27" s="11"/>
      <c r="L27" s="7"/>
    </row>
    <row r="28" spans="1:16" x14ac:dyDescent="0.25">
      <c r="A28" s="7"/>
      <c r="B28" s="108" t="s">
        <v>154</v>
      </c>
      <c r="C28" s="56">
        <v>6.05</v>
      </c>
      <c r="D28" s="56">
        <v>0.7</v>
      </c>
      <c r="E28" s="56">
        <v>5.0599999999999996</v>
      </c>
      <c r="F28" s="56">
        <v>1.24</v>
      </c>
      <c r="G28" s="56">
        <v>7.75</v>
      </c>
      <c r="H28" s="56">
        <v>0.31</v>
      </c>
      <c r="I28" s="168">
        <v>3</v>
      </c>
      <c r="J28" s="168">
        <v>16</v>
      </c>
      <c r="K28" s="11"/>
      <c r="L28" s="7"/>
    </row>
    <row r="29" spans="1:16" x14ac:dyDescent="0.25">
      <c r="A29" s="7"/>
      <c r="B29" s="108" t="s">
        <v>139</v>
      </c>
      <c r="C29" s="56">
        <v>7.91</v>
      </c>
      <c r="D29" s="56">
        <v>0.6</v>
      </c>
      <c r="E29" s="56">
        <v>8.69</v>
      </c>
      <c r="F29" s="56">
        <v>0.5</v>
      </c>
      <c r="G29" s="56">
        <v>5.5</v>
      </c>
      <c r="H29" s="56">
        <v>0.44</v>
      </c>
      <c r="I29" s="168">
        <v>2</v>
      </c>
      <c r="J29" s="168">
        <v>17</v>
      </c>
      <c r="K29" s="11"/>
      <c r="L29" s="7"/>
    </row>
    <row r="30" spans="1:16" x14ac:dyDescent="0.25">
      <c r="A30" s="7"/>
      <c r="B30" s="108" t="s">
        <v>357</v>
      </c>
      <c r="C30" s="56">
        <v>3.38</v>
      </c>
      <c r="D30" s="56">
        <v>0.59</v>
      </c>
      <c r="E30" s="56">
        <v>3.3</v>
      </c>
      <c r="F30" s="56">
        <v>0.37</v>
      </c>
      <c r="G30" s="56">
        <v>3.47</v>
      </c>
      <c r="H30" s="56">
        <v>0.85</v>
      </c>
      <c r="I30" s="168">
        <v>11</v>
      </c>
      <c r="J30" s="168">
        <v>18</v>
      </c>
      <c r="K30" s="11"/>
      <c r="L30" s="7"/>
    </row>
    <row r="31" spans="1:16" x14ac:dyDescent="0.25">
      <c r="A31" s="7"/>
      <c r="B31" s="108" t="s">
        <v>138</v>
      </c>
      <c r="C31" s="56">
        <v>4.54</v>
      </c>
      <c r="D31" s="56">
        <v>0.54</v>
      </c>
      <c r="E31" s="56">
        <v>4.71</v>
      </c>
      <c r="F31" s="56">
        <v>-0.13</v>
      </c>
      <c r="G31" s="56">
        <v>3.13</v>
      </c>
      <c r="H31" s="56">
        <v>1.49</v>
      </c>
      <c r="I31" s="168">
        <v>4</v>
      </c>
      <c r="J31" s="168">
        <v>19</v>
      </c>
      <c r="K31" s="11"/>
      <c r="L31" s="7"/>
    </row>
    <row r="32" spans="1:16" x14ac:dyDescent="0.25">
      <c r="A32" s="7"/>
      <c r="B32" s="108" t="s">
        <v>383</v>
      </c>
      <c r="C32" s="56">
        <v>2.12</v>
      </c>
      <c r="D32" s="56">
        <v>0.48</v>
      </c>
      <c r="E32" s="56">
        <v>2.39</v>
      </c>
      <c r="F32" s="56">
        <v>0.82</v>
      </c>
      <c r="G32" s="56">
        <v>1.75</v>
      </c>
      <c r="H32" s="56">
        <v>0.15</v>
      </c>
      <c r="I32" s="168">
        <v>16</v>
      </c>
      <c r="J32" s="168">
        <v>20</v>
      </c>
      <c r="K32" s="11"/>
      <c r="L32" s="7"/>
    </row>
    <row r="33" spans="1:12" x14ac:dyDescent="0.25">
      <c r="A33" s="7"/>
      <c r="B33" s="108" t="s">
        <v>134</v>
      </c>
      <c r="C33" s="56">
        <v>1.05</v>
      </c>
      <c r="D33" s="56">
        <v>0.26</v>
      </c>
      <c r="E33" s="56">
        <v>0.61</v>
      </c>
      <c r="F33" s="56">
        <v>0.2</v>
      </c>
      <c r="G33" s="56">
        <v>2.02</v>
      </c>
      <c r="H33" s="56">
        <v>0.4</v>
      </c>
      <c r="I33" s="168">
        <v>19</v>
      </c>
      <c r="J33" s="168">
        <v>21</v>
      </c>
      <c r="K33" s="11"/>
      <c r="L33" s="7"/>
    </row>
    <row r="34" spans="1:12" x14ac:dyDescent="0.25">
      <c r="A34" s="7"/>
      <c r="B34" s="108" t="s">
        <v>368</v>
      </c>
      <c r="C34" s="56">
        <v>0.49</v>
      </c>
      <c r="D34" s="56">
        <v>0.08</v>
      </c>
      <c r="E34" s="56">
        <v>0.01</v>
      </c>
      <c r="F34" s="56">
        <v>0.52</v>
      </c>
      <c r="G34" s="56">
        <v>1.66</v>
      </c>
      <c r="H34" s="56">
        <v>-0.63</v>
      </c>
      <c r="I34" s="168">
        <v>26</v>
      </c>
      <c r="J34" s="168">
        <v>22</v>
      </c>
      <c r="K34" s="11"/>
      <c r="L34" s="7"/>
    </row>
    <row r="35" spans="1:12" x14ac:dyDescent="0.25">
      <c r="A35" s="7"/>
      <c r="B35" s="108" t="s">
        <v>93</v>
      </c>
      <c r="C35" s="56">
        <v>0.06</v>
      </c>
      <c r="D35" s="56">
        <v>0.06</v>
      </c>
      <c r="E35" s="56">
        <v>0.08</v>
      </c>
      <c r="F35" s="56">
        <v>0.1</v>
      </c>
      <c r="G35" s="56">
        <v>1.26</v>
      </c>
      <c r="H35" s="56">
        <v>-0.26</v>
      </c>
      <c r="I35" s="168">
        <v>29</v>
      </c>
      <c r="J35" s="168">
        <v>23</v>
      </c>
      <c r="K35" s="11"/>
      <c r="L35" s="7"/>
    </row>
    <row r="36" spans="1:12" x14ac:dyDescent="0.25">
      <c r="A36" s="7"/>
      <c r="B36" s="108" t="s">
        <v>358</v>
      </c>
      <c r="C36" s="56">
        <v>0.79</v>
      </c>
      <c r="D36" s="56">
        <v>0.02</v>
      </c>
      <c r="E36" s="56">
        <v>1.02</v>
      </c>
      <c r="F36" s="56">
        <v>0.23</v>
      </c>
      <c r="G36" s="56">
        <v>-0.53</v>
      </c>
      <c r="H36" s="56">
        <v>-0.71</v>
      </c>
      <c r="I36" s="168">
        <v>24</v>
      </c>
      <c r="J36" s="16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7" t="s">
        <v>795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825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135</v>
      </c>
      <c r="C44" s="56">
        <v>0</v>
      </c>
      <c r="D44" s="56">
        <v>0.02</v>
      </c>
      <c r="E44" s="56">
        <v>0</v>
      </c>
      <c r="F44" s="56">
        <v>0.01</v>
      </c>
      <c r="G44" s="56">
        <v>-0.01</v>
      </c>
      <c r="H44" s="56">
        <v>0.03</v>
      </c>
      <c r="I44" s="64">
        <v>31</v>
      </c>
      <c r="J44" s="64">
        <v>1</v>
      </c>
      <c r="K44" s="11"/>
      <c r="L44" s="7"/>
    </row>
    <row r="45" spans="1:12" x14ac:dyDescent="0.25">
      <c r="A45" s="7"/>
      <c r="B45" s="9" t="s">
        <v>124</v>
      </c>
      <c r="C45" s="56">
        <v>-0.02</v>
      </c>
      <c r="D45" s="56">
        <v>0.01</v>
      </c>
      <c r="E45" s="56">
        <v>-0.03</v>
      </c>
      <c r="F45" s="56">
        <v>0.03</v>
      </c>
      <c r="G45" s="56">
        <v>-0.02</v>
      </c>
      <c r="H45" s="56">
        <v>-0.01</v>
      </c>
      <c r="I45" s="64">
        <v>34</v>
      </c>
      <c r="J45" s="64">
        <v>2</v>
      </c>
      <c r="K45" s="11"/>
      <c r="L45" s="7"/>
    </row>
    <row r="46" spans="1:12" x14ac:dyDescent="0.25">
      <c r="A46" s="7"/>
      <c r="B46" s="9" t="s">
        <v>146</v>
      </c>
      <c r="C46" s="56">
        <v>0</v>
      </c>
      <c r="D46" s="56">
        <v>0.01</v>
      </c>
      <c r="E46" s="56">
        <v>0</v>
      </c>
      <c r="F46" s="56">
        <v>0.01</v>
      </c>
      <c r="G46" s="56">
        <v>0</v>
      </c>
      <c r="H46" s="56">
        <v>0.01</v>
      </c>
      <c r="I46" s="64">
        <v>18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topLeftCell="A19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796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105</v>
      </c>
      <c r="C13" s="56">
        <v>6.72</v>
      </c>
      <c r="D13" s="56">
        <v>34.42</v>
      </c>
      <c r="E13" s="56">
        <v>3.11</v>
      </c>
      <c r="F13" s="56">
        <v>39.840000000000003</v>
      </c>
      <c r="G13" s="56">
        <v>10.14</v>
      </c>
      <c r="H13" s="56">
        <v>30.13</v>
      </c>
      <c r="I13" s="168">
        <v>7</v>
      </c>
      <c r="J13" s="168">
        <v>1</v>
      </c>
      <c r="K13" s="11"/>
      <c r="L13" s="7"/>
    </row>
    <row r="14" spans="1:15" x14ac:dyDescent="0.25">
      <c r="A14" s="7"/>
      <c r="B14" s="108" t="s">
        <v>113</v>
      </c>
      <c r="C14" s="56">
        <v>10.53</v>
      </c>
      <c r="D14" s="56">
        <v>31.73</v>
      </c>
      <c r="E14" s="56">
        <v>8.1</v>
      </c>
      <c r="F14" s="56">
        <v>24.97</v>
      </c>
      <c r="G14" s="56">
        <v>12.89</v>
      </c>
      <c r="H14" s="56">
        <v>41.47</v>
      </c>
      <c r="I14" s="168">
        <v>4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100</v>
      </c>
      <c r="C15" s="56">
        <v>-7.23</v>
      </c>
      <c r="D15" s="56">
        <v>30.49</v>
      </c>
      <c r="E15" s="56">
        <v>-8.14</v>
      </c>
      <c r="F15" s="56">
        <v>26.69</v>
      </c>
      <c r="G15" s="56">
        <v>-5.82</v>
      </c>
      <c r="H15" s="56">
        <v>35.299999999999997</v>
      </c>
      <c r="I15" s="168">
        <v>16</v>
      </c>
      <c r="J15" s="168">
        <v>3</v>
      </c>
      <c r="K15" s="11"/>
      <c r="L15" s="7"/>
      <c r="N15" s="17"/>
    </row>
    <row r="16" spans="1:15" x14ac:dyDescent="0.25">
      <c r="A16" s="7"/>
      <c r="B16" s="108" t="s">
        <v>104</v>
      </c>
      <c r="C16" s="56">
        <v>34.29</v>
      </c>
      <c r="D16" s="56">
        <v>28.07</v>
      </c>
      <c r="E16" s="56">
        <v>28.02</v>
      </c>
      <c r="F16" s="56">
        <v>27.58</v>
      </c>
      <c r="G16" s="56">
        <v>36.299999999999997</v>
      </c>
      <c r="H16" s="56">
        <v>27.21</v>
      </c>
      <c r="I16" s="168">
        <v>2</v>
      </c>
      <c r="J16" s="168">
        <v>4</v>
      </c>
      <c r="K16" s="11"/>
      <c r="L16" s="7"/>
    </row>
    <row r="17" spans="1:16" x14ac:dyDescent="0.25">
      <c r="A17" s="7"/>
      <c r="B17" s="108" t="s">
        <v>108</v>
      </c>
      <c r="C17" s="56">
        <v>-3.56</v>
      </c>
      <c r="D17" s="56">
        <v>23.04</v>
      </c>
      <c r="E17" s="56">
        <v>-2.96</v>
      </c>
      <c r="F17" s="56">
        <v>28.62</v>
      </c>
      <c r="G17" s="56">
        <v>-8.16</v>
      </c>
      <c r="H17" s="56">
        <v>20.48</v>
      </c>
      <c r="I17" s="168">
        <v>14</v>
      </c>
      <c r="J17" s="168">
        <v>5</v>
      </c>
      <c r="K17" s="11"/>
      <c r="L17" s="7"/>
    </row>
    <row r="18" spans="1:16" x14ac:dyDescent="0.25">
      <c r="A18" s="7"/>
      <c r="B18" s="108" t="s">
        <v>116</v>
      </c>
      <c r="C18" s="56">
        <v>12.19</v>
      </c>
      <c r="D18" s="56">
        <v>12.42</v>
      </c>
      <c r="E18" s="56">
        <v>15.36</v>
      </c>
      <c r="F18" s="56">
        <v>18.05</v>
      </c>
      <c r="G18" s="56">
        <v>13.02</v>
      </c>
      <c r="H18" s="56">
        <v>8.44</v>
      </c>
      <c r="I18" s="168">
        <v>3</v>
      </c>
      <c r="J18" s="168">
        <v>6</v>
      </c>
      <c r="K18" s="11"/>
      <c r="L18" s="7"/>
    </row>
    <row r="19" spans="1:16" x14ac:dyDescent="0.25">
      <c r="A19" s="7"/>
      <c r="B19" s="108" t="s">
        <v>99</v>
      </c>
      <c r="C19" s="56">
        <v>-8.1300000000000008</v>
      </c>
      <c r="D19" s="56">
        <v>11.35</v>
      </c>
      <c r="E19" s="56">
        <v>-8.2799999999999994</v>
      </c>
      <c r="F19" s="56">
        <v>11.11</v>
      </c>
      <c r="G19" s="56">
        <v>-9.41</v>
      </c>
      <c r="H19" s="56">
        <v>8.5</v>
      </c>
      <c r="I19" s="168">
        <v>17</v>
      </c>
      <c r="J19" s="168">
        <v>7</v>
      </c>
      <c r="K19" s="11"/>
      <c r="L19" s="7"/>
    </row>
    <row r="20" spans="1:16" x14ac:dyDescent="0.25">
      <c r="A20" s="7"/>
      <c r="B20" s="108" t="s">
        <v>362</v>
      </c>
      <c r="C20" s="56">
        <v>10.42</v>
      </c>
      <c r="D20" s="56">
        <v>10.35</v>
      </c>
      <c r="E20" s="56">
        <v>1.32</v>
      </c>
      <c r="F20" s="56">
        <v>2.4900000000000002</v>
      </c>
      <c r="G20" s="56">
        <v>20.14</v>
      </c>
      <c r="H20" s="56">
        <v>12.66</v>
      </c>
      <c r="I20" s="168">
        <v>5</v>
      </c>
      <c r="J20" s="168">
        <v>8</v>
      </c>
      <c r="K20" s="11"/>
      <c r="L20" s="7"/>
    </row>
    <row r="21" spans="1:16" x14ac:dyDescent="0.25">
      <c r="A21" s="7"/>
      <c r="B21" s="108" t="s">
        <v>476</v>
      </c>
      <c r="C21" s="56">
        <v>-3.77</v>
      </c>
      <c r="D21" s="56">
        <v>6.43</v>
      </c>
      <c r="E21" s="56">
        <v>-3.28</v>
      </c>
      <c r="F21" s="56">
        <v>8.32</v>
      </c>
      <c r="G21" s="56">
        <v>-2.77</v>
      </c>
      <c r="H21" s="56">
        <v>4.7300000000000004</v>
      </c>
      <c r="I21" s="168">
        <v>15</v>
      </c>
      <c r="J21" s="168">
        <v>9</v>
      </c>
      <c r="K21" s="11"/>
      <c r="L21" s="7"/>
    </row>
    <row r="22" spans="1:16" x14ac:dyDescent="0.25">
      <c r="A22" s="7"/>
      <c r="B22" s="108" t="s">
        <v>366</v>
      </c>
      <c r="C22" s="56">
        <v>8.17</v>
      </c>
      <c r="D22" s="56">
        <v>5.33</v>
      </c>
      <c r="E22" s="56">
        <v>9.66</v>
      </c>
      <c r="F22" s="56">
        <v>7.07</v>
      </c>
      <c r="G22" s="56">
        <v>7.01</v>
      </c>
      <c r="H22" s="56">
        <v>3.92</v>
      </c>
      <c r="I22" s="168">
        <v>6</v>
      </c>
      <c r="J22" s="168">
        <v>10</v>
      </c>
      <c r="K22" s="11"/>
      <c r="L22" s="7"/>
    </row>
    <row r="23" spans="1:16" x14ac:dyDescent="0.25">
      <c r="A23" s="7"/>
      <c r="B23" s="108" t="s">
        <v>98</v>
      </c>
      <c r="C23" s="56">
        <v>1</v>
      </c>
      <c r="D23" s="56">
        <v>4.96</v>
      </c>
      <c r="E23" s="56">
        <v>-0.6</v>
      </c>
      <c r="F23" s="56">
        <v>3.54</v>
      </c>
      <c r="G23" s="56">
        <v>1.47</v>
      </c>
      <c r="H23" s="56">
        <v>10.07</v>
      </c>
      <c r="I23" s="168">
        <v>9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106</v>
      </c>
      <c r="C24" s="56">
        <v>1.51</v>
      </c>
      <c r="D24" s="56">
        <v>2.84</v>
      </c>
      <c r="E24" s="56">
        <v>-1.65</v>
      </c>
      <c r="F24" s="56">
        <v>4.6100000000000003</v>
      </c>
      <c r="G24" s="56">
        <v>5.22</v>
      </c>
      <c r="H24" s="56">
        <v>0.18</v>
      </c>
      <c r="I24" s="168">
        <v>8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114</v>
      </c>
      <c r="C25" s="56">
        <v>-0.14000000000000001</v>
      </c>
      <c r="D25" s="56">
        <v>2.48</v>
      </c>
      <c r="E25" s="56">
        <v>0.56999999999999995</v>
      </c>
      <c r="F25" s="56">
        <v>2.52</v>
      </c>
      <c r="G25" s="56">
        <v>-4.28</v>
      </c>
      <c r="H25" s="56">
        <v>0.94</v>
      </c>
      <c r="I25" s="168">
        <v>10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107</v>
      </c>
      <c r="C26" s="56">
        <v>-1.62</v>
      </c>
      <c r="D26" s="56">
        <v>1.94</v>
      </c>
      <c r="E26" s="56">
        <v>-2.52</v>
      </c>
      <c r="F26" s="56">
        <v>2.46</v>
      </c>
      <c r="G26" s="56">
        <v>2.54</v>
      </c>
      <c r="H26" s="56">
        <v>-0.37</v>
      </c>
      <c r="I26" s="168">
        <v>13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132</v>
      </c>
      <c r="C27" s="56">
        <v>-0.27</v>
      </c>
      <c r="D27" s="56">
        <v>-0.68</v>
      </c>
      <c r="E27" s="56">
        <v>-0.95</v>
      </c>
      <c r="F27" s="56">
        <v>0.25</v>
      </c>
      <c r="G27" s="56">
        <v>0.64</v>
      </c>
      <c r="H27" s="56">
        <v>-2.4900000000000002</v>
      </c>
      <c r="I27" s="168">
        <v>11</v>
      </c>
      <c r="J27" s="168">
        <v>15</v>
      </c>
      <c r="K27" s="11"/>
      <c r="L27" s="7"/>
    </row>
    <row r="28" spans="1:16" x14ac:dyDescent="0.25">
      <c r="A28" s="7"/>
      <c r="B28" s="108" t="s">
        <v>103</v>
      </c>
      <c r="C28" s="56">
        <v>100.12</v>
      </c>
      <c r="D28" s="56">
        <v>-3.14</v>
      </c>
      <c r="E28" s="56">
        <v>88.19</v>
      </c>
      <c r="F28" s="56">
        <v>-1.4</v>
      </c>
      <c r="G28" s="56">
        <v>103.22</v>
      </c>
      <c r="H28" s="56">
        <v>-1.47</v>
      </c>
      <c r="I28" s="168">
        <v>1</v>
      </c>
      <c r="J28" s="168">
        <v>16</v>
      </c>
      <c r="K28" s="11"/>
      <c r="L28" s="7"/>
    </row>
    <row r="29" spans="1:16" x14ac:dyDescent="0.25">
      <c r="A29" s="7"/>
      <c r="B29" s="108" t="s">
        <v>97</v>
      </c>
      <c r="C29" s="56">
        <v>-0.5</v>
      </c>
      <c r="D29" s="56">
        <v>-6.2</v>
      </c>
      <c r="E29" s="56">
        <v>-2.59</v>
      </c>
      <c r="F29" s="56">
        <v>-7.01</v>
      </c>
      <c r="G29" s="56">
        <v>4.87</v>
      </c>
      <c r="H29" s="56">
        <v>-5.2</v>
      </c>
      <c r="I29" s="168">
        <v>12</v>
      </c>
      <c r="J29" s="168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7" t="s">
        <v>797</v>
      </c>
      <c r="D31" s="227"/>
      <c r="E31" s="227"/>
      <c r="F31" s="227"/>
      <c r="G31" s="227"/>
      <c r="H31" s="227"/>
      <c r="I31" s="227"/>
      <c r="J31" s="227"/>
      <c r="K31" s="11"/>
      <c r="L31" s="7"/>
      <c r="O31" s="6"/>
      <c r="P31" s="6"/>
    </row>
    <row r="32" spans="1:16" s="16" customFormat="1" x14ac:dyDescent="0.25">
      <c r="A32" s="7"/>
      <c r="B32" s="9"/>
      <c r="C32" s="216" t="s">
        <v>825</v>
      </c>
      <c r="D32" s="216"/>
      <c r="E32" s="216"/>
      <c r="F32" s="216"/>
      <c r="G32" s="216"/>
      <c r="H32" s="216"/>
      <c r="I32" s="216"/>
      <c r="J32" s="216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20" t="s">
        <v>17</v>
      </c>
      <c r="D34" s="220"/>
      <c r="E34" s="220" t="s">
        <v>46</v>
      </c>
      <c r="F34" s="220"/>
      <c r="G34" s="220" t="s">
        <v>45</v>
      </c>
      <c r="H34" s="220"/>
      <c r="I34" s="216" t="s">
        <v>47</v>
      </c>
      <c r="J34" s="216"/>
      <c r="K34" s="11"/>
      <c r="L34" s="7"/>
      <c r="O34" s="6"/>
      <c r="P34" s="6"/>
    </row>
    <row r="35" spans="1:16" s="16" customFormat="1" x14ac:dyDescent="0.25">
      <c r="A35" s="7"/>
      <c r="B35" s="9"/>
      <c r="C35" s="186">
        <v>2017</v>
      </c>
      <c r="D35" s="186">
        <v>2018</v>
      </c>
      <c r="E35" s="186">
        <v>2017</v>
      </c>
      <c r="F35" s="186">
        <v>2018</v>
      </c>
      <c r="G35" s="186">
        <v>2017</v>
      </c>
      <c r="H35" s="186">
        <v>2018</v>
      </c>
      <c r="I35" s="186">
        <v>2017</v>
      </c>
      <c r="J35" s="186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3"/>
      <c r="D36" s="153"/>
      <c r="E36" s="153"/>
      <c r="F36" s="153"/>
      <c r="G36" s="153"/>
      <c r="H36" s="153"/>
      <c r="I36" s="153"/>
      <c r="J36" s="153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0.06</v>
      </c>
      <c r="D37" s="56">
        <v>0.06</v>
      </c>
      <c r="E37" s="56">
        <v>0.01</v>
      </c>
      <c r="F37" s="56">
        <v>0.01</v>
      </c>
      <c r="G37" s="56">
        <v>0.14000000000000001</v>
      </c>
      <c r="H37" s="56">
        <v>0.09</v>
      </c>
      <c r="I37" s="64">
        <v>3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108</v>
      </c>
      <c r="C38" s="56">
        <v>-0.01</v>
      </c>
      <c r="D38" s="56">
        <v>0.05</v>
      </c>
      <c r="E38" s="56">
        <v>-0.01</v>
      </c>
      <c r="F38" s="56">
        <v>0.06</v>
      </c>
      <c r="G38" s="56">
        <v>-0.01</v>
      </c>
      <c r="H38" s="56">
        <v>0.01</v>
      </c>
      <c r="I38" s="64">
        <v>15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100</v>
      </c>
      <c r="C39" s="56">
        <v>-0.01</v>
      </c>
      <c r="D39" s="56">
        <v>0.05</v>
      </c>
      <c r="E39" s="56">
        <v>-0.02</v>
      </c>
      <c r="F39" s="56">
        <v>0.06</v>
      </c>
      <c r="G39" s="56">
        <v>-0.01</v>
      </c>
      <c r="H39" s="56">
        <v>0.02</v>
      </c>
      <c r="I39" s="64">
        <v>17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822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8" t="s">
        <v>664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8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0" t="s">
        <v>17</v>
      </c>
      <c r="E10" s="150"/>
      <c r="F10" s="150" t="s">
        <v>46</v>
      </c>
      <c r="G10" s="150"/>
      <c r="H10" s="150" t="s">
        <v>45</v>
      </c>
      <c r="I10" s="150"/>
      <c r="J10" s="153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6">
        <v>2017</v>
      </c>
      <c r="E11" s="186">
        <v>2018</v>
      </c>
      <c r="F11" s="213">
        <v>2017</v>
      </c>
      <c r="G11" s="213">
        <v>2018</v>
      </c>
      <c r="H11" s="213">
        <v>2017</v>
      </c>
      <c r="I11" s="213">
        <v>2018</v>
      </c>
      <c r="J11" s="153"/>
      <c r="K11" s="153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5.1430575980961208</v>
      </c>
      <c r="E13" s="57">
        <v>6.2548094203240794</v>
      </c>
      <c r="F13" s="57">
        <v>4.8863131761218455</v>
      </c>
      <c r="G13" s="57">
        <v>6.0457150153277155</v>
      </c>
      <c r="H13" s="57">
        <v>5.9157635466278009</v>
      </c>
      <c r="I13" s="57">
        <v>6.4896301409344659</v>
      </c>
      <c r="J13" s="74"/>
      <c r="K13" s="11"/>
      <c r="L13" s="7"/>
      <c r="M13" s="16"/>
      <c r="N13" s="16" t="s">
        <v>54</v>
      </c>
      <c r="O13" s="66">
        <v>6.2548094203240794</v>
      </c>
      <c r="P13" s="66">
        <v>6.0457150153277155</v>
      </c>
      <c r="Q13" s="66">
        <v>6.4896301409344659</v>
      </c>
      <c r="R13" s="16"/>
    </row>
    <row r="14" spans="1:18" x14ac:dyDescent="0.25">
      <c r="A14" s="7"/>
      <c r="C14" s="75" t="s">
        <v>51</v>
      </c>
      <c r="D14" s="57">
        <v>4.401131711112626</v>
      </c>
      <c r="E14" s="57">
        <v>7.2418009122715574</v>
      </c>
      <c r="F14" s="57">
        <v>3.6117341961877401</v>
      </c>
      <c r="G14" s="57">
        <v>8.2624472079183136</v>
      </c>
      <c r="H14" s="57">
        <v>6.8223342981161892</v>
      </c>
      <c r="I14" s="57">
        <v>5.2432263088099518</v>
      </c>
      <c r="J14" s="74"/>
      <c r="K14" s="11"/>
      <c r="L14" s="7"/>
      <c r="M14" s="16"/>
      <c r="N14" s="50" t="s">
        <v>51</v>
      </c>
      <c r="O14" s="66">
        <v>7.2418009122715574</v>
      </c>
      <c r="P14" s="66">
        <v>8.2624472079183136</v>
      </c>
      <c r="Q14" s="66">
        <v>5.2432263088099518</v>
      </c>
      <c r="R14" s="16"/>
    </row>
    <row r="15" spans="1:18" x14ac:dyDescent="0.25">
      <c r="A15" s="7"/>
      <c r="C15" s="75" t="s">
        <v>52</v>
      </c>
      <c r="D15" s="57">
        <v>5.767337324529052</v>
      </c>
      <c r="E15" s="57">
        <v>3.4247460992466614</v>
      </c>
      <c r="F15" s="57">
        <v>6.5299641028506272</v>
      </c>
      <c r="G15" s="57">
        <v>4.0051600989572194</v>
      </c>
      <c r="H15" s="57">
        <v>4.3171860774150446</v>
      </c>
      <c r="I15" s="57">
        <v>2.7290122411169619</v>
      </c>
      <c r="J15" s="74"/>
      <c r="K15" s="11"/>
      <c r="L15" s="7"/>
      <c r="M15" s="16"/>
      <c r="N15" s="17" t="s">
        <v>52</v>
      </c>
      <c r="O15" s="66">
        <v>3.4247460992466614</v>
      </c>
      <c r="P15" s="66">
        <v>4.0051600989572194</v>
      </c>
      <c r="Q15" s="66">
        <v>2.7290122411169619</v>
      </c>
      <c r="R15" s="16"/>
    </row>
    <row r="16" spans="1:18" x14ac:dyDescent="0.25">
      <c r="A16" s="7"/>
      <c r="C16" s="75" t="s">
        <v>53</v>
      </c>
      <c r="D16" s="57">
        <v>4.9877151330996838</v>
      </c>
      <c r="E16" s="57">
        <v>7.903896858964913</v>
      </c>
      <c r="F16" s="57">
        <v>4.2646012416178678</v>
      </c>
      <c r="G16" s="57">
        <v>6.5280120685760323</v>
      </c>
      <c r="H16" s="57">
        <v>6.8349607231323688</v>
      </c>
      <c r="I16" s="57">
        <v>9.2844792702507846</v>
      </c>
      <c r="J16" s="74"/>
      <c r="K16" s="11"/>
      <c r="L16" s="7"/>
      <c r="M16" s="16"/>
      <c r="N16" s="16" t="s">
        <v>53</v>
      </c>
      <c r="O16" s="66">
        <v>7.903896858964913</v>
      </c>
      <c r="P16" s="66">
        <v>6.5280120685760323</v>
      </c>
      <c r="Q16" s="66">
        <v>9.2844792702507846</v>
      </c>
      <c r="R16" s="16"/>
    </row>
    <row r="17" spans="1:18" x14ac:dyDescent="0.25">
      <c r="A17" s="7"/>
      <c r="C17" s="75" t="s">
        <v>789</v>
      </c>
      <c r="D17" s="57">
        <v>9.1098638956145521</v>
      </c>
      <c r="E17" s="57">
        <v>-1.4587757050143324</v>
      </c>
      <c r="F17" s="57">
        <v>8.9119101862485479</v>
      </c>
      <c r="G17" s="57">
        <v>-1.8647750252156641</v>
      </c>
      <c r="H17" s="57">
        <v>10.252766858140845</v>
      </c>
      <c r="I17" s="57">
        <v>0.78287665905565973</v>
      </c>
      <c r="J17" s="74"/>
      <c r="K17" s="11"/>
      <c r="L17" s="9"/>
      <c r="M17" s="16"/>
      <c r="N17" s="16" t="s">
        <v>789</v>
      </c>
      <c r="O17" s="66">
        <v>-1.4587757050143324</v>
      </c>
      <c r="P17" s="66">
        <v>-1.8647750252156641</v>
      </c>
      <c r="Q17" s="66">
        <v>0.78287665905565973</v>
      </c>
      <c r="R17" s="16"/>
    </row>
    <row r="18" spans="1:18" x14ac:dyDescent="0.25">
      <c r="A18" s="7"/>
      <c r="C18" s="75" t="s">
        <v>802</v>
      </c>
      <c r="D18" s="57">
        <v>-10.780205090651918</v>
      </c>
      <c r="E18" s="57">
        <v>7.3360166114960919</v>
      </c>
      <c r="F18" s="57">
        <v>-13.812819401161192</v>
      </c>
      <c r="G18" s="57">
        <v>6.5515122196498936</v>
      </c>
      <c r="H18" s="57">
        <v>-6.1972520286745691</v>
      </c>
      <c r="I18" s="57">
        <v>12.905836413281719</v>
      </c>
      <c r="J18" s="74"/>
      <c r="K18" s="11"/>
      <c r="L18" s="9"/>
      <c r="M18" s="16"/>
      <c r="N18" s="16" t="s">
        <v>802</v>
      </c>
      <c r="O18" s="66">
        <v>7.3360166114960919</v>
      </c>
      <c r="P18" s="66">
        <v>6.5515122196498936</v>
      </c>
      <c r="Q18" s="66">
        <v>12.905836413281719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9" t="s">
        <v>665</v>
      </c>
      <c r="D20" s="219"/>
      <c r="E20" s="219"/>
      <c r="F20" s="219"/>
      <c r="G20" s="219"/>
      <c r="H20" s="219"/>
      <c r="I20" s="219"/>
      <c r="J20" s="219"/>
      <c r="K20" s="11"/>
      <c r="L20" s="9"/>
    </row>
    <row r="21" spans="1:18" x14ac:dyDescent="0.25">
      <c r="A21" s="7"/>
      <c r="B21" s="9"/>
      <c r="C21" s="219" t="s">
        <v>825</v>
      </c>
      <c r="D21" s="219"/>
      <c r="E21" s="219"/>
      <c r="F21" s="219"/>
      <c r="G21" s="219"/>
      <c r="H21" s="219"/>
      <c r="I21" s="219"/>
      <c r="J21" s="219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6"/>
      <c r="O26" s="156"/>
      <c r="P26" s="156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6"/>
      <c r="O27" s="156"/>
      <c r="P27" s="156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6"/>
      <c r="O28" s="156"/>
      <c r="P28" s="156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8" t="s">
        <v>666</v>
      </c>
      <c r="D34" s="218"/>
      <c r="E34" s="218"/>
      <c r="F34" s="218"/>
      <c r="G34" s="218"/>
      <c r="H34" s="218"/>
      <c r="I34" s="218"/>
      <c r="J34" s="218"/>
      <c r="K34" s="11"/>
      <c r="L34" s="7"/>
    </row>
    <row r="35" spans="1:12" x14ac:dyDescent="0.25">
      <c r="A35" s="7"/>
      <c r="C35" s="216" t="s">
        <v>825</v>
      </c>
      <c r="D35" s="216"/>
      <c r="E35" s="216"/>
      <c r="F35" s="216"/>
      <c r="G35" s="216"/>
      <c r="H35" s="216"/>
      <c r="I35" s="216"/>
      <c r="J35" s="216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20" t="s">
        <v>17</v>
      </c>
      <c r="E37" s="220"/>
      <c r="F37" s="220" t="s">
        <v>46</v>
      </c>
      <c r="G37" s="220"/>
      <c r="H37" s="220" t="s">
        <v>45</v>
      </c>
      <c r="I37" s="220"/>
      <c r="J37" s="153"/>
      <c r="K37" s="11"/>
      <c r="L37" s="7"/>
    </row>
    <row r="38" spans="1:12" ht="14.25" customHeight="1" x14ac:dyDescent="0.25">
      <c r="A38" s="7"/>
      <c r="B38" s="18"/>
      <c r="C38" s="9"/>
      <c r="D38" s="186">
        <v>2017</v>
      </c>
      <c r="E38" s="186">
        <v>2018</v>
      </c>
      <c r="F38" s="186">
        <v>2017</v>
      </c>
      <c r="G38" s="186">
        <v>2018</v>
      </c>
      <c r="H38" s="186">
        <v>2017</v>
      </c>
      <c r="I38" s="186">
        <v>2018</v>
      </c>
      <c r="K38" s="11"/>
      <c r="L38" s="7"/>
    </row>
    <row r="39" spans="1:12" x14ac:dyDescent="0.25">
      <c r="A39" s="7"/>
      <c r="B39" s="9"/>
      <c r="C39" s="9"/>
      <c r="D39" s="153"/>
      <c r="E39" s="153"/>
      <c r="F39" s="153"/>
      <c r="G39" s="153"/>
      <c r="H39" s="153"/>
      <c r="I39" s="153"/>
      <c r="J39" s="153"/>
      <c r="K39" s="11"/>
      <c r="L39" s="7"/>
    </row>
    <row r="40" spans="1:12" x14ac:dyDescent="0.25">
      <c r="A40" s="7"/>
      <c r="B40" s="9"/>
      <c r="C40" s="75" t="s">
        <v>54</v>
      </c>
      <c r="D40" s="56">
        <v>3.3699999999999992</v>
      </c>
      <c r="E40" s="56">
        <v>3.4599999999999973</v>
      </c>
      <c r="F40" s="56">
        <v>2.8200000000000007</v>
      </c>
      <c r="G40" s="56">
        <v>3.0299999999999985</v>
      </c>
      <c r="H40" s="56">
        <v>4.7899999999999974</v>
      </c>
      <c r="I40" s="56">
        <v>3.7499999999999978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0.26</v>
      </c>
      <c r="E41" s="56">
        <v>0.90000000000000013</v>
      </c>
      <c r="F41" s="56">
        <v>0.11000000000000001</v>
      </c>
      <c r="G41" s="56">
        <v>1.1200000000000001</v>
      </c>
      <c r="H41" s="56">
        <v>0.49</v>
      </c>
      <c r="I41" s="56">
        <v>0.45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1.3600000000000003</v>
      </c>
      <c r="E42" s="56">
        <v>0.62000000000000011</v>
      </c>
      <c r="F42" s="56">
        <v>1.4400000000000004</v>
      </c>
      <c r="G42" s="56">
        <v>0.63000000000000012</v>
      </c>
      <c r="H42" s="56">
        <v>1.2000000000000002</v>
      </c>
      <c r="I42" s="56">
        <v>0.6100000000000001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1.7500000000000002</v>
      </c>
      <c r="E43" s="56">
        <v>1.9400000000000002</v>
      </c>
      <c r="F43" s="56">
        <v>1.27</v>
      </c>
      <c r="G43" s="56">
        <v>1.28</v>
      </c>
      <c r="H43" s="56">
        <v>3.1000000000000005</v>
      </c>
      <c r="I43" s="56">
        <v>2.6900000000000008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1.1000000000000003</v>
      </c>
      <c r="E44" s="56">
        <v>-0.36</v>
      </c>
      <c r="F44" s="56">
        <v>1.3600000000000005</v>
      </c>
      <c r="G44" s="56">
        <v>-0.53</v>
      </c>
      <c r="H44" s="56">
        <v>0.89000000000000012</v>
      </c>
      <c r="I44" s="56">
        <v>-0.05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-0.41</v>
      </c>
      <c r="E45" s="56">
        <v>0.21000000000000002</v>
      </c>
      <c r="F45" s="56">
        <v>-0.79</v>
      </c>
      <c r="G45" s="56">
        <v>0.30000000000000004</v>
      </c>
      <c r="H45" s="56">
        <v>-0.15999999999999998</v>
      </c>
      <c r="I45" s="56">
        <v>0.28999999999999998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822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667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316</v>
      </c>
      <c r="C13" s="56">
        <v>0.66</v>
      </c>
      <c r="D13" s="56">
        <v>15.81</v>
      </c>
      <c r="E13" s="56">
        <v>0.66</v>
      </c>
      <c r="F13" s="56">
        <v>15.81</v>
      </c>
      <c r="G13" s="56">
        <v>0.66</v>
      </c>
      <c r="H13" s="56">
        <v>15.81</v>
      </c>
      <c r="I13" s="161">
        <v>7</v>
      </c>
      <c r="J13" s="161">
        <v>1</v>
      </c>
      <c r="K13" s="11"/>
      <c r="L13" s="7"/>
    </row>
    <row r="14" spans="1:15" x14ac:dyDescent="0.25">
      <c r="A14" s="7"/>
      <c r="B14" s="9" t="s">
        <v>565</v>
      </c>
      <c r="C14" s="56">
        <v>7.46</v>
      </c>
      <c r="D14" s="56">
        <v>11.86</v>
      </c>
      <c r="E14" s="56">
        <v>7.46</v>
      </c>
      <c r="F14" s="56">
        <v>11.86</v>
      </c>
      <c r="G14" s="56">
        <v>7.46</v>
      </c>
      <c r="H14" s="56">
        <v>11.86</v>
      </c>
      <c r="I14" s="161">
        <v>2</v>
      </c>
      <c r="J14" s="161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5.48</v>
      </c>
      <c r="D15" s="56">
        <v>9.8699999999999992</v>
      </c>
      <c r="E15" s="56">
        <v>5.47</v>
      </c>
      <c r="F15" s="56">
        <v>9.85</v>
      </c>
      <c r="G15" s="56">
        <v>5.49</v>
      </c>
      <c r="H15" s="56">
        <v>9.86</v>
      </c>
      <c r="I15" s="161">
        <v>3</v>
      </c>
      <c r="J15" s="161">
        <v>3</v>
      </c>
      <c r="K15" s="11"/>
      <c r="L15" s="7"/>
      <c r="N15" s="17"/>
    </row>
    <row r="16" spans="1:15" x14ac:dyDescent="0.25">
      <c r="A16" s="7"/>
      <c r="B16" s="9" t="s">
        <v>391</v>
      </c>
      <c r="C16" s="56">
        <v>-5.59</v>
      </c>
      <c r="D16" s="56">
        <v>6.8</v>
      </c>
      <c r="E16" s="56">
        <v>-4.7300000000000004</v>
      </c>
      <c r="F16" s="56">
        <v>7.03</v>
      </c>
      <c r="G16" s="56">
        <v>-6.35</v>
      </c>
      <c r="H16" s="56">
        <v>6.81</v>
      </c>
      <c r="I16" s="161">
        <v>10</v>
      </c>
      <c r="J16" s="161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6.54</v>
      </c>
      <c r="E17" s="56">
        <v>0</v>
      </c>
      <c r="F17" s="56">
        <v>6.54</v>
      </c>
      <c r="G17" s="56">
        <v>0</v>
      </c>
      <c r="H17" s="56">
        <v>6.54</v>
      </c>
      <c r="I17" s="161">
        <v>8</v>
      </c>
      <c r="J17" s="161">
        <v>5</v>
      </c>
      <c r="K17" s="11"/>
      <c r="L17" s="7"/>
    </row>
    <row r="18" spans="1:16" x14ac:dyDescent="0.25">
      <c r="A18" s="7"/>
      <c r="B18" s="9" t="s">
        <v>811</v>
      </c>
      <c r="C18" s="56">
        <v>0</v>
      </c>
      <c r="D18" s="56">
        <v>6.4</v>
      </c>
      <c r="E18" s="56">
        <v>0</v>
      </c>
      <c r="F18" s="56">
        <v>6.4</v>
      </c>
      <c r="G18" s="56">
        <v>0</v>
      </c>
      <c r="H18" s="56">
        <v>6.4</v>
      </c>
      <c r="I18" s="161">
        <v>9</v>
      </c>
      <c r="J18" s="161">
        <v>6</v>
      </c>
      <c r="K18" s="11"/>
      <c r="L18" s="7"/>
    </row>
    <row r="19" spans="1:16" x14ac:dyDescent="0.25">
      <c r="A19" s="7"/>
      <c r="B19" s="9" t="s">
        <v>566</v>
      </c>
      <c r="C19" s="56">
        <v>3.66</v>
      </c>
      <c r="D19" s="56">
        <v>5.89</v>
      </c>
      <c r="E19" s="56">
        <v>2.88</v>
      </c>
      <c r="F19" s="56">
        <v>5.55</v>
      </c>
      <c r="G19" s="56">
        <v>4.16</v>
      </c>
      <c r="H19" s="56">
        <v>5.92</v>
      </c>
      <c r="I19" s="161">
        <v>5</v>
      </c>
      <c r="J19" s="161">
        <v>7</v>
      </c>
      <c r="K19" s="11"/>
      <c r="L19" s="7"/>
    </row>
    <row r="20" spans="1:16" x14ac:dyDescent="0.25">
      <c r="A20" s="7"/>
      <c r="B20" s="9" t="s">
        <v>497</v>
      </c>
      <c r="C20" s="56">
        <v>3.63</v>
      </c>
      <c r="D20" s="56">
        <v>1.7</v>
      </c>
      <c r="E20" s="56">
        <v>-3.7</v>
      </c>
      <c r="F20" s="56">
        <v>2.2000000000000002</v>
      </c>
      <c r="G20" s="56">
        <v>20.92</v>
      </c>
      <c r="H20" s="56">
        <v>1.46</v>
      </c>
      <c r="I20" s="161">
        <v>6</v>
      </c>
      <c r="J20" s="161">
        <v>8</v>
      </c>
      <c r="K20" s="11"/>
      <c r="L20" s="7"/>
    </row>
    <row r="21" spans="1:16" x14ac:dyDescent="0.25">
      <c r="A21" s="7"/>
      <c r="B21" s="9" t="s">
        <v>175</v>
      </c>
      <c r="C21" s="56">
        <v>9.1300000000000008</v>
      </c>
      <c r="D21" s="56">
        <v>1.04</v>
      </c>
      <c r="E21" s="56">
        <v>11.05</v>
      </c>
      <c r="F21" s="56">
        <v>3</v>
      </c>
      <c r="G21" s="56">
        <v>7.8</v>
      </c>
      <c r="H21" s="56">
        <v>-0.64</v>
      </c>
      <c r="I21" s="161">
        <v>1</v>
      </c>
      <c r="J21" s="161">
        <v>9</v>
      </c>
      <c r="K21" s="11"/>
      <c r="L21" s="7"/>
    </row>
    <row r="22" spans="1:16" x14ac:dyDescent="0.25">
      <c r="A22" s="7"/>
      <c r="B22" s="9" t="s">
        <v>318</v>
      </c>
      <c r="C22" s="56">
        <v>5.13</v>
      </c>
      <c r="D22" s="56">
        <v>0</v>
      </c>
      <c r="E22" s="56">
        <v>5.13</v>
      </c>
      <c r="F22" s="56">
        <v>0</v>
      </c>
      <c r="G22" s="56">
        <v>5.13</v>
      </c>
      <c r="H22" s="56">
        <v>0</v>
      </c>
      <c r="I22" s="161">
        <v>4</v>
      </c>
      <c r="J22" s="161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7" t="s">
        <v>668</v>
      </c>
      <c r="D24" s="227"/>
      <c r="E24" s="227"/>
      <c r="F24" s="227"/>
      <c r="G24" s="227"/>
      <c r="H24" s="227"/>
      <c r="I24" s="227"/>
      <c r="J24" s="227"/>
      <c r="K24" s="11"/>
      <c r="L24" s="7"/>
    </row>
    <row r="25" spans="1:16" x14ac:dyDescent="0.25">
      <c r="A25" s="7"/>
      <c r="B25" s="9"/>
      <c r="C25" s="216" t="s">
        <v>825</v>
      </c>
      <c r="D25" s="216"/>
      <c r="E25" s="216"/>
      <c r="F25" s="216"/>
      <c r="G25" s="216"/>
      <c r="H25" s="216"/>
      <c r="I25" s="216"/>
      <c r="J25" s="216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0" t="s">
        <v>17</v>
      </c>
      <c r="D27" s="220"/>
      <c r="E27" s="220" t="s">
        <v>46</v>
      </c>
      <c r="F27" s="220"/>
      <c r="G27" s="220" t="s">
        <v>45</v>
      </c>
      <c r="H27" s="220"/>
      <c r="I27" s="216" t="s">
        <v>47</v>
      </c>
      <c r="J27" s="216"/>
      <c r="K27" s="11"/>
      <c r="L27" s="7"/>
    </row>
    <row r="28" spans="1:16" x14ac:dyDescent="0.25">
      <c r="A28" s="7"/>
      <c r="B28" s="9"/>
      <c r="C28" s="186">
        <v>2017</v>
      </c>
      <c r="D28" s="186">
        <v>2018</v>
      </c>
      <c r="E28" s="186">
        <v>2017</v>
      </c>
      <c r="F28" s="186">
        <v>2018</v>
      </c>
      <c r="G28" s="186">
        <v>2017</v>
      </c>
      <c r="H28" s="186">
        <v>2018</v>
      </c>
      <c r="I28" s="186">
        <v>2017</v>
      </c>
      <c r="J28" s="186">
        <v>2018</v>
      </c>
      <c r="K28" s="11"/>
      <c r="L28" s="7"/>
    </row>
    <row r="29" spans="1:16" x14ac:dyDescent="0.25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 x14ac:dyDescent="0.25">
      <c r="A30" s="7"/>
      <c r="B30" s="9" t="s">
        <v>316</v>
      </c>
      <c r="C30" s="56">
        <v>0.02</v>
      </c>
      <c r="D30" s="56">
        <v>0.4</v>
      </c>
      <c r="E30" s="56">
        <v>0.03</v>
      </c>
      <c r="F30" s="56">
        <v>0.57999999999999996</v>
      </c>
      <c r="G30" s="56">
        <v>0</v>
      </c>
      <c r="H30" s="56">
        <v>7.0000000000000007E-2</v>
      </c>
      <c r="I30" s="161">
        <v>5</v>
      </c>
      <c r="J30" s="161">
        <v>1</v>
      </c>
      <c r="K30" s="11"/>
      <c r="L30" s="7"/>
    </row>
    <row r="31" spans="1:16" x14ac:dyDescent="0.25">
      <c r="A31" s="7"/>
      <c r="B31" s="9" t="s">
        <v>561</v>
      </c>
      <c r="C31" s="56">
        <v>0.1</v>
      </c>
      <c r="D31" s="56">
        <v>0.19</v>
      </c>
      <c r="E31" s="56">
        <v>0.06</v>
      </c>
      <c r="F31" s="56">
        <v>0.11</v>
      </c>
      <c r="G31" s="56">
        <v>0.13</v>
      </c>
      <c r="H31" s="56">
        <v>0.23</v>
      </c>
      <c r="I31" s="161">
        <v>1</v>
      </c>
      <c r="J31" s="161">
        <v>2</v>
      </c>
      <c r="K31" s="11"/>
      <c r="L31" s="7"/>
    </row>
    <row r="32" spans="1:16" ht="16.5" thickBot="1" x14ac:dyDescent="0.3">
      <c r="A32" s="7"/>
      <c r="B32" s="9" t="s">
        <v>391</v>
      </c>
      <c r="C32" s="114">
        <v>-0.12</v>
      </c>
      <c r="D32" s="114">
        <v>0.13</v>
      </c>
      <c r="E32" s="114">
        <v>-0.11</v>
      </c>
      <c r="F32" s="114">
        <v>0.14000000000000001</v>
      </c>
      <c r="G32" s="114">
        <v>-0.1</v>
      </c>
      <c r="H32" s="114">
        <v>0.1</v>
      </c>
      <c r="I32" s="170">
        <v>10</v>
      </c>
      <c r="J32" s="170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0.01</v>
      </c>
      <c r="D33" s="116">
        <v>0.02</v>
      </c>
      <c r="E33" s="116">
        <v>0.01</v>
      </c>
      <c r="F33" s="116">
        <v>0.01</v>
      </c>
      <c r="G33" s="116">
        <v>0.01</v>
      </c>
      <c r="H33" s="116">
        <v>0.01</v>
      </c>
      <c r="I33" s="171">
        <v>7</v>
      </c>
      <c r="J33" s="171">
        <v>8</v>
      </c>
      <c r="K33" s="11"/>
      <c r="L33" s="7"/>
    </row>
    <row r="34" spans="1:12" x14ac:dyDescent="0.25">
      <c r="A34" s="7"/>
      <c r="B34" s="9" t="s">
        <v>175</v>
      </c>
      <c r="C34" s="56">
        <v>0.1</v>
      </c>
      <c r="D34" s="56">
        <v>0.01</v>
      </c>
      <c r="E34" s="56">
        <v>0.17</v>
      </c>
      <c r="F34" s="56">
        <v>0.05</v>
      </c>
      <c r="G34" s="56">
        <v>0.05</v>
      </c>
      <c r="H34" s="56">
        <v>0</v>
      </c>
      <c r="I34" s="161">
        <v>2</v>
      </c>
      <c r="J34" s="161">
        <v>9</v>
      </c>
      <c r="K34" s="11"/>
      <c r="L34" s="7"/>
    </row>
    <row r="35" spans="1:12" ht="14.25" customHeight="1" x14ac:dyDescent="0.25">
      <c r="A35" s="7"/>
      <c r="B35" s="9" t="s">
        <v>318</v>
      </c>
      <c r="C35" s="56">
        <v>0.05</v>
      </c>
      <c r="D35" s="56">
        <v>0</v>
      </c>
      <c r="E35" s="56">
        <v>0.03</v>
      </c>
      <c r="F35" s="56">
        <v>0</v>
      </c>
      <c r="G35" s="56">
        <v>7.0000000000000007E-2</v>
      </c>
      <c r="H35" s="56">
        <v>0</v>
      </c>
      <c r="I35" s="161">
        <v>4</v>
      </c>
      <c r="J35" s="161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669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13.49</v>
      </c>
      <c r="D13" s="56">
        <v>26.27</v>
      </c>
      <c r="E13" s="56">
        <v>16.079999999999998</v>
      </c>
      <c r="F13" s="56">
        <v>20.47</v>
      </c>
      <c r="G13" s="56">
        <v>9.44</v>
      </c>
      <c r="H13" s="56">
        <v>28.23</v>
      </c>
      <c r="I13" s="168">
        <v>2</v>
      </c>
      <c r="J13" s="168">
        <v>1</v>
      </c>
      <c r="K13" s="11"/>
      <c r="L13" s="7"/>
    </row>
    <row r="14" spans="1:15" x14ac:dyDescent="0.25">
      <c r="A14" s="7"/>
      <c r="B14" s="108" t="s">
        <v>312</v>
      </c>
      <c r="C14" s="56">
        <v>6.55</v>
      </c>
      <c r="D14" s="56">
        <v>11.7</v>
      </c>
      <c r="E14" s="56">
        <v>7.16</v>
      </c>
      <c r="F14" s="56">
        <v>13.14</v>
      </c>
      <c r="G14" s="56">
        <v>4.29</v>
      </c>
      <c r="H14" s="56">
        <v>7.73</v>
      </c>
      <c r="I14" s="168">
        <v>24</v>
      </c>
      <c r="J14" s="168">
        <v>2</v>
      </c>
      <c r="K14" s="11"/>
      <c r="L14" s="7"/>
      <c r="N14" s="50"/>
    </row>
    <row r="15" spans="1:15" x14ac:dyDescent="0.25">
      <c r="A15" s="7"/>
      <c r="B15" s="108" t="s">
        <v>44</v>
      </c>
      <c r="C15" s="56">
        <v>-5.72</v>
      </c>
      <c r="D15" s="56">
        <v>10.59</v>
      </c>
      <c r="E15" s="56">
        <v>-5.72</v>
      </c>
      <c r="F15" s="56">
        <v>10.59</v>
      </c>
      <c r="G15" s="56">
        <v>-5.72</v>
      </c>
      <c r="H15" s="56">
        <v>10.59</v>
      </c>
      <c r="I15" s="168">
        <v>76</v>
      </c>
      <c r="J15" s="168">
        <v>3</v>
      </c>
      <c r="K15" s="11"/>
      <c r="L15" s="7"/>
      <c r="N15" s="17"/>
    </row>
    <row r="16" spans="1:15" x14ac:dyDescent="0.25">
      <c r="A16" s="7"/>
      <c r="B16" s="108" t="s">
        <v>330</v>
      </c>
      <c r="C16" s="56">
        <v>15.9</v>
      </c>
      <c r="D16" s="56">
        <v>9.93</v>
      </c>
      <c r="E16" s="56">
        <v>15.83</v>
      </c>
      <c r="F16" s="56">
        <v>8.59</v>
      </c>
      <c r="G16" s="56">
        <v>17.39</v>
      </c>
      <c r="H16" s="56">
        <v>12.08</v>
      </c>
      <c r="I16" s="168">
        <v>1</v>
      </c>
      <c r="J16" s="168">
        <v>4</v>
      </c>
      <c r="K16" s="11"/>
      <c r="L16" s="7"/>
    </row>
    <row r="17" spans="1:16" x14ac:dyDescent="0.25">
      <c r="A17" s="7"/>
      <c r="B17" s="108" t="s">
        <v>214</v>
      </c>
      <c r="C17" s="56">
        <v>4.62</v>
      </c>
      <c r="D17" s="56">
        <v>8.4600000000000009</v>
      </c>
      <c r="E17" s="56">
        <v>4.53</v>
      </c>
      <c r="F17" s="56">
        <v>9.34</v>
      </c>
      <c r="G17" s="56">
        <v>4.2300000000000004</v>
      </c>
      <c r="H17" s="56">
        <v>3.27</v>
      </c>
      <c r="I17" s="168">
        <v>39</v>
      </c>
      <c r="J17" s="168">
        <v>5</v>
      </c>
      <c r="K17" s="11"/>
      <c r="L17" s="7"/>
    </row>
    <row r="18" spans="1:16" x14ac:dyDescent="0.25">
      <c r="A18" s="7"/>
      <c r="B18" s="108" t="s">
        <v>281</v>
      </c>
      <c r="C18" s="56">
        <v>5.4</v>
      </c>
      <c r="D18" s="56">
        <v>8.3800000000000008</v>
      </c>
      <c r="E18" s="56">
        <v>6.92</v>
      </c>
      <c r="F18" s="56">
        <v>1.41</v>
      </c>
      <c r="G18" s="56">
        <v>3.01</v>
      </c>
      <c r="H18" s="56">
        <v>19.5</v>
      </c>
      <c r="I18" s="168">
        <v>33</v>
      </c>
      <c r="J18" s="168">
        <v>6</v>
      </c>
      <c r="K18" s="11"/>
      <c r="L18" s="7"/>
    </row>
    <row r="19" spans="1:16" x14ac:dyDescent="0.25">
      <c r="A19" s="7"/>
      <c r="B19" s="108" t="s">
        <v>829</v>
      </c>
      <c r="C19" s="56">
        <v>7.67</v>
      </c>
      <c r="D19" s="56">
        <v>7.99</v>
      </c>
      <c r="E19" s="56">
        <v>6.8</v>
      </c>
      <c r="F19" s="56">
        <v>4.92</v>
      </c>
      <c r="G19" s="56">
        <v>6.43</v>
      </c>
      <c r="H19" s="56">
        <v>6.14</v>
      </c>
      <c r="I19" s="168">
        <v>18</v>
      </c>
      <c r="J19" s="168">
        <v>7</v>
      </c>
      <c r="K19" s="11"/>
      <c r="L19" s="7"/>
    </row>
    <row r="20" spans="1:16" x14ac:dyDescent="0.25">
      <c r="A20" s="7"/>
      <c r="B20" s="108" t="s">
        <v>256</v>
      </c>
      <c r="C20" s="56">
        <v>11</v>
      </c>
      <c r="D20" s="56">
        <v>7.1</v>
      </c>
      <c r="E20" s="56">
        <v>10.5</v>
      </c>
      <c r="F20" s="56">
        <v>6.89</v>
      </c>
      <c r="G20" s="56">
        <v>11.08</v>
      </c>
      <c r="H20" s="56">
        <v>6.77</v>
      </c>
      <c r="I20" s="168">
        <v>5</v>
      </c>
      <c r="J20" s="168">
        <v>8</v>
      </c>
      <c r="K20" s="11"/>
      <c r="L20" s="7"/>
    </row>
    <row r="21" spans="1:16" x14ac:dyDescent="0.25">
      <c r="A21" s="7"/>
      <c r="B21" s="108" t="s">
        <v>280</v>
      </c>
      <c r="C21" s="56">
        <v>2.7</v>
      </c>
      <c r="D21" s="56">
        <v>6.79</v>
      </c>
      <c r="E21" s="56">
        <v>3.33</v>
      </c>
      <c r="F21" s="56">
        <v>7.12</v>
      </c>
      <c r="G21" s="56">
        <v>2.66</v>
      </c>
      <c r="H21" s="56">
        <v>6.79</v>
      </c>
      <c r="I21" s="168">
        <v>57</v>
      </c>
      <c r="J21" s="168">
        <v>9</v>
      </c>
      <c r="K21" s="11"/>
      <c r="L21" s="7"/>
    </row>
    <row r="22" spans="1:16" x14ac:dyDescent="0.25">
      <c r="A22" s="7"/>
      <c r="B22" s="108" t="s">
        <v>478</v>
      </c>
      <c r="C22" s="56">
        <v>10.17</v>
      </c>
      <c r="D22" s="56">
        <v>6.46</v>
      </c>
      <c r="E22" s="56">
        <v>12.76</v>
      </c>
      <c r="F22" s="56">
        <v>8.81</v>
      </c>
      <c r="G22" s="56">
        <v>5.95</v>
      </c>
      <c r="H22" s="56">
        <v>3.23</v>
      </c>
      <c r="I22" s="168">
        <v>6</v>
      </c>
      <c r="J22" s="168">
        <v>10</v>
      </c>
      <c r="K22" s="11"/>
      <c r="L22" s="7"/>
    </row>
    <row r="23" spans="1:16" x14ac:dyDescent="0.25">
      <c r="A23" s="7"/>
      <c r="B23" s="108" t="s">
        <v>198</v>
      </c>
      <c r="C23" s="56">
        <v>7.57</v>
      </c>
      <c r="D23" s="56">
        <v>6.28</v>
      </c>
      <c r="E23" s="56">
        <v>8.07</v>
      </c>
      <c r="F23" s="56">
        <v>5.71</v>
      </c>
      <c r="G23" s="56">
        <v>8.2799999999999994</v>
      </c>
      <c r="H23" s="56">
        <v>5.08</v>
      </c>
      <c r="I23" s="168">
        <v>19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399</v>
      </c>
      <c r="C24" s="56">
        <v>5.4</v>
      </c>
      <c r="D24" s="56">
        <v>5.54</v>
      </c>
      <c r="E24" s="56">
        <v>6.32</v>
      </c>
      <c r="F24" s="56">
        <v>5.12</v>
      </c>
      <c r="G24" s="56">
        <v>3.68</v>
      </c>
      <c r="H24" s="56">
        <v>6.4</v>
      </c>
      <c r="I24" s="168">
        <v>32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488</v>
      </c>
      <c r="C25" s="56">
        <v>2.75</v>
      </c>
      <c r="D25" s="56">
        <v>5.28</v>
      </c>
      <c r="E25" s="56">
        <v>2.2799999999999998</v>
      </c>
      <c r="F25" s="56">
        <v>4.8600000000000003</v>
      </c>
      <c r="G25" s="56">
        <v>3.77</v>
      </c>
      <c r="H25" s="56">
        <v>6.36</v>
      </c>
      <c r="I25" s="168">
        <v>55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398</v>
      </c>
      <c r="C26" s="56">
        <v>5.89</v>
      </c>
      <c r="D26" s="56">
        <v>5.22</v>
      </c>
      <c r="E26" s="56">
        <v>5.28</v>
      </c>
      <c r="F26" s="56">
        <v>5.64</v>
      </c>
      <c r="G26" s="56">
        <v>5.71</v>
      </c>
      <c r="H26" s="56">
        <v>4.34</v>
      </c>
      <c r="I26" s="168">
        <v>29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455</v>
      </c>
      <c r="C27" s="56">
        <v>8.85</v>
      </c>
      <c r="D27" s="56">
        <v>5.22</v>
      </c>
      <c r="E27" s="56">
        <v>8.6</v>
      </c>
      <c r="F27" s="56">
        <v>4.84</v>
      </c>
      <c r="G27" s="56">
        <v>8.5500000000000007</v>
      </c>
      <c r="H27" s="56">
        <v>5.58</v>
      </c>
      <c r="I27" s="168">
        <v>13</v>
      </c>
      <c r="J27" s="168">
        <v>15</v>
      </c>
      <c r="K27" s="11"/>
      <c r="L27" s="7"/>
    </row>
    <row r="28" spans="1:16" x14ac:dyDescent="0.25">
      <c r="A28" s="7"/>
      <c r="B28" s="108" t="s">
        <v>417</v>
      </c>
      <c r="C28" s="56">
        <v>2.58</v>
      </c>
      <c r="D28" s="56">
        <v>5.18</v>
      </c>
      <c r="E28" s="56">
        <v>2.19</v>
      </c>
      <c r="F28" s="56">
        <v>5.29</v>
      </c>
      <c r="G28" s="56">
        <v>1.9</v>
      </c>
      <c r="H28" s="56">
        <v>2.13</v>
      </c>
      <c r="I28" s="168">
        <v>59</v>
      </c>
      <c r="J28" s="168">
        <v>16</v>
      </c>
      <c r="K28" s="11"/>
      <c r="L28" s="7"/>
    </row>
    <row r="29" spans="1:16" x14ac:dyDescent="0.25">
      <c r="A29" s="7"/>
      <c r="B29" s="108" t="s">
        <v>448</v>
      </c>
      <c r="C29" s="56">
        <v>7.37</v>
      </c>
      <c r="D29" s="56">
        <v>4.99</v>
      </c>
      <c r="E29" s="56">
        <v>8.6199999999999992</v>
      </c>
      <c r="F29" s="56">
        <v>7.79</v>
      </c>
      <c r="G29" s="56">
        <v>6.45</v>
      </c>
      <c r="H29" s="56">
        <v>4.92</v>
      </c>
      <c r="I29" s="168">
        <v>21</v>
      </c>
      <c r="J29" s="168">
        <v>17</v>
      </c>
      <c r="K29" s="11"/>
      <c r="L29" s="7"/>
    </row>
    <row r="30" spans="1:16" x14ac:dyDescent="0.25">
      <c r="A30" s="7"/>
      <c r="B30" s="108" t="s">
        <v>413</v>
      </c>
      <c r="C30" s="56">
        <v>7.56</v>
      </c>
      <c r="D30" s="56">
        <v>4.91</v>
      </c>
      <c r="E30" s="56">
        <v>7.41</v>
      </c>
      <c r="F30" s="56">
        <v>4.4000000000000004</v>
      </c>
      <c r="G30" s="56">
        <v>6.71</v>
      </c>
      <c r="H30" s="56">
        <v>6.92</v>
      </c>
      <c r="I30" s="168">
        <v>20</v>
      </c>
      <c r="J30" s="168">
        <v>18</v>
      </c>
      <c r="K30" s="11"/>
      <c r="L30" s="7"/>
    </row>
    <row r="31" spans="1:16" x14ac:dyDescent="0.25">
      <c r="A31" s="7"/>
      <c r="B31" s="108" t="s">
        <v>336</v>
      </c>
      <c r="C31" s="56">
        <v>7.85</v>
      </c>
      <c r="D31" s="56">
        <v>4.8600000000000003</v>
      </c>
      <c r="E31" s="56">
        <v>6.68</v>
      </c>
      <c r="F31" s="56">
        <v>5.18</v>
      </c>
      <c r="G31" s="56">
        <v>7.26</v>
      </c>
      <c r="H31" s="56">
        <v>2.58</v>
      </c>
      <c r="I31" s="168">
        <v>17</v>
      </c>
      <c r="J31" s="168">
        <v>19</v>
      </c>
      <c r="K31" s="11"/>
      <c r="L31" s="7"/>
    </row>
    <row r="32" spans="1:16" x14ac:dyDescent="0.25">
      <c r="A32" s="7"/>
      <c r="B32" s="108" t="s">
        <v>526</v>
      </c>
      <c r="C32" s="56">
        <v>8.27</v>
      </c>
      <c r="D32" s="56">
        <v>4.8499999999999996</v>
      </c>
      <c r="E32" s="56">
        <v>11.39</v>
      </c>
      <c r="F32" s="56">
        <v>5.85</v>
      </c>
      <c r="G32" s="56">
        <v>5.78</v>
      </c>
      <c r="H32" s="56">
        <v>2.33</v>
      </c>
      <c r="I32" s="168">
        <v>15</v>
      </c>
      <c r="J32" s="168">
        <v>20</v>
      </c>
      <c r="K32" s="11"/>
      <c r="L32" s="7"/>
    </row>
    <row r="33" spans="1:12" x14ac:dyDescent="0.25">
      <c r="A33" s="7"/>
      <c r="B33" s="108" t="s">
        <v>459</v>
      </c>
      <c r="C33" s="56">
        <v>5.43</v>
      </c>
      <c r="D33" s="56">
        <v>4.3099999999999996</v>
      </c>
      <c r="E33" s="56">
        <v>4.99</v>
      </c>
      <c r="F33" s="56">
        <v>4.34</v>
      </c>
      <c r="G33" s="56">
        <v>5.58</v>
      </c>
      <c r="H33" s="56">
        <v>4.75</v>
      </c>
      <c r="I33" s="168">
        <v>31</v>
      </c>
      <c r="J33" s="168">
        <v>21</v>
      </c>
      <c r="K33" s="11"/>
      <c r="L33" s="7"/>
    </row>
    <row r="34" spans="1:12" x14ac:dyDescent="0.25">
      <c r="A34" s="7"/>
      <c r="B34" s="108" t="s">
        <v>403</v>
      </c>
      <c r="C34" s="56">
        <v>5.26</v>
      </c>
      <c r="D34" s="56">
        <v>3.93</v>
      </c>
      <c r="E34" s="56">
        <v>6.91</v>
      </c>
      <c r="F34" s="56">
        <v>4.0599999999999996</v>
      </c>
      <c r="G34" s="56">
        <v>-7.57</v>
      </c>
      <c r="H34" s="56">
        <v>12.36</v>
      </c>
      <c r="I34" s="168">
        <v>34</v>
      </c>
      <c r="J34" s="168">
        <v>22</v>
      </c>
      <c r="K34" s="11"/>
      <c r="L34" s="7"/>
    </row>
    <row r="35" spans="1:12" x14ac:dyDescent="0.25">
      <c r="A35" s="7"/>
      <c r="B35" s="108" t="s">
        <v>544</v>
      </c>
      <c r="C35" s="56">
        <v>8.9499999999999993</v>
      </c>
      <c r="D35" s="56">
        <v>3.82</v>
      </c>
      <c r="E35" s="56">
        <v>8.5399999999999991</v>
      </c>
      <c r="F35" s="56">
        <v>3.61</v>
      </c>
      <c r="G35" s="56">
        <v>8.52</v>
      </c>
      <c r="H35" s="56">
        <v>2.5499999999999998</v>
      </c>
      <c r="I35" s="168">
        <v>12</v>
      </c>
      <c r="J35" s="168">
        <v>23</v>
      </c>
      <c r="K35" s="11"/>
      <c r="L35" s="7"/>
    </row>
    <row r="36" spans="1:12" x14ac:dyDescent="0.25">
      <c r="A36" s="7"/>
      <c r="B36" s="108" t="s">
        <v>809</v>
      </c>
      <c r="C36" s="56">
        <v>6.07</v>
      </c>
      <c r="D36" s="56">
        <v>3.74</v>
      </c>
      <c r="E36" s="56">
        <v>5.53</v>
      </c>
      <c r="F36" s="56">
        <v>3.2</v>
      </c>
      <c r="G36" s="56">
        <v>7.89</v>
      </c>
      <c r="H36" s="56">
        <v>3.32</v>
      </c>
      <c r="I36" s="168">
        <v>26</v>
      </c>
      <c r="J36" s="168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7" t="s">
        <v>670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825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53">
        <v>2017</v>
      </c>
      <c r="D42" s="153">
        <v>2018</v>
      </c>
      <c r="E42" s="153">
        <v>2017</v>
      </c>
      <c r="F42" s="153">
        <v>2018</v>
      </c>
      <c r="G42" s="153">
        <v>2017</v>
      </c>
      <c r="H42" s="153">
        <v>2018</v>
      </c>
      <c r="I42" s="153">
        <v>2017</v>
      </c>
      <c r="J42" s="153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478</v>
      </c>
      <c r="C44" s="56">
        <v>0.3</v>
      </c>
      <c r="D44" s="56">
        <v>0.2</v>
      </c>
      <c r="E44" s="56">
        <v>0.37</v>
      </c>
      <c r="F44" s="56">
        <v>0.28000000000000003</v>
      </c>
      <c r="G44" s="56">
        <v>0.18</v>
      </c>
      <c r="H44" s="56">
        <v>0.1</v>
      </c>
      <c r="I44" s="168">
        <v>1</v>
      </c>
      <c r="J44" s="168">
        <v>1</v>
      </c>
      <c r="K44" s="11"/>
      <c r="L44" s="7"/>
    </row>
    <row r="45" spans="1:12" x14ac:dyDescent="0.25">
      <c r="A45" s="7"/>
      <c r="B45" s="9" t="s">
        <v>256</v>
      </c>
      <c r="C45" s="56">
        <v>0.13</v>
      </c>
      <c r="D45" s="56">
        <v>0.09</v>
      </c>
      <c r="E45" s="56">
        <v>0.12</v>
      </c>
      <c r="F45" s="56">
        <v>0.08</v>
      </c>
      <c r="G45" s="56">
        <v>0.23</v>
      </c>
      <c r="H45" s="56">
        <v>0.15</v>
      </c>
      <c r="I45" s="168">
        <v>3</v>
      </c>
      <c r="J45" s="168">
        <v>2</v>
      </c>
      <c r="K45" s="11"/>
      <c r="L45" s="7"/>
    </row>
    <row r="46" spans="1:12" ht="16.5" thickBot="1" x14ac:dyDescent="0.3">
      <c r="A46" s="7"/>
      <c r="B46" s="9" t="s">
        <v>44</v>
      </c>
      <c r="C46" s="114">
        <v>-0.03</v>
      </c>
      <c r="D46" s="114">
        <v>0.06</v>
      </c>
      <c r="E46" s="114">
        <v>0</v>
      </c>
      <c r="F46" s="114">
        <v>0</v>
      </c>
      <c r="G46" s="114">
        <v>-0.14000000000000001</v>
      </c>
      <c r="H46" s="114">
        <v>0.23</v>
      </c>
      <c r="I46" s="173">
        <v>78</v>
      </c>
      <c r="J46" s="173">
        <v>3</v>
      </c>
      <c r="K46" s="11"/>
      <c r="L46" s="7"/>
    </row>
    <row r="47" spans="1:12" ht="16.5" thickTop="1" x14ac:dyDescent="0.25">
      <c r="A47" s="7"/>
      <c r="B47" s="9" t="s">
        <v>425</v>
      </c>
      <c r="C47" s="116">
        <v>0.01</v>
      </c>
      <c r="D47" s="116">
        <v>-0.01</v>
      </c>
      <c r="E47" s="116">
        <v>0.01</v>
      </c>
      <c r="F47" s="116">
        <v>-0.02</v>
      </c>
      <c r="G47" s="116">
        <v>0</v>
      </c>
      <c r="H47" s="116">
        <v>0</v>
      </c>
      <c r="I47" s="169">
        <v>19</v>
      </c>
      <c r="J47" s="169">
        <v>76</v>
      </c>
      <c r="K47" s="11"/>
      <c r="L47" s="7"/>
    </row>
    <row r="48" spans="1:12" x14ac:dyDescent="0.25">
      <c r="A48" s="7"/>
      <c r="B48" s="9" t="s">
        <v>454</v>
      </c>
      <c r="C48" s="56">
        <v>0.01</v>
      </c>
      <c r="D48" s="56">
        <v>-0.01</v>
      </c>
      <c r="E48" s="56">
        <v>0.03</v>
      </c>
      <c r="F48" s="56">
        <v>-0.01</v>
      </c>
      <c r="G48" s="56">
        <v>0</v>
      </c>
      <c r="H48" s="56">
        <v>0</v>
      </c>
      <c r="I48" s="168">
        <v>31</v>
      </c>
      <c r="J48" s="168">
        <v>77</v>
      </c>
      <c r="K48" s="11"/>
      <c r="L48" s="7"/>
    </row>
    <row r="49" spans="1:12" x14ac:dyDescent="0.25">
      <c r="A49" s="7"/>
      <c r="B49" s="9" t="s">
        <v>305</v>
      </c>
      <c r="C49" s="56">
        <v>0.23</v>
      </c>
      <c r="D49" s="56">
        <v>-0.06</v>
      </c>
      <c r="E49" s="56">
        <v>7.0000000000000007E-2</v>
      </c>
      <c r="F49" s="56">
        <v>-0.02</v>
      </c>
      <c r="G49" s="56">
        <v>0.49</v>
      </c>
      <c r="H49" s="56">
        <v>-0.12</v>
      </c>
      <c r="I49" s="168">
        <v>2</v>
      </c>
      <c r="J49" s="16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671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556</v>
      </c>
      <c r="C13" s="56">
        <v>-14.37</v>
      </c>
      <c r="D13" s="56">
        <v>25.71</v>
      </c>
      <c r="E13" s="56">
        <v>5.9</v>
      </c>
      <c r="F13" s="56">
        <v>3.16</v>
      </c>
      <c r="G13" s="56">
        <v>-7.97</v>
      </c>
      <c r="H13" s="56">
        <v>14.64</v>
      </c>
      <c r="I13" s="161">
        <v>37</v>
      </c>
      <c r="J13" s="161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61">
        <v>3</v>
      </c>
      <c r="J14" s="161">
        <v>2</v>
      </c>
      <c r="K14" s="11"/>
      <c r="L14" s="7"/>
      <c r="N14" s="50"/>
    </row>
    <row r="15" spans="1:15" x14ac:dyDescent="0.25">
      <c r="A15" s="7"/>
      <c r="B15" s="108" t="s">
        <v>555</v>
      </c>
      <c r="C15" s="56">
        <v>2.2200000000000002</v>
      </c>
      <c r="D15" s="56">
        <v>9.27</v>
      </c>
      <c r="E15" s="56">
        <v>2.21</v>
      </c>
      <c r="F15" s="56">
        <v>9.27</v>
      </c>
      <c r="G15" s="56">
        <v>2.2000000000000002</v>
      </c>
      <c r="H15" s="56">
        <v>9.2200000000000006</v>
      </c>
      <c r="I15" s="161">
        <v>32</v>
      </c>
      <c r="J15" s="161">
        <v>3</v>
      </c>
      <c r="K15" s="11"/>
      <c r="L15" s="7"/>
      <c r="N15" s="17"/>
    </row>
    <row r="16" spans="1:15" x14ac:dyDescent="0.25">
      <c r="A16" s="7"/>
      <c r="B16" s="108" t="s">
        <v>483</v>
      </c>
      <c r="C16" s="56">
        <v>9.58</v>
      </c>
      <c r="D16" s="56">
        <v>9.1999999999999993</v>
      </c>
      <c r="E16" s="56">
        <v>6.69</v>
      </c>
      <c r="F16" s="56">
        <v>5.36</v>
      </c>
      <c r="G16" s="56">
        <v>11.04</v>
      </c>
      <c r="H16" s="56">
        <v>11.23</v>
      </c>
      <c r="I16" s="161">
        <v>4</v>
      </c>
      <c r="J16" s="161">
        <v>4</v>
      </c>
      <c r="K16" s="11"/>
      <c r="L16" s="7"/>
    </row>
    <row r="17" spans="1:16" x14ac:dyDescent="0.25">
      <c r="A17" s="7"/>
      <c r="B17" s="108" t="s">
        <v>830</v>
      </c>
      <c r="C17" s="56">
        <v>4.46</v>
      </c>
      <c r="D17" s="56">
        <v>7.8</v>
      </c>
      <c r="E17" s="56">
        <v>6.35</v>
      </c>
      <c r="F17" s="56">
        <v>3.39</v>
      </c>
      <c r="G17" s="56">
        <v>3.3</v>
      </c>
      <c r="H17" s="56">
        <v>8.07</v>
      </c>
      <c r="I17" s="161">
        <v>23</v>
      </c>
      <c r="J17" s="161">
        <v>5</v>
      </c>
      <c r="K17" s="11"/>
      <c r="L17" s="7"/>
    </row>
    <row r="18" spans="1:16" x14ac:dyDescent="0.25">
      <c r="A18" s="7"/>
      <c r="B18" s="108" t="s">
        <v>539</v>
      </c>
      <c r="C18" s="56">
        <v>7.87</v>
      </c>
      <c r="D18" s="56">
        <v>7.37</v>
      </c>
      <c r="E18" s="56">
        <v>7.87</v>
      </c>
      <c r="F18" s="56">
        <v>7.37</v>
      </c>
      <c r="G18" s="56">
        <v>7.87</v>
      </c>
      <c r="H18" s="56">
        <v>7.37</v>
      </c>
      <c r="I18" s="161">
        <v>7</v>
      </c>
      <c r="J18" s="161">
        <v>6</v>
      </c>
      <c r="K18" s="11"/>
      <c r="L18" s="7"/>
    </row>
    <row r="19" spans="1:16" x14ac:dyDescent="0.25">
      <c r="A19" s="7"/>
      <c r="B19" s="108" t="s">
        <v>540</v>
      </c>
      <c r="C19" s="56">
        <v>5.59</v>
      </c>
      <c r="D19" s="56">
        <v>7.22</v>
      </c>
      <c r="E19" s="56">
        <v>6.13</v>
      </c>
      <c r="F19" s="56">
        <v>6.79</v>
      </c>
      <c r="G19" s="56">
        <v>5.93</v>
      </c>
      <c r="H19" s="56">
        <v>9.8000000000000007</v>
      </c>
      <c r="I19" s="161">
        <v>17</v>
      </c>
      <c r="J19" s="161">
        <v>7</v>
      </c>
      <c r="K19" s="11"/>
      <c r="L19" s="7"/>
    </row>
    <row r="20" spans="1:16" x14ac:dyDescent="0.25">
      <c r="A20" s="7"/>
      <c r="B20" s="108" t="s">
        <v>562</v>
      </c>
      <c r="C20" s="56">
        <v>1.61</v>
      </c>
      <c r="D20" s="56">
        <v>7.1</v>
      </c>
      <c r="E20" s="56">
        <v>1.51</v>
      </c>
      <c r="F20" s="56">
        <v>5.46</v>
      </c>
      <c r="G20" s="56">
        <v>0.89</v>
      </c>
      <c r="H20" s="56">
        <v>8.82</v>
      </c>
      <c r="I20" s="161">
        <v>34</v>
      </c>
      <c r="J20" s="161">
        <v>8</v>
      </c>
      <c r="K20" s="11"/>
      <c r="L20" s="7"/>
    </row>
    <row r="21" spans="1:16" x14ac:dyDescent="0.25">
      <c r="A21" s="7"/>
      <c r="B21" s="108" t="s">
        <v>462</v>
      </c>
      <c r="C21" s="56">
        <v>4.51</v>
      </c>
      <c r="D21" s="56">
        <v>6.92</v>
      </c>
      <c r="E21" s="56">
        <v>5.72</v>
      </c>
      <c r="F21" s="56">
        <v>7.44</v>
      </c>
      <c r="G21" s="56">
        <v>3</v>
      </c>
      <c r="H21" s="56">
        <v>5.68</v>
      </c>
      <c r="I21" s="161">
        <v>22</v>
      </c>
      <c r="J21" s="161">
        <v>9</v>
      </c>
      <c r="K21" s="11"/>
      <c r="L21" s="7"/>
    </row>
    <row r="22" spans="1:16" x14ac:dyDescent="0.25">
      <c r="A22" s="7"/>
      <c r="B22" s="108" t="s">
        <v>543</v>
      </c>
      <c r="C22" s="56">
        <v>7.04</v>
      </c>
      <c r="D22" s="56">
        <v>6.38</v>
      </c>
      <c r="E22" s="56">
        <v>5.81</v>
      </c>
      <c r="F22" s="56">
        <v>5.62</v>
      </c>
      <c r="G22" s="56">
        <v>7.73</v>
      </c>
      <c r="H22" s="56">
        <v>6.83</v>
      </c>
      <c r="I22" s="161">
        <v>10</v>
      </c>
      <c r="J22" s="161">
        <v>10</v>
      </c>
      <c r="K22" s="11"/>
      <c r="L22" s="7"/>
    </row>
    <row r="23" spans="1:16" x14ac:dyDescent="0.25">
      <c r="A23" s="7"/>
      <c r="B23" s="108" t="s">
        <v>490</v>
      </c>
      <c r="C23" s="56">
        <v>4.29</v>
      </c>
      <c r="D23" s="56">
        <v>6.33</v>
      </c>
      <c r="E23" s="56">
        <v>4.5599999999999996</v>
      </c>
      <c r="F23" s="56">
        <v>5.42</v>
      </c>
      <c r="G23" s="56">
        <v>6.07</v>
      </c>
      <c r="H23" s="56">
        <v>7.48</v>
      </c>
      <c r="I23" s="161">
        <v>25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536</v>
      </c>
      <c r="C24" s="56">
        <v>4.91</v>
      </c>
      <c r="D24" s="56">
        <v>6.25</v>
      </c>
      <c r="E24" s="56">
        <v>4.2300000000000004</v>
      </c>
      <c r="F24" s="56">
        <v>5.21</v>
      </c>
      <c r="G24" s="56">
        <v>0</v>
      </c>
      <c r="H24" s="56">
        <v>0</v>
      </c>
      <c r="I24" s="161">
        <v>20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563</v>
      </c>
      <c r="C25" s="56">
        <v>4.16</v>
      </c>
      <c r="D25" s="56">
        <v>6.13</v>
      </c>
      <c r="E25" s="56">
        <v>3.21</v>
      </c>
      <c r="F25" s="56">
        <v>4.6399999999999997</v>
      </c>
      <c r="G25" s="56">
        <v>5.13</v>
      </c>
      <c r="H25" s="56">
        <v>7.49</v>
      </c>
      <c r="I25" s="161">
        <v>26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432</v>
      </c>
      <c r="C26" s="56">
        <v>5.83</v>
      </c>
      <c r="D26" s="56">
        <v>5.76</v>
      </c>
      <c r="E26" s="56">
        <v>5.39</v>
      </c>
      <c r="F26" s="56">
        <v>5.56</v>
      </c>
      <c r="G26" s="56">
        <v>7.38</v>
      </c>
      <c r="H26" s="56">
        <v>7.85</v>
      </c>
      <c r="I26" s="161">
        <v>15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242</v>
      </c>
      <c r="C27" s="56">
        <v>6.89</v>
      </c>
      <c r="D27" s="56">
        <v>5.66</v>
      </c>
      <c r="E27" s="56">
        <v>5.83</v>
      </c>
      <c r="F27" s="56">
        <v>3.09</v>
      </c>
      <c r="G27" s="56">
        <v>7.12</v>
      </c>
      <c r="H27" s="56">
        <v>6.9</v>
      </c>
      <c r="I27" s="161">
        <v>11</v>
      </c>
      <c r="J27" s="161">
        <v>15</v>
      </c>
      <c r="K27" s="11"/>
      <c r="L27" s="7"/>
    </row>
    <row r="28" spans="1:16" x14ac:dyDescent="0.25">
      <c r="A28" s="7"/>
      <c r="B28" s="108" t="s">
        <v>439</v>
      </c>
      <c r="C28" s="56">
        <v>7.42</v>
      </c>
      <c r="D28" s="56">
        <v>5.53</v>
      </c>
      <c r="E28" s="56">
        <v>6.97</v>
      </c>
      <c r="F28" s="56">
        <v>5.47</v>
      </c>
      <c r="G28" s="56">
        <v>7.61</v>
      </c>
      <c r="H28" s="56">
        <v>5.66</v>
      </c>
      <c r="I28" s="161">
        <v>8</v>
      </c>
      <c r="J28" s="161">
        <v>16</v>
      </c>
      <c r="K28" s="11"/>
      <c r="L28" s="7"/>
    </row>
    <row r="29" spans="1:16" x14ac:dyDescent="0.25">
      <c r="A29" s="7"/>
      <c r="B29" s="108" t="s">
        <v>433</v>
      </c>
      <c r="C29" s="56">
        <v>6.52</v>
      </c>
      <c r="D29" s="56">
        <v>5.48</v>
      </c>
      <c r="E29" s="56">
        <v>7.59</v>
      </c>
      <c r="F29" s="56">
        <v>5.75</v>
      </c>
      <c r="G29" s="56">
        <v>5.36</v>
      </c>
      <c r="H29" s="56">
        <v>3.66</v>
      </c>
      <c r="I29" s="161">
        <v>13</v>
      </c>
      <c r="J29" s="161">
        <v>17</v>
      </c>
      <c r="K29" s="11"/>
      <c r="L29" s="7"/>
    </row>
    <row r="30" spans="1:16" x14ac:dyDescent="0.25">
      <c r="A30" s="7"/>
      <c r="B30" s="108" t="s">
        <v>833</v>
      </c>
      <c r="C30" s="56">
        <v>3.74</v>
      </c>
      <c r="D30" s="56">
        <v>5.2</v>
      </c>
      <c r="E30" s="56">
        <v>3.37</v>
      </c>
      <c r="F30" s="56">
        <v>5.22</v>
      </c>
      <c r="G30" s="56">
        <v>5.94</v>
      </c>
      <c r="H30" s="56">
        <v>3.93</v>
      </c>
      <c r="I30" s="161">
        <v>28</v>
      </c>
      <c r="J30" s="161">
        <v>18</v>
      </c>
      <c r="K30" s="11"/>
      <c r="L30" s="7"/>
    </row>
    <row r="31" spans="1:16" x14ac:dyDescent="0.25">
      <c r="A31" s="7"/>
      <c r="B31" s="108" t="s">
        <v>541</v>
      </c>
      <c r="C31" s="56">
        <v>7.06</v>
      </c>
      <c r="D31" s="56">
        <v>5.0999999999999996</v>
      </c>
      <c r="E31" s="56">
        <v>7.06</v>
      </c>
      <c r="F31" s="56">
        <v>5.0999999999999996</v>
      </c>
      <c r="G31" s="56">
        <v>7.06</v>
      </c>
      <c r="H31" s="56">
        <v>5.0999999999999996</v>
      </c>
      <c r="I31" s="161">
        <v>9</v>
      </c>
      <c r="J31" s="161">
        <v>19</v>
      </c>
      <c r="K31" s="11"/>
      <c r="L31" s="7"/>
    </row>
    <row r="32" spans="1:16" x14ac:dyDescent="0.25">
      <c r="A32" s="7"/>
      <c r="B32" s="108" t="s">
        <v>558</v>
      </c>
      <c r="C32" s="56">
        <v>10.62</v>
      </c>
      <c r="D32" s="56">
        <v>5</v>
      </c>
      <c r="E32" s="56">
        <v>7.72</v>
      </c>
      <c r="F32" s="56">
        <v>8.59</v>
      </c>
      <c r="G32" s="56">
        <v>12.51</v>
      </c>
      <c r="H32" s="56">
        <v>2.36</v>
      </c>
      <c r="I32" s="161">
        <v>2</v>
      </c>
      <c r="J32" s="161">
        <v>20</v>
      </c>
      <c r="K32" s="11"/>
      <c r="L32" s="7"/>
    </row>
    <row r="33" spans="1:12" x14ac:dyDescent="0.25">
      <c r="A33" s="7"/>
      <c r="B33" s="108" t="s">
        <v>451</v>
      </c>
      <c r="C33" s="56">
        <v>4.7699999999999996</v>
      </c>
      <c r="D33" s="56">
        <v>4.8</v>
      </c>
      <c r="E33" s="56">
        <v>5.44</v>
      </c>
      <c r="F33" s="56">
        <v>5.38</v>
      </c>
      <c r="G33" s="56">
        <v>4.3600000000000003</v>
      </c>
      <c r="H33" s="56">
        <v>4.53</v>
      </c>
      <c r="I33" s="161">
        <v>21</v>
      </c>
      <c r="J33" s="161">
        <v>21</v>
      </c>
      <c r="K33" s="11"/>
      <c r="L33" s="7"/>
    </row>
    <row r="34" spans="1:12" x14ac:dyDescent="0.25">
      <c r="A34" s="7"/>
      <c r="B34" s="108" t="s">
        <v>516</v>
      </c>
      <c r="C34" s="56">
        <v>4.37</v>
      </c>
      <c r="D34" s="56">
        <v>4.53</v>
      </c>
      <c r="E34" s="56">
        <v>3.83</v>
      </c>
      <c r="F34" s="56">
        <v>4.43</v>
      </c>
      <c r="G34" s="56">
        <v>8.2799999999999994</v>
      </c>
      <c r="H34" s="56">
        <v>4.9000000000000004</v>
      </c>
      <c r="I34" s="161">
        <v>24</v>
      </c>
      <c r="J34" s="161">
        <v>22</v>
      </c>
      <c r="K34" s="11"/>
      <c r="L34" s="7"/>
    </row>
    <row r="35" spans="1:12" x14ac:dyDescent="0.25">
      <c r="A35" s="7"/>
      <c r="B35" s="108" t="s">
        <v>518</v>
      </c>
      <c r="C35" s="56">
        <v>4.93</v>
      </c>
      <c r="D35" s="56">
        <v>4.4800000000000004</v>
      </c>
      <c r="E35" s="56">
        <v>3.91</v>
      </c>
      <c r="F35" s="56">
        <v>3.98</v>
      </c>
      <c r="G35" s="56">
        <v>8.2799999999999994</v>
      </c>
      <c r="H35" s="56">
        <v>4.87</v>
      </c>
      <c r="I35" s="161">
        <v>19</v>
      </c>
      <c r="J35" s="161">
        <v>23</v>
      </c>
      <c r="K35" s="11"/>
      <c r="L35" s="7"/>
    </row>
    <row r="36" spans="1:12" x14ac:dyDescent="0.25">
      <c r="A36" s="7"/>
      <c r="B36" s="108" t="s">
        <v>520</v>
      </c>
      <c r="C36" s="56">
        <v>6.78</v>
      </c>
      <c r="D36" s="56">
        <v>4.43</v>
      </c>
      <c r="E36" s="56">
        <v>5.71</v>
      </c>
      <c r="F36" s="56">
        <v>3.19</v>
      </c>
      <c r="G36" s="56">
        <v>6.95</v>
      </c>
      <c r="H36" s="56">
        <v>4.79</v>
      </c>
      <c r="I36" s="161">
        <v>12</v>
      </c>
      <c r="J36" s="161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7" t="s">
        <v>672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825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518</v>
      </c>
      <c r="C44" s="56">
        <v>0.53</v>
      </c>
      <c r="D44" s="56">
        <v>0.48</v>
      </c>
      <c r="E44" s="56">
        <v>0.28999999999999998</v>
      </c>
      <c r="F44" s="56">
        <v>0.28999999999999998</v>
      </c>
      <c r="G44" s="56">
        <v>1.1000000000000001</v>
      </c>
      <c r="H44" s="56">
        <v>0.66</v>
      </c>
      <c r="I44" s="168">
        <v>1</v>
      </c>
      <c r="J44" s="168">
        <v>1</v>
      </c>
      <c r="K44" s="11"/>
      <c r="L44" s="7"/>
    </row>
    <row r="45" spans="1:12" x14ac:dyDescent="0.25">
      <c r="A45" s="7"/>
      <c r="B45" s="9" t="s">
        <v>516</v>
      </c>
      <c r="C45" s="56">
        <v>0.33</v>
      </c>
      <c r="D45" s="56">
        <v>0.34</v>
      </c>
      <c r="E45" s="56">
        <v>0.41</v>
      </c>
      <c r="F45" s="56">
        <v>0.47</v>
      </c>
      <c r="G45" s="56">
        <v>0.33</v>
      </c>
      <c r="H45" s="56">
        <v>0.2</v>
      </c>
      <c r="I45" s="168">
        <v>2</v>
      </c>
      <c r="J45" s="168">
        <v>2</v>
      </c>
      <c r="K45" s="11"/>
      <c r="L45" s="7"/>
    </row>
    <row r="46" spans="1:12" ht="16.5" thickBot="1" x14ac:dyDescent="0.3">
      <c r="A46" s="7"/>
      <c r="B46" s="9" t="s">
        <v>484</v>
      </c>
      <c r="C46" s="114">
        <v>0.3</v>
      </c>
      <c r="D46" s="114">
        <v>0.31</v>
      </c>
      <c r="E46" s="114">
        <v>0.09</v>
      </c>
      <c r="F46" s="114">
        <v>0.08</v>
      </c>
      <c r="G46" s="114">
        <v>0.76</v>
      </c>
      <c r="H46" s="114">
        <v>0.79</v>
      </c>
      <c r="I46" s="173">
        <v>3</v>
      </c>
      <c r="J46" s="173">
        <v>3</v>
      </c>
      <c r="K46" s="11"/>
      <c r="L46" s="7"/>
    </row>
    <row r="47" spans="1:12" ht="16.5" thickTop="1" x14ac:dyDescent="0.25">
      <c r="A47" s="7"/>
      <c r="B47" s="9" t="s">
        <v>558</v>
      </c>
      <c r="C47" s="116">
        <v>0</v>
      </c>
      <c r="D47" s="116">
        <v>0</v>
      </c>
      <c r="E47" s="116">
        <v>0</v>
      </c>
      <c r="F47" s="116">
        <v>0</v>
      </c>
      <c r="G47" s="116">
        <v>0</v>
      </c>
      <c r="H47" s="116">
        <v>0</v>
      </c>
      <c r="I47" s="169">
        <v>35</v>
      </c>
      <c r="J47" s="169">
        <v>35</v>
      </c>
      <c r="K47" s="11"/>
      <c r="L47" s="7"/>
    </row>
    <row r="48" spans="1:12" x14ac:dyDescent="0.25">
      <c r="A48" s="7"/>
      <c r="B48" s="9" t="s">
        <v>452</v>
      </c>
      <c r="C48" s="56">
        <v>0.01</v>
      </c>
      <c r="D48" s="56">
        <v>0</v>
      </c>
      <c r="E48" s="56">
        <v>0</v>
      </c>
      <c r="F48" s="56">
        <v>0</v>
      </c>
      <c r="G48" s="56">
        <v>0.02</v>
      </c>
      <c r="H48" s="56">
        <v>0</v>
      </c>
      <c r="I48" s="168">
        <v>14</v>
      </c>
      <c r="J48" s="168">
        <v>36</v>
      </c>
      <c r="K48" s="11"/>
      <c r="L48" s="7"/>
    </row>
    <row r="49" spans="1:12" x14ac:dyDescent="0.25">
      <c r="A49" s="7"/>
      <c r="B49" s="9" t="s">
        <v>394</v>
      </c>
      <c r="C49" s="56">
        <v>0.01</v>
      </c>
      <c r="D49" s="56">
        <v>0</v>
      </c>
      <c r="E49" s="56">
        <v>0.01</v>
      </c>
      <c r="F49" s="56">
        <v>0</v>
      </c>
      <c r="G49" s="56">
        <v>0.02</v>
      </c>
      <c r="H49" s="56">
        <v>0</v>
      </c>
      <c r="I49" s="168">
        <v>18</v>
      </c>
      <c r="J49" s="168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673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13.49</v>
      </c>
      <c r="D13" s="56">
        <v>26.27</v>
      </c>
      <c r="E13" s="56">
        <v>16.079999999999998</v>
      </c>
      <c r="F13" s="56">
        <v>20.47</v>
      </c>
      <c r="G13" s="56">
        <v>9.44</v>
      </c>
      <c r="H13" s="56">
        <v>28.23</v>
      </c>
      <c r="I13" s="168">
        <v>2</v>
      </c>
      <c r="J13" s="168">
        <v>1</v>
      </c>
      <c r="K13" s="11"/>
      <c r="L13" s="7"/>
    </row>
    <row r="14" spans="1:15" x14ac:dyDescent="0.25">
      <c r="A14" s="7"/>
      <c r="B14" s="108" t="s">
        <v>556</v>
      </c>
      <c r="C14" s="56">
        <v>-14.37</v>
      </c>
      <c r="D14" s="56">
        <v>25.71</v>
      </c>
      <c r="E14" s="56">
        <v>5.9</v>
      </c>
      <c r="F14" s="56">
        <v>3.16</v>
      </c>
      <c r="G14" s="56">
        <v>-7.97</v>
      </c>
      <c r="H14" s="56">
        <v>14.64</v>
      </c>
      <c r="I14" s="168">
        <v>124</v>
      </c>
      <c r="J14" s="168">
        <v>2</v>
      </c>
      <c r="K14" s="11"/>
      <c r="L14" s="7"/>
      <c r="N14" s="50"/>
    </row>
    <row r="15" spans="1:15" x14ac:dyDescent="0.25">
      <c r="A15" s="7"/>
      <c r="B15" s="108" t="s">
        <v>316</v>
      </c>
      <c r="C15" s="56">
        <v>0.66</v>
      </c>
      <c r="D15" s="56">
        <v>15.81</v>
      </c>
      <c r="E15" s="56">
        <v>0.66</v>
      </c>
      <c r="F15" s="56">
        <v>15.81</v>
      </c>
      <c r="G15" s="56">
        <v>0.66</v>
      </c>
      <c r="H15" s="56">
        <v>15.81</v>
      </c>
      <c r="I15" s="168">
        <v>108</v>
      </c>
      <c r="J15" s="168">
        <v>3</v>
      </c>
      <c r="K15" s="11"/>
      <c r="L15" s="7"/>
      <c r="N15" s="17"/>
    </row>
    <row r="16" spans="1:15" x14ac:dyDescent="0.25">
      <c r="A16" s="7"/>
      <c r="B16" s="108" t="s">
        <v>565</v>
      </c>
      <c r="C16" s="56">
        <v>7.46</v>
      </c>
      <c r="D16" s="56">
        <v>11.86</v>
      </c>
      <c r="E16" s="56">
        <v>7.46</v>
      </c>
      <c r="F16" s="56">
        <v>11.86</v>
      </c>
      <c r="G16" s="56">
        <v>7.46</v>
      </c>
      <c r="H16" s="56">
        <v>11.86</v>
      </c>
      <c r="I16" s="168">
        <v>29</v>
      </c>
      <c r="J16" s="168">
        <v>4</v>
      </c>
      <c r="K16" s="11"/>
      <c r="L16" s="7"/>
    </row>
    <row r="17" spans="1:16" x14ac:dyDescent="0.25">
      <c r="A17" s="7"/>
      <c r="B17" s="108" t="s">
        <v>312</v>
      </c>
      <c r="C17" s="56">
        <v>6.55</v>
      </c>
      <c r="D17" s="56">
        <v>11.7</v>
      </c>
      <c r="E17" s="56">
        <v>7.16</v>
      </c>
      <c r="F17" s="56">
        <v>13.14</v>
      </c>
      <c r="G17" s="56">
        <v>4.29</v>
      </c>
      <c r="H17" s="56">
        <v>7.73</v>
      </c>
      <c r="I17" s="168">
        <v>38</v>
      </c>
      <c r="J17" s="168">
        <v>5</v>
      </c>
      <c r="K17" s="11"/>
      <c r="L17" s="7"/>
    </row>
    <row r="18" spans="1:16" x14ac:dyDescent="0.25">
      <c r="A18" s="7"/>
      <c r="B18" s="108" t="s">
        <v>44</v>
      </c>
      <c r="C18" s="56">
        <v>-5.72</v>
      </c>
      <c r="D18" s="56">
        <v>10.59</v>
      </c>
      <c r="E18" s="56">
        <v>-5.72</v>
      </c>
      <c r="F18" s="56">
        <v>10.59</v>
      </c>
      <c r="G18" s="56">
        <v>-5.72</v>
      </c>
      <c r="H18" s="56">
        <v>10.59</v>
      </c>
      <c r="I18" s="168">
        <v>122</v>
      </c>
      <c r="J18" s="168">
        <v>6</v>
      </c>
      <c r="K18" s="11"/>
      <c r="L18" s="7"/>
    </row>
    <row r="19" spans="1:16" x14ac:dyDescent="0.25">
      <c r="A19" s="7"/>
      <c r="B19" s="108" t="s">
        <v>484</v>
      </c>
      <c r="C19" s="56">
        <v>10.17</v>
      </c>
      <c r="D19" s="56">
        <v>9.99</v>
      </c>
      <c r="E19" s="56">
        <v>6.38</v>
      </c>
      <c r="F19" s="56">
        <v>5.19</v>
      </c>
      <c r="G19" s="56">
        <v>11.34</v>
      </c>
      <c r="H19" s="56">
        <v>11.32</v>
      </c>
      <c r="I19" s="168">
        <v>8</v>
      </c>
      <c r="J19" s="168">
        <v>7</v>
      </c>
      <c r="K19" s="11"/>
      <c r="L19" s="7"/>
    </row>
    <row r="20" spans="1:16" x14ac:dyDescent="0.25">
      <c r="A20" s="7"/>
      <c r="B20" s="108" t="s">
        <v>330</v>
      </c>
      <c r="C20" s="56">
        <v>15.9</v>
      </c>
      <c r="D20" s="56">
        <v>9.93</v>
      </c>
      <c r="E20" s="56">
        <v>15.83</v>
      </c>
      <c r="F20" s="56">
        <v>8.59</v>
      </c>
      <c r="G20" s="56">
        <v>17.39</v>
      </c>
      <c r="H20" s="56">
        <v>12.08</v>
      </c>
      <c r="I20" s="168">
        <v>1</v>
      </c>
      <c r="J20" s="168">
        <v>8</v>
      </c>
      <c r="K20" s="11"/>
      <c r="L20" s="7"/>
    </row>
    <row r="21" spans="1:16" x14ac:dyDescent="0.25">
      <c r="A21" s="7"/>
      <c r="B21" s="108" t="s">
        <v>561</v>
      </c>
      <c r="C21" s="56">
        <v>5.48</v>
      </c>
      <c r="D21" s="56">
        <v>9.8699999999999992</v>
      </c>
      <c r="E21" s="56">
        <v>5.47</v>
      </c>
      <c r="F21" s="56">
        <v>9.85</v>
      </c>
      <c r="G21" s="56">
        <v>5.49</v>
      </c>
      <c r="H21" s="56">
        <v>9.86</v>
      </c>
      <c r="I21" s="168">
        <v>50</v>
      </c>
      <c r="J21" s="168">
        <v>9</v>
      </c>
      <c r="K21" s="11"/>
      <c r="L21" s="7"/>
    </row>
    <row r="22" spans="1:16" x14ac:dyDescent="0.25">
      <c r="A22" s="7"/>
      <c r="B22" s="108" t="s">
        <v>555</v>
      </c>
      <c r="C22" s="56">
        <v>2.2200000000000002</v>
      </c>
      <c r="D22" s="56">
        <v>9.27</v>
      </c>
      <c r="E22" s="56">
        <v>2.21</v>
      </c>
      <c r="F22" s="56">
        <v>9.27</v>
      </c>
      <c r="G22" s="56">
        <v>2.2000000000000002</v>
      </c>
      <c r="H22" s="56">
        <v>9.2200000000000006</v>
      </c>
      <c r="I22" s="168">
        <v>98</v>
      </c>
      <c r="J22" s="168">
        <v>10</v>
      </c>
      <c r="K22" s="11"/>
      <c r="L22" s="7"/>
    </row>
    <row r="23" spans="1:16" x14ac:dyDescent="0.25">
      <c r="A23" s="7"/>
      <c r="B23" s="108" t="s">
        <v>483</v>
      </c>
      <c r="C23" s="56">
        <v>9.58</v>
      </c>
      <c r="D23" s="56">
        <v>9.1999999999999993</v>
      </c>
      <c r="E23" s="56">
        <v>6.69</v>
      </c>
      <c r="F23" s="56">
        <v>5.36</v>
      </c>
      <c r="G23" s="56">
        <v>11.04</v>
      </c>
      <c r="H23" s="56">
        <v>11.23</v>
      </c>
      <c r="I23" s="168">
        <v>11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214</v>
      </c>
      <c r="C24" s="56">
        <v>4.62</v>
      </c>
      <c r="D24" s="56">
        <v>8.4600000000000009</v>
      </c>
      <c r="E24" s="56">
        <v>4.53</v>
      </c>
      <c r="F24" s="56">
        <v>9.34</v>
      </c>
      <c r="G24" s="56">
        <v>4.2300000000000004</v>
      </c>
      <c r="H24" s="56">
        <v>3.27</v>
      </c>
      <c r="I24" s="168">
        <v>64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281</v>
      </c>
      <c r="C25" s="56">
        <v>5.4</v>
      </c>
      <c r="D25" s="56">
        <v>8.3800000000000008</v>
      </c>
      <c r="E25" s="56">
        <v>6.92</v>
      </c>
      <c r="F25" s="56">
        <v>1.41</v>
      </c>
      <c r="G25" s="56">
        <v>3.01</v>
      </c>
      <c r="H25" s="56">
        <v>19.5</v>
      </c>
      <c r="I25" s="168">
        <v>53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829</v>
      </c>
      <c r="C26" s="56">
        <v>7.67</v>
      </c>
      <c r="D26" s="56">
        <v>7.99</v>
      </c>
      <c r="E26" s="56">
        <v>6.8</v>
      </c>
      <c r="F26" s="56">
        <v>4.92</v>
      </c>
      <c r="G26" s="56">
        <v>6.43</v>
      </c>
      <c r="H26" s="56">
        <v>6.14</v>
      </c>
      <c r="I26" s="168">
        <v>26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830</v>
      </c>
      <c r="C27" s="56">
        <v>4.46</v>
      </c>
      <c r="D27" s="56">
        <v>7.8</v>
      </c>
      <c r="E27" s="56">
        <v>6.35</v>
      </c>
      <c r="F27" s="56">
        <v>3.39</v>
      </c>
      <c r="G27" s="56">
        <v>3.3</v>
      </c>
      <c r="H27" s="56">
        <v>8.07</v>
      </c>
      <c r="I27" s="168">
        <v>66</v>
      </c>
      <c r="J27" s="168">
        <v>15</v>
      </c>
      <c r="K27" s="11"/>
      <c r="L27" s="7"/>
    </row>
    <row r="28" spans="1:16" x14ac:dyDescent="0.25">
      <c r="A28" s="7"/>
      <c r="B28" s="108" t="s">
        <v>539</v>
      </c>
      <c r="C28" s="56">
        <v>7.87</v>
      </c>
      <c r="D28" s="56">
        <v>7.37</v>
      </c>
      <c r="E28" s="56">
        <v>7.87</v>
      </c>
      <c r="F28" s="56">
        <v>7.37</v>
      </c>
      <c r="G28" s="56">
        <v>7.87</v>
      </c>
      <c r="H28" s="56">
        <v>7.37</v>
      </c>
      <c r="I28" s="168">
        <v>24</v>
      </c>
      <c r="J28" s="168">
        <v>16</v>
      </c>
      <c r="K28" s="11"/>
      <c r="L28" s="7"/>
    </row>
    <row r="29" spans="1:16" x14ac:dyDescent="0.25">
      <c r="A29" s="7"/>
      <c r="B29" s="108" t="s">
        <v>540</v>
      </c>
      <c r="C29" s="56">
        <v>5.59</v>
      </c>
      <c r="D29" s="56">
        <v>7.22</v>
      </c>
      <c r="E29" s="56">
        <v>6.13</v>
      </c>
      <c r="F29" s="56">
        <v>6.79</v>
      </c>
      <c r="G29" s="56">
        <v>5.93</v>
      </c>
      <c r="H29" s="56">
        <v>9.8000000000000007</v>
      </c>
      <c r="I29" s="168">
        <v>49</v>
      </c>
      <c r="J29" s="168">
        <v>17</v>
      </c>
      <c r="K29" s="11"/>
      <c r="L29" s="7"/>
    </row>
    <row r="30" spans="1:16" x14ac:dyDescent="0.25">
      <c r="A30" s="7"/>
      <c r="B30" s="108" t="s">
        <v>562</v>
      </c>
      <c r="C30" s="56">
        <v>1.61</v>
      </c>
      <c r="D30" s="56">
        <v>7.1</v>
      </c>
      <c r="E30" s="56">
        <v>1.51</v>
      </c>
      <c r="F30" s="56">
        <v>5.46</v>
      </c>
      <c r="G30" s="56">
        <v>0.89</v>
      </c>
      <c r="H30" s="56">
        <v>8.82</v>
      </c>
      <c r="I30" s="168">
        <v>103</v>
      </c>
      <c r="J30" s="168">
        <v>18</v>
      </c>
      <c r="K30" s="11"/>
      <c r="L30" s="7"/>
    </row>
    <row r="31" spans="1:16" x14ac:dyDescent="0.25">
      <c r="A31" s="7"/>
      <c r="B31" s="108" t="s">
        <v>256</v>
      </c>
      <c r="C31" s="56">
        <v>11</v>
      </c>
      <c r="D31" s="56">
        <v>7.1</v>
      </c>
      <c r="E31" s="56">
        <v>10.5</v>
      </c>
      <c r="F31" s="56">
        <v>6.89</v>
      </c>
      <c r="G31" s="56">
        <v>11.08</v>
      </c>
      <c r="H31" s="56">
        <v>6.77</v>
      </c>
      <c r="I31" s="168">
        <v>5</v>
      </c>
      <c r="J31" s="168">
        <v>19</v>
      </c>
      <c r="K31" s="11"/>
      <c r="L31" s="7"/>
    </row>
    <row r="32" spans="1:16" x14ac:dyDescent="0.25">
      <c r="A32" s="7"/>
      <c r="B32" s="108" t="s">
        <v>462</v>
      </c>
      <c r="C32" s="56">
        <v>4.51</v>
      </c>
      <c r="D32" s="56">
        <v>6.92</v>
      </c>
      <c r="E32" s="56">
        <v>5.72</v>
      </c>
      <c r="F32" s="56">
        <v>7.44</v>
      </c>
      <c r="G32" s="56">
        <v>3</v>
      </c>
      <c r="H32" s="56">
        <v>5.68</v>
      </c>
      <c r="I32" s="168">
        <v>65</v>
      </c>
      <c r="J32" s="168">
        <v>20</v>
      </c>
      <c r="K32" s="11"/>
      <c r="L32" s="7"/>
    </row>
    <row r="33" spans="1:12" x14ac:dyDescent="0.25">
      <c r="A33" s="7"/>
      <c r="B33" s="108" t="s">
        <v>391</v>
      </c>
      <c r="C33" s="56">
        <v>-5.59</v>
      </c>
      <c r="D33" s="56">
        <v>6.8</v>
      </c>
      <c r="E33" s="56">
        <v>-4.7300000000000004</v>
      </c>
      <c r="F33" s="56">
        <v>7.03</v>
      </c>
      <c r="G33" s="56">
        <v>-6.35</v>
      </c>
      <c r="H33" s="56">
        <v>6.81</v>
      </c>
      <c r="I33" s="168">
        <v>121</v>
      </c>
      <c r="J33" s="168">
        <v>21</v>
      </c>
      <c r="K33" s="11"/>
      <c r="L33" s="7"/>
    </row>
    <row r="34" spans="1:12" x14ac:dyDescent="0.25">
      <c r="A34" s="7"/>
      <c r="B34" s="108" t="s">
        <v>280</v>
      </c>
      <c r="C34" s="56">
        <v>2.7</v>
      </c>
      <c r="D34" s="56">
        <v>6.79</v>
      </c>
      <c r="E34" s="56">
        <v>3.33</v>
      </c>
      <c r="F34" s="56">
        <v>7.12</v>
      </c>
      <c r="G34" s="56">
        <v>2.66</v>
      </c>
      <c r="H34" s="56">
        <v>6.79</v>
      </c>
      <c r="I34" s="168">
        <v>93</v>
      </c>
      <c r="J34" s="168">
        <v>22</v>
      </c>
      <c r="K34" s="11"/>
      <c r="L34" s="7"/>
    </row>
    <row r="35" spans="1:12" x14ac:dyDescent="0.25">
      <c r="A35" s="7"/>
      <c r="B35" s="108" t="s">
        <v>317</v>
      </c>
      <c r="C35" s="56">
        <v>0</v>
      </c>
      <c r="D35" s="56">
        <v>6.54</v>
      </c>
      <c r="E35" s="56">
        <v>0</v>
      </c>
      <c r="F35" s="56">
        <v>6.54</v>
      </c>
      <c r="G35" s="56">
        <v>0</v>
      </c>
      <c r="H35" s="56">
        <v>6.54</v>
      </c>
      <c r="I35" s="168">
        <v>111</v>
      </c>
      <c r="J35" s="168">
        <v>23</v>
      </c>
      <c r="K35" s="11"/>
      <c r="L35" s="7"/>
    </row>
    <row r="36" spans="1:12" x14ac:dyDescent="0.25">
      <c r="A36" s="7"/>
      <c r="B36" s="108" t="s">
        <v>478</v>
      </c>
      <c r="C36" s="56">
        <v>10.17</v>
      </c>
      <c r="D36" s="56">
        <v>6.46</v>
      </c>
      <c r="E36" s="56">
        <v>12.76</v>
      </c>
      <c r="F36" s="56">
        <v>8.81</v>
      </c>
      <c r="G36" s="56">
        <v>5.95</v>
      </c>
      <c r="H36" s="56">
        <v>3.23</v>
      </c>
      <c r="I36" s="168">
        <v>9</v>
      </c>
      <c r="J36" s="168">
        <v>24</v>
      </c>
      <c r="K36" s="11"/>
      <c r="L36" s="7"/>
    </row>
    <row r="37" spans="1:12" x14ac:dyDescent="0.25">
      <c r="A37" s="7"/>
      <c r="B37" s="149" t="s">
        <v>834</v>
      </c>
      <c r="C37" s="60">
        <v>5.1430575980961208</v>
      </c>
      <c r="D37" s="60">
        <v>6.2548094203240794</v>
      </c>
      <c r="E37" s="60">
        <v>4.8863131761218455</v>
      </c>
      <c r="F37" s="60">
        <v>6.0457150153277155</v>
      </c>
      <c r="G37" s="60">
        <v>5.9157635466278009</v>
      </c>
      <c r="H37" s="60">
        <v>6.4896301409344659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7" t="s">
        <v>674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x14ac:dyDescent="0.25">
      <c r="A40" s="7"/>
      <c r="B40" s="9"/>
      <c r="C40" s="216" t="s">
        <v>825</v>
      </c>
      <c r="D40" s="216"/>
      <c r="E40" s="216"/>
      <c r="F40" s="216"/>
      <c r="G40" s="216"/>
      <c r="H40" s="216"/>
      <c r="I40" s="216"/>
      <c r="J40" s="216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0" t="s">
        <v>17</v>
      </c>
      <c r="D42" s="220"/>
      <c r="E42" s="220" t="s">
        <v>46</v>
      </c>
      <c r="F42" s="220"/>
      <c r="G42" s="220" t="s">
        <v>45</v>
      </c>
      <c r="H42" s="220"/>
      <c r="I42" s="216" t="s">
        <v>47</v>
      </c>
      <c r="J42" s="216"/>
      <c r="K42" s="11"/>
      <c r="L42" s="7"/>
    </row>
    <row r="43" spans="1:12" x14ac:dyDescent="0.25">
      <c r="A43" s="7"/>
      <c r="B43" s="9"/>
      <c r="C43" s="186">
        <v>2017</v>
      </c>
      <c r="D43" s="186">
        <v>2018</v>
      </c>
      <c r="E43" s="186">
        <v>2017</v>
      </c>
      <c r="F43" s="186">
        <v>2018</v>
      </c>
      <c r="G43" s="186">
        <v>2017</v>
      </c>
      <c r="H43" s="186">
        <v>2018</v>
      </c>
      <c r="I43" s="186">
        <v>2017</v>
      </c>
      <c r="J43" s="186">
        <v>2018</v>
      </c>
      <c r="K43" s="11"/>
      <c r="L43" s="7"/>
    </row>
    <row r="44" spans="1:12" ht="14.25" customHeight="1" x14ac:dyDescent="0.25">
      <c r="A44" s="7"/>
      <c r="B44" s="9"/>
      <c r="C44" s="153"/>
      <c r="D44" s="153"/>
      <c r="E44" s="153"/>
      <c r="F44" s="153"/>
      <c r="G44" s="153"/>
      <c r="H44" s="153"/>
      <c r="I44" s="153"/>
      <c r="J44" s="153"/>
      <c r="K44" s="11"/>
      <c r="L44" s="7"/>
    </row>
    <row r="45" spans="1:12" x14ac:dyDescent="0.25">
      <c r="A45" s="7"/>
      <c r="B45" s="9" t="s">
        <v>518</v>
      </c>
      <c r="C45" s="56">
        <v>0.53</v>
      </c>
      <c r="D45" s="56">
        <v>0.48</v>
      </c>
      <c r="E45" s="57">
        <v>0.28999999999999998</v>
      </c>
      <c r="F45" s="57">
        <v>0.28999999999999998</v>
      </c>
      <c r="G45" s="56">
        <v>1.1000000000000001</v>
      </c>
      <c r="H45" s="56">
        <v>0.66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316</v>
      </c>
      <c r="C46" s="56">
        <v>0.02</v>
      </c>
      <c r="D46" s="56">
        <v>0.4</v>
      </c>
      <c r="E46" s="57">
        <v>0.03</v>
      </c>
      <c r="F46" s="57">
        <v>0.57999999999999996</v>
      </c>
      <c r="G46" s="56">
        <v>0</v>
      </c>
      <c r="H46" s="56">
        <v>7.0000000000000007E-2</v>
      </c>
      <c r="I46" s="64">
        <v>25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4">
        <v>0.33</v>
      </c>
      <c r="D47" s="114">
        <v>0.34</v>
      </c>
      <c r="E47" s="134">
        <v>0.41</v>
      </c>
      <c r="F47" s="134">
        <v>0.47</v>
      </c>
      <c r="G47" s="114">
        <v>0.33</v>
      </c>
      <c r="H47" s="114">
        <v>0.2</v>
      </c>
      <c r="I47" s="115">
        <v>2</v>
      </c>
      <c r="J47" s="115">
        <v>3</v>
      </c>
      <c r="K47" s="11"/>
      <c r="L47" s="7"/>
    </row>
    <row r="48" spans="1:12" ht="16.5" thickTop="1" x14ac:dyDescent="0.25">
      <c r="A48" s="7"/>
      <c r="B48" s="9" t="s">
        <v>425</v>
      </c>
      <c r="C48" s="116">
        <v>0.01</v>
      </c>
      <c r="D48" s="116">
        <v>-0.01</v>
      </c>
      <c r="E48" s="135">
        <v>0.01</v>
      </c>
      <c r="F48" s="135">
        <v>-0.02</v>
      </c>
      <c r="G48" s="116">
        <v>0</v>
      </c>
      <c r="H48" s="116">
        <v>0</v>
      </c>
      <c r="I48" s="117">
        <v>38</v>
      </c>
      <c r="J48" s="117">
        <v>123</v>
      </c>
      <c r="K48" s="11"/>
      <c r="L48" s="7"/>
    </row>
    <row r="49" spans="1:12" x14ac:dyDescent="0.25">
      <c r="A49" s="7"/>
      <c r="B49" s="9" t="s">
        <v>454</v>
      </c>
      <c r="C49" s="56">
        <v>0.01</v>
      </c>
      <c r="D49" s="56">
        <v>-0.01</v>
      </c>
      <c r="E49" s="57">
        <v>0.03</v>
      </c>
      <c r="F49" s="57">
        <v>-0.01</v>
      </c>
      <c r="G49" s="56">
        <v>0</v>
      </c>
      <c r="H49" s="56">
        <v>0</v>
      </c>
      <c r="I49" s="64">
        <v>55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0.23</v>
      </c>
      <c r="D50" s="56">
        <v>-0.06</v>
      </c>
      <c r="E50" s="57">
        <v>7.0000000000000007E-2</v>
      </c>
      <c r="F50" s="57">
        <v>-0.02</v>
      </c>
      <c r="G50" s="56">
        <v>0.49</v>
      </c>
      <c r="H50" s="56">
        <v>-0.12</v>
      </c>
      <c r="I50" s="64">
        <v>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798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380</v>
      </c>
      <c r="C13" s="56">
        <v>4.18</v>
      </c>
      <c r="D13" s="56">
        <v>10.45</v>
      </c>
      <c r="E13" s="56">
        <v>5.49</v>
      </c>
      <c r="F13" s="56">
        <v>11.88</v>
      </c>
      <c r="G13" s="56">
        <v>2.4900000000000002</v>
      </c>
      <c r="H13" s="56">
        <v>8.25</v>
      </c>
      <c r="I13" s="161">
        <v>25</v>
      </c>
      <c r="J13" s="161">
        <v>1</v>
      </c>
      <c r="K13" s="11"/>
      <c r="L13" s="7"/>
    </row>
    <row r="14" spans="1:15" x14ac:dyDescent="0.25">
      <c r="A14" s="7"/>
      <c r="B14" s="108" t="s">
        <v>148</v>
      </c>
      <c r="C14" s="56">
        <v>2.2799999999999998</v>
      </c>
      <c r="D14" s="56">
        <v>10.35</v>
      </c>
      <c r="E14" s="56">
        <v>1.39</v>
      </c>
      <c r="F14" s="56">
        <v>8.7899999999999991</v>
      </c>
      <c r="G14" s="56">
        <v>5.38</v>
      </c>
      <c r="H14" s="56">
        <v>10.71</v>
      </c>
      <c r="I14" s="161">
        <v>30</v>
      </c>
      <c r="J14" s="161">
        <v>2</v>
      </c>
      <c r="K14" s="11"/>
      <c r="L14" s="7"/>
      <c r="N14" s="50"/>
    </row>
    <row r="15" spans="1:15" x14ac:dyDescent="0.25">
      <c r="A15" s="7"/>
      <c r="B15" s="108" t="s">
        <v>512</v>
      </c>
      <c r="C15" s="56">
        <v>14.49</v>
      </c>
      <c r="D15" s="56">
        <v>8.4600000000000009</v>
      </c>
      <c r="E15" s="56">
        <v>14.63</v>
      </c>
      <c r="F15" s="56">
        <v>7.38</v>
      </c>
      <c r="G15" s="56">
        <v>13.94</v>
      </c>
      <c r="H15" s="56">
        <v>9.02</v>
      </c>
      <c r="I15" s="161">
        <v>4</v>
      </c>
      <c r="J15" s="161">
        <v>3</v>
      </c>
      <c r="K15" s="11"/>
      <c r="L15" s="7"/>
      <c r="N15" s="17"/>
    </row>
    <row r="16" spans="1:15" x14ac:dyDescent="0.25">
      <c r="A16" s="7"/>
      <c r="B16" s="108" t="s">
        <v>135</v>
      </c>
      <c r="C16" s="56">
        <v>4.8099999999999996</v>
      </c>
      <c r="D16" s="56">
        <v>7.73</v>
      </c>
      <c r="E16" s="56">
        <v>5.57</v>
      </c>
      <c r="F16" s="56">
        <v>5.91</v>
      </c>
      <c r="G16" s="56">
        <v>3.27</v>
      </c>
      <c r="H16" s="56">
        <v>10.38</v>
      </c>
      <c r="I16" s="161">
        <v>22</v>
      </c>
      <c r="J16" s="161">
        <v>4</v>
      </c>
      <c r="K16" s="11"/>
      <c r="L16" s="7"/>
    </row>
    <row r="17" spans="1:16" x14ac:dyDescent="0.25">
      <c r="A17" s="7"/>
      <c r="B17" s="108" t="s">
        <v>154</v>
      </c>
      <c r="C17" s="56">
        <v>16.8</v>
      </c>
      <c r="D17" s="56">
        <v>6.04</v>
      </c>
      <c r="E17" s="56">
        <v>13.94</v>
      </c>
      <c r="F17" s="56">
        <v>6.36</v>
      </c>
      <c r="G17" s="56">
        <v>20.36</v>
      </c>
      <c r="H17" s="56">
        <v>5.24</v>
      </c>
      <c r="I17" s="161">
        <v>3</v>
      </c>
      <c r="J17" s="161">
        <v>5</v>
      </c>
      <c r="K17" s="11"/>
      <c r="L17" s="7"/>
    </row>
    <row r="18" spans="1:16" x14ac:dyDescent="0.25">
      <c r="A18" s="7"/>
      <c r="B18" s="108" t="s">
        <v>357</v>
      </c>
      <c r="C18" s="56">
        <v>6.01</v>
      </c>
      <c r="D18" s="56">
        <v>5.59</v>
      </c>
      <c r="E18" s="56">
        <v>7.34</v>
      </c>
      <c r="F18" s="56">
        <v>3.3</v>
      </c>
      <c r="G18" s="56">
        <v>5.71</v>
      </c>
      <c r="H18" s="56">
        <v>7.91</v>
      </c>
      <c r="I18" s="161">
        <v>18</v>
      </c>
      <c r="J18" s="161">
        <v>6</v>
      </c>
      <c r="K18" s="11"/>
      <c r="L18" s="7"/>
    </row>
    <row r="19" spans="1:16" x14ac:dyDescent="0.25">
      <c r="A19" s="7"/>
      <c r="B19" s="108" t="s">
        <v>358</v>
      </c>
      <c r="C19" s="56">
        <v>9.14</v>
      </c>
      <c r="D19" s="56">
        <v>5.04</v>
      </c>
      <c r="E19" s="56">
        <v>8.57</v>
      </c>
      <c r="F19" s="56">
        <v>4.4400000000000004</v>
      </c>
      <c r="G19" s="56">
        <v>7.21</v>
      </c>
      <c r="H19" s="56">
        <v>4.9800000000000004</v>
      </c>
      <c r="I19" s="161">
        <v>12</v>
      </c>
      <c r="J19" s="161">
        <v>7</v>
      </c>
      <c r="K19" s="11"/>
      <c r="L19" s="7"/>
    </row>
    <row r="20" spans="1:16" x14ac:dyDescent="0.25">
      <c r="A20" s="7"/>
      <c r="B20" s="108" t="s">
        <v>139</v>
      </c>
      <c r="C20" s="56">
        <v>0.63</v>
      </c>
      <c r="D20" s="56">
        <v>4.92</v>
      </c>
      <c r="E20" s="56">
        <v>4.32</v>
      </c>
      <c r="F20" s="56">
        <v>3.6</v>
      </c>
      <c r="G20" s="56">
        <v>-4.57</v>
      </c>
      <c r="H20" s="56">
        <v>6.89</v>
      </c>
      <c r="I20" s="161">
        <v>31</v>
      </c>
      <c r="J20" s="161">
        <v>8</v>
      </c>
      <c r="K20" s="11"/>
      <c r="L20" s="7"/>
    </row>
    <row r="21" spans="1:16" x14ac:dyDescent="0.25">
      <c r="A21" s="7"/>
      <c r="B21" s="108" t="s">
        <v>156</v>
      </c>
      <c r="C21" s="56">
        <v>6.41</v>
      </c>
      <c r="D21" s="56">
        <v>4.79</v>
      </c>
      <c r="E21" s="56">
        <v>6.35</v>
      </c>
      <c r="F21" s="56">
        <v>5.44</v>
      </c>
      <c r="G21" s="56">
        <v>6.38</v>
      </c>
      <c r="H21" s="56">
        <v>2.36</v>
      </c>
      <c r="I21" s="161">
        <v>16</v>
      </c>
      <c r="J21" s="161">
        <v>9</v>
      </c>
      <c r="K21" s="11"/>
      <c r="L21" s="7"/>
    </row>
    <row r="22" spans="1:16" x14ac:dyDescent="0.25">
      <c r="A22" s="7"/>
      <c r="B22" s="108" t="s">
        <v>356</v>
      </c>
      <c r="C22" s="56">
        <v>5.38</v>
      </c>
      <c r="D22" s="56">
        <v>4.46</v>
      </c>
      <c r="E22" s="56">
        <v>6.2</v>
      </c>
      <c r="F22" s="56">
        <v>4.8899999999999997</v>
      </c>
      <c r="G22" s="56">
        <v>5.73</v>
      </c>
      <c r="H22" s="56">
        <v>2.3199999999999998</v>
      </c>
      <c r="I22" s="161">
        <v>19</v>
      </c>
      <c r="J22" s="161">
        <v>10</v>
      </c>
      <c r="K22" s="11"/>
      <c r="L22" s="7"/>
    </row>
    <row r="23" spans="1:16" x14ac:dyDescent="0.25">
      <c r="A23" s="7"/>
      <c r="B23" s="108" t="s">
        <v>475</v>
      </c>
      <c r="C23" s="56">
        <v>10.4</v>
      </c>
      <c r="D23" s="56">
        <v>4.42</v>
      </c>
      <c r="E23" s="56">
        <v>10.3</v>
      </c>
      <c r="F23" s="56">
        <v>3.64</v>
      </c>
      <c r="G23" s="56">
        <v>11.17</v>
      </c>
      <c r="H23" s="56">
        <v>4.57</v>
      </c>
      <c r="I23" s="161">
        <v>9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513</v>
      </c>
      <c r="C24" s="56">
        <v>13.75</v>
      </c>
      <c r="D24" s="56">
        <v>3.9</v>
      </c>
      <c r="E24" s="56">
        <v>13.31</v>
      </c>
      <c r="F24" s="56">
        <v>3.41</v>
      </c>
      <c r="G24" s="56">
        <v>14.98</v>
      </c>
      <c r="H24" s="56">
        <v>4.9800000000000004</v>
      </c>
      <c r="I24" s="161">
        <v>5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375</v>
      </c>
      <c r="C25" s="56">
        <v>2.38</v>
      </c>
      <c r="D25" s="56">
        <v>2.74</v>
      </c>
      <c r="E25" s="56">
        <v>7.75</v>
      </c>
      <c r="F25" s="56">
        <v>2.09</v>
      </c>
      <c r="G25" s="56">
        <v>0.42</v>
      </c>
      <c r="H25" s="56">
        <v>2.41</v>
      </c>
      <c r="I25" s="161">
        <v>29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381</v>
      </c>
      <c r="C26" s="56">
        <v>7.14</v>
      </c>
      <c r="D26" s="56">
        <v>2.4900000000000002</v>
      </c>
      <c r="E26" s="56">
        <v>7.62</v>
      </c>
      <c r="F26" s="56">
        <v>2.46</v>
      </c>
      <c r="G26" s="56">
        <v>4.3600000000000003</v>
      </c>
      <c r="H26" s="56">
        <v>4.33</v>
      </c>
      <c r="I26" s="161">
        <v>14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493</v>
      </c>
      <c r="C27" s="56">
        <v>7.56</v>
      </c>
      <c r="D27" s="56">
        <v>2.08</v>
      </c>
      <c r="E27" s="56">
        <v>8.15</v>
      </c>
      <c r="F27" s="56">
        <v>3.17</v>
      </c>
      <c r="G27" s="56">
        <v>7.86</v>
      </c>
      <c r="H27" s="56">
        <v>1.58</v>
      </c>
      <c r="I27" s="161">
        <v>13</v>
      </c>
      <c r="J27" s="161">
        <v>15</v>
      </c>
      <c r="K27" s="11"/>
      <c r="L27" s="7"/>
    </row>
    <row r="28" spans="1:16" x14ac:dyDescent="0.25">
      <c r="A28" s="7"/>
      <c r="B28" s="108" t="s">
        <v>93</v>
      </c>
      <c r="C28" s="56">
        <v>4.42</v>
      </c>
      <c r="D28" s="56">
        <v>1.69</v>
      </c>
      <c r="E28" s="56">
        <v>4.49</v>
      </c>
      <c r="F28" s="56">
        <v>1.6</v>
      </c>
      <c r="G28" s="56">
        <v>2.98</v>
      </c>
      <c r="H28" s="56">
        <v>0.77</v>
      </c>
      <c r="I28" s="161">
        <v>23</v>
      </c>
      <c r="J28" s="161">
        <v>16</v>
      </c>
      <c r="K28" s="11"/>
      <c r="L28" s="7"/>
    </row>
    <row r="29" spans="1:16" x14ac:dyDescent="0.25">
      <c r="A29" s="7"/>
      <c r="B29" s="108" t="s">
        <v>145</v>
      </c>
      <c r="C29" s="56">
        <v>-0.64</v>
      </c>
      <c r="D29" s="56">
        <v>1.49</v>
      </c>
      <c r="E29" s="56">
        <v>0.15</v>
      </c>
      <c r="F29" s="56">
        <v>1.97</v>
      </c>
      <c r="G29" s="56">
        <v>-2.23</v>
      </c>
      <c r="H29" s="56">
        <v>1.38</v>
      </c>
      <c r="I29" s="161">
        <v>33</v>
      </c>
      <c r="J29" s="161">
        <v>17</v>
      </c>
      <c r="K29" s="11"/>
      <c r="L29" s="7"/>
    </row>
    <row r="30" spans="1:16" x14ac:dyDescent="0.25">
      <c r="A30" s="7"/>
      <c r="B30" s="108" t="s">
        <v>374</v>
      </c>
      <c r="C30" s="56">
        <v>3.59</v>
      </c>
      <c r="D30" s="56">
        <v>1.02</v>
      </c>
      <c r="E30" s="56">
        <v>4.8099999999999996</v>
      </c>
      <c r="F30" s="56">
        <v>-0.46</v>
      </c>
      <c r="G30" s="56">
        <v>3.5</v>
      </c>
      <c r="H30" s="56">
        <v>1.61</v>
      </c>
      <c r="I30" s="161">
        <v>27</v>
      </c>
      <c r="J30" s="161">
        <v>18</v>
      </c>
      <c r="K30" s="11"/>
      <c r="L30" s="7"/>
    </row>
    <row r="31" spans="1:16" x14ac:dyDescent="0.25">
      <c r="A31" s="7"/>
      <c r="B31" s="108" t="s">
        <v>383</v>
      </c>
      <c r="C31" s="56">
        <v>5</v>
      </c>
      <c r="D31" s="56">
        <v>1</v>
      </c>
      <c r="E31" s="56">
        <v>5.14</v>
      </c>
      <c r="F31" s="56">
        <v>0.99</v>
      </c>
      <c r="G31" s="56">
        <v>4.3600000000000003</v>
      </c>
      <c r="H31" s="56">
        <v>3.29</v>
      </c>
      <c r="I31" s="161">
        <v>21</v>
      </c>
      <c r="J31" s="161">
        <v>19</v>
      </c>
      <c r="K31" s="11"/>
      <c r="L31" s="7"/>
    </row>
    <row r="32" spans="1:16" x14ac:dyDescent="0.25">
      <c r="A32" s="7"/>
      <c r="B32" s="108" t="s">
        <v>511</v>
      </c>
      <c r="C32" s="56">
        <v>4.1500000000000004</v>
      </c>
      <c r="D32" s="56">
        <v>0.79</v>
      </c>
      <c r="E32" s="56">
        <v>5.27</v>
      </c>
      <c r="F32" s="56">
        <v>0.45</v>
      </c>
      <c r="G32" s="56">
        <v>0.99</v>
      </c>
      <c r="H32" s="56">
        <v>2.84</v>
      </c>
      <c r="I32" s="161">
        <v>26</v>
      </c>
      <c r="J32" s="161">
        <v>20</v>
      </c>
      <c r="K32" s="11"/>
      <c r="L32" s="7"/>
    </row>
    <row r="33" spans="1:12" x14ac:dyDescent="0.25">
      <c r="A33" s="7"/>
      <c r="B33" s="108" t="s">
        <v>806</v>
      </c>
      <c r="C33" s="56">
        <v>3.07</v>
      </c>
      <c r="D33" s="56">
        <v>0.31</v>
      </c>
      <c r="E33" s="56">
        <v>2.59</v>
      </c>
      <c r="F33" s="56">
        <v>0.33</v>
      </c>
      <c r="G33" s="56">
        <v>3.84</v>
      </c>
      <c r="H33" s="56">
        <v>1.76</v>
      </c>
      <c r="I33" s="161">
        <v>28</v>
      </c>
      <c r="J33" s="161">
        <v>21</v>
      </c>
      <c r="K33" s="11"/>
      <c r="L33" s="7"/>
    </row>
    <row r="34" spans="1:12" x14ac:dyDescent="0.25">
      <c r="A34" s="7"/>
      <c r="B34" s="108" t="s">
        <v>134</v>
      </c>
      <c r="C34" s="56">
        <v>6.21</v>
      </c>
      <c r="D34" s="56">
        <v>-0.09</v>
      </c>
      <c r="E34" s="56">
        <v>4.3</v>
      </c>
      <c r="F34" s="56">
        <v>1.22</v>
      </c>
      <c r="G34" s="56">
        <v>10.3</v>
      </c>
      <c r="H34" s="56">
        <v>-1.52</v>
      </c>
      <c r="I34" s="161">
        <v>17</v>
      </c>
      <c r="J34" s="161">
        <v>22</v>
      </c>
      <c r="K34" s="11"/>
      <c r="L34" s="7"/>
    </row>
    <row r="35" spans="1:12" x14ac:dyDescent="0.25">
      <c r="A35" s="7"/>
      <c r="B35" s="108" t="s">
        <v>124</v>
      </c>
      <c r="C35" s="56">
        <v>0.6</v>
      </c>
      <c r="D35" s="56">
        <v>-0.45</v>
      </c>
      <c r="E35" s="56">
        <v>1.1100000000000001</v>
      </c>
      <c r="F35" s="56">
        <v>1.0900000000000001</v>
      </c>
      <c r="G35" s="56">
        <v>-1.65</v>
      </c>
      <c r="H35" s="56">
        <v>0.25</v>
      </c>
      <c r="I35" s="161">
        <v>32</v>
      </c>
      <c r="J35" s="161">
        <v>23</v>
      </c>
      <c r="K35" s="11"/>
      <c r="L35" s="7"/>
    </row>
    <row r="36" spans="1:12" x14ac:dyDescent="0.25">
      <c r="A36" s="7"/>
      <c r="B36" s="108" t="s">
        <v>515</v>
      </c>
      <c r="C36" s="56">
        <v>4.26</v>
      </c>
      <c r="D36" s="56">
        <v>-0.49</v>
      </c>
      <c r="E36" s="56">
        <v>4.0999999999999996</v>
      </c>
      <c r="F36" s="56">
        <v>-1.1100000000000001</v>
      </c>
      <c r="G36" s="56">
        <v>5.28</v>
      </c>
      <c r="H36" s="56">
        <v>0.5</v>
      </c>
      <c r="I36" s="161">
        <v>24</v>
      </c>
      <c r="J36" s="161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7" t="s">
        <v>799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825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135</v>
      </c>
      <c r="C44" s="56">
        <v>0.02</v>
      </c>
      <c r="D44" s="56">
        <v>0.03</v>
      </c>
      <c r="E44" s="56">
        <v>0.02</v>
      </c>
      <c r="F44" s="56">
        <v>0.02</v>
      </c>
      <c r="G44" s="56">
        <v>0.02</v>
      </c>
      <c r="H44" s="56">
        <v>0.05</v>
      </c>
      <c r="I44" s="64">
        <v>16</v>
      </c>
      <c r="J44" s="64">
        <v>1</v>
      </c>
      <c r="K44" s="11"/>
      <c r="L44" s="7"/>
    </row>
    <row r="45" spans="1:12" x14ac:dyDescent="0.25">
      <c r="A45" s="7"/>
      <c r="B45" s="9" t="s">
        <v>513</v>
      </c>
      <c r="C45" s="56">
        <v>0.05</v>
      </c>
      <c r="D45" s="56">
        <v>0.02</v>
      </c>
      <c r="E45" s="56">
        <v>0.05</v>
      </c>
      <c r="F45" s="56">
        <v>0.01</v>
      </c>
      <c r="G45" s="56">
        <v>7.0000000000000007E-2</v>
      </c>
      <c r="H45" s="56">
        <v>0.03</v>
      </c>
      <c r="I45" s="64">
        <v>6</v>
      </c>
      <c r="J45" s="64">
        <v>2</v>
      </c>
      <c r="K45" s="11"/>
      <c r="L45" s="7"/>
    </row>
    <row r="46" spans="1:12" x14ac:dyDescent="0.25">
      <c r="A46" s="7"/>
      <c r="B46" s="9" t="s">
        <v>475</v>
      </c>
      <c r="C46" s="56">
        <v>0.05</v>
      </c>
      <c r="D46" s="56">
        <v>0.02</v>
      </c>
      <c r="E46" s="56">
        <v>0.06</v>
      </c>
      <c r="F46" s="56">
        <v>0.02</v>
      </c>
      <c r="G46" s="56">
        <v>0.04</v>
      </c>
      <c r="H46" s="56">
        <v>0.02</v>
      </c>
      <c r="I46" s="64">
        <v>7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800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105</v>
      </c>
      <c r="C13" s="56">
        <v>0</v>
      </c>
      <c r="D13" s="56">
        <v>85.92</v>
      </c>
      <c r="E13" s="56">
        <v>-44.4</v>
      </c>
      <c r="F13" s="56">
        <v>89.46</v>
      </c>
      <c r="G13" s="56">
        <v>-46.7</v>
      </c>
      <c r="H13" s="56">
        <v>86.58</v>
      </c>
      <c r="I13" s="168">
        <v>51</v>
      </c>
      <c r="J13" s="168">
        <v>1</v>
      </c>
      <c r="K13" s="11"/>
      <c r="L13" s="7"/>
    </row>
    <row r="14" spans="1:15" x14ac:dyDescent="0.25">
      <c r="A14" s="7"/>
      <c r="B14" s="108" t="s">
        <v>97</v>
      </c>
      <c r="C14" s="56">
        <v>0</v>
      </c>
      <c r="D14" s="56">
        <v>47.44</v>
      </c>
      <c r="E14" s="56">
        <v>-47.05</v>
      </c>
      <c r="F14" s="56">
        <v>45.14</v>
      </c>
      <c r="G14" s="56">
        <v>-43.87</v>
      </c>
      <c r="H14" s="56">
        <v>57.02</v>
      </c>
      <c r="I14" s="168">
        <v>45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100</v>
      </c>
      <c r="C15" s="56">
        <v>0</v>
      </c>
      <c r="D15" s="56">
        <v>15.36</v>
      </c>
      <c r="E15" s="56">
        <v>-11.52</v>
      </c>
      <c r="F15" s="56">
        <v>17.059999999999999</v>
      </c>
      <c r="G15" s="56">
        <v>-3.84</v>
      </c>
      <c r="H15" s="56">
        <v>13.37</v>
      </c>
      <c r="I15" s="168">
        <v>46</v>
      </c>
      <c r="J15" s="168">
        <v>3</v>
      </c>
      <c r="K15" s="11"/>
      <c r="L15" s="7"/>
      <c r="N15" s="17"/>
    </row>
    <row r="16" spans="1:15" x14ac:dyDescent="0.25">
      <c r="A16" s="7"/>
      <c r="B16" s="108" t="s">
        <v>113</v>
      </c>
      <c r="C16" s="56">
        <v>0</v>
      </c>
      <c r="D16" s="56">
        <v>14.86</v>
      </c>
      <c r="E16" s="56">
        <v>-18.96</v>
      </c>
      <c r="F16" s="56">
        <v>7.83</v>
      </c>
      <c r="G16" s="56">
        <v>-27.77</v>
      </c>
      <c r="H16" s="56">
        <v>22.2</v>
      </c>
      <c r="I16" s="168">
        <v>41</v>
      </c>
      <c r="J16" s="168">
        <v>4</v>
      </c>
      <c r="K16" s="11"/>
      <c r="L16" s="7"/>
    </row>
    <row r="17" spans="1:16" x14ac:dyDescent="0.25">
      <c r="A17" s="7"/>
      <c r="B17" s="108" t="s">
        <v>366</v>
      </c>
      <c r="C17" s="56">
        <v>0</v>
      </c>
      <c r="D17" s="56">
        <v>9.75</v>
      </c>
      <c r="E17" s="56">
        <v>-3.2</v>
      </c>
      <c r="F17" s="56">
        <v>8.8800000000000008</v>
      </c>
      <c r="G17" s="56">
        <v>-1.57</v>
      </c>
      <c r="H17" s="56">
        <v>11.97</v>
      </c>
      <c r="I17" s="168">
        <v>42</v>
      </c>
      <c r="J17" s="168">
        <v>5</v>
      </c>
      <c r="K17" s="11"/>
      <c r="L17" s="7"/>
    </row>
    <row r="18" spans="1:16" x14ac:dyDescent="0.25">
      <c r="A18" s="7"/>
      <c r="B18" s="108" t="s">
        <v>476</v>
      </c>
      <c r="C18" s="56">
        <v>0</v>
      </c>
      <c r="D18" s="56">
        <v>9.6300000000000008</v>
      </c>
      <c r="E18" s="56">
        <v>-20.81</v>
      </c>
      <c r="F18" s="56">
        <v>9.27</v>
      </c>
      <c r="G18" s="56">
        <v>-28.57</v>
      </c>
      <c r="H18" s="56">
        <v>7.72</v>
      </c>
      <c r="I18" s="168">
        <v>49</v>
      </c>
      <c r="J18" s="168">
        <v>6</v>
      </c>
      <c r="K18" s="11"/>
      <c r="L18" s="7"/>
    </row>
    <row r="19" spans="1:16" x14ac:dyDescent="0.25">
      <c r="A19" s="7"/>
      <c r="B19" s="108" t="s">
        <v>116</v>
      </c>
      <c r="C19" s="56">
        <v>0</v>
      </c>
      <c r="D19" s="56">
        <v>1.79</v>
      </c>
      <c r="E19" s="56">
        <v>7.42</v>
      </c>
      <c r="F19" s="56">
        <v>-0.11</v>
      </c>
      <c r="G19" s="56">
        <v>13.23</v>
      </c>
      <c r="H19" s="56">
        <v>3.01</v>
      </c>
      <c r="I19" s="168">
        <v>40</v>
      </c>
      <c r="J19" s="168">
        <v>7</v>
      </c>
      <c r="K19" s="11"/>
      <c r="L19" s="7"/>
    </row>
    <row r="20" spans="1:16" x14ac:dyDescent="0.25">
      <c r="A20" s="7"/>
      <c r="B20" s="108" t="s">
        <v>106</v>
      </c>
      <c r="C20" s="56">
        <v>0</v>
      </c>
      <c r="D20" s="56">
        <v>-0.42</v>
      </c>
      <c r="E20" s="56">
        <v>7.44</v>
      </c>
      <c r="F20" s="56">
        <v>1.7</v>
      </c>
      <c r="G20" s="56">
        <v>24.6</v>
      </c>
      <c r="H20" s="56">
        <v>-4.2</v>
      </c>
      <c r="I20" s="168">
        <v>47</v>
      </c>
      <c r="J20" s="168">
        <v>8</v>
      </c>
      <c r="K20" s="11"/>
      <c r="L20" s="7"/>
    </row>
    <row r="21" spans="1:16" x14ac:dyDescent="0.25">
      <c r="A21" s="7"/>
      <c r="B21" s="108" t="s">
        <v>362</v>
      </c>
      <c r="C21" s="56">
        <v>0</v>
      </c>
      <c r="D21" s="56">
        <v>-1.93</v>
      </c>
      <c r="E21" s="56">
        <v>-3.75</v>
      </c>
      <c r="F21" s="56">
        <v>-2.08</v>
      </c>
      <c r="G21" s="56">
        <v>6.4</v>
      </c>
      <c r="H21" s="56">
        <v>1.27</v>
      </c>
      <c r="I21" s="168">
        <v>43</v>
      </c>
      <c r="J21" s="168">
        <v>9</v>
      </c>
      <c r="K21" s="11"/>
      <c r="L21" s="7"/>
    </row>
    <row r="22" spans="1:16" x14ac:dyDescent="0.25">
      <c r="A22" s="7"/>
      <c r="B22" s="108" t="s">
        <v>108</v>
      </c>
      <c r="C22" s="56">
        <v>0</v>
      </c>
      <c r="D22" s="56">
        <v>-2.15</v>
      </c>
      <c r="E22" s="56">
        <v>24.37</v>
      </c>
      <c r="F22" s="56">
        <v>-2.83</v>
      </c>
      <c r="G22" s="56">
        <v>29.86</v>
      </c>
      <c r="H22" s="56">
        <v>-0.66</v>
      </c>
      <c r="I22" s="168">
        <v>35</v>
      </c>
      <c r="J22" s="168">
        <v>10</v>
      </c>
      <c r="K22" s="11"/>
      <c r="L22" s="7"/>
    </row>
    <row r="23" spans="1:16" x14ac:dyDescent="0.25">
      <c r="A23" s="7"/>
      <c r="B23" s="108" t="s">
        <v>132</v>
      </c>
      <c r="C23" s="56">
        <v>0</v>
      </c>
      <c r="D23" s="56">
        <v>-4.96</v>
      </c>
      <c r="E23" s="56">
        <v>5.6</v>
      </c>
      <c r="F23" s="56">
        <v>-3.7</v>
      </c>
      <c r="G23" s="56">
        <v>7.16</v>
      </c>
      <c r="H23" s="56">
        <v>-4.66</v>
      </c>
      <c r="I23" s="168">
        <v>39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107</v>
      </c>
      <c r="C24" s="56">
        <v>0</v>
      </c>
      <c r="D24" s="56">
        <v>-5.96</v>
      </c>
      <c r="E24" s="56">
        <v>-26.87</v>
      </c>
      <c r="F24" s="56">
        <v>-5.41</v>
      </c>
      <c r="G24" s="56">
        <v>-21.35</v>
      </c>
      <c r="H24" s="56">
        <v>-6.68</v>
      </c>
      <c r="I24" s="168">
        <v>38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103</v>
      </c>
      <c r="C25" s="56">
        <v>0</v>
      </c>
      <c r="D25" s="56">
        <v>-7.12</v>
      </c>
      <c r="E25" s="56">
        <v>15.55</v>
      </c>
      <c r="F25" s="56">
        <v>-8.86</v>
      </c>
      <c r="G25" s="56">
        <v>8.9499999999999993</v>
      </c>
      <c r="H25" s="56">
        <v>0.06</v>
      </c>
      <c r="I25" s="168">
        <v>37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99</v>
      </c>
      <c r="C26" s="56">
        <v>0</v>
      </c>
      <c r="D26" s="56">
        <v>-9.56</v>
      </c>
      <c r="E26" s="56">
        <v>-24.75</v>
      </c>
      <c r="F26" s="56">
        <v>0.28000000000000003</v>
      </c>
      <c r="G26" s="56">
        <v>-34.71</v>
      </c>
      <c r="H26" s="56">
        <v>-16.32</v>
      </c>
      <c r="I26" s="168">
        <v>44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114</v>
      </c>
      <c r="C27" s="56">
        <v>0</v>
      </c>
      <c r="D27" s="56">
        <v>-12.2</v>
      </c>
      <c r="E27" s="56">
        <v>21.65</v>
      </c>
      <c r="F27" s="56">
        <v>-13.25</v>
      </c>
      <c r="G27" s="56">
        <v>25.65</v>
      </c>
      <c r="H27" s="56">
        <v>-11.32</v>
      </c>
      <c r="I27" s="168">
        <v>36</v>
      </c>
      <c r="J27" s="168">
        <v>15</v>
      </c>
      <c r="K27" s="11"/>
      <c r="L27" s="7"/>
    </row>
    <row r="28" spans="1:16" x14ac:dyDescent="0.25">
      <c r="A28" s="7"/>
      <c r="B28" s="108" t="s">
        <v>98</v>
      </c>
      <c r="C28" s="56">
        <v>0</v>
      </c>
      <c r="D28" s="56">
        <v>-20.48</v>
      </c>
      <c r="E28" s="56">
        <v>-18.22</v>
      </c>
      <c r="F28" s="56">
        <v>-18.86</v>
      </c>
      <c r="G28" s="56">
        <v>-16.649999999999999</v>
      </c>
      <c r="H28" s="56">
        <v>-24.51</v>
      </c>
      <c r="I28" s="168">
        <v>50</v>
      </c>
      <c r="J28" s="168">
        <v>16</v>
      </c>
      <c r="K28" s="11"/>
      <c r="L28" s="7"/>
    </row>
    <row r="29" spans="1:16" x14ac:dyDescent="0.25">
      <c r="A29" s="7"/>
      <c r="B29" s="108" t="s">
        <v>104</v>
      </c>
      <c r="C29" s="56">
        <v>0</v>
      </c>
      <c r="D29" s="56">
        <v>-22.82</v>
      </c>
      <c r="E29" s="56">
        <v>9.15</v>
      </c>
      <c r="F29" s="56">
        <v>-18.690000000000001</v>
      </c>
      <c r="G29" s="56">
        <v>15.94</v>
      </c>
      <c r="H29" s="56">
        <v>-27.79</v>
      </c>
      <c r="I29" s="168">
        <v>48</v>
      </c>
      <c r="J29" s="168">
        <v>17</v>
      </c>
      <c r="K29" s="11"/>
      <c r="L29" s="7"/>
    </row>
    <row r="30" spans="1:16" x14ac:dyDescent="0.25">
      <c r="A30" s="7"/>
      <c r="B30" s="108" t="s">
        <v>87</v>
      </c>
      <c r="C30" s="56">
        <v>-4.8899999999999997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68">
        <v>34</v>
      </c>
      <c r="J30" s="168">
        <v>18</v>
      </c>
      <c r="K30" s="11"/>
      <c r="L30" s="7"/>
    </row>
    <row r="31" spans="1:16" x14ac:dyDescent="0.25">
      <c r="A31" s="7"/>
      <c r="B31" s="108" t="s">
        <v>145</v>
      </c>
      <c r="C31" s="56">
        <v>-0.64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68">
        <v>33</v>
      </c>
      <c r="J31" s="168">
        <v>19</v>
      </c>
      <c r="K31" s="11"/>
      <c r="L31" s="7"/>
    </row>
    <row r="32" spans="1:16" x14ac:dyDescent="0.25">
      <c r="A32" s="7"/>
      <c r="B32" s="108" t="s">
        <v>124</v>
      </c>
      <c r="C32" s="56">
        <v>0.6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68">
        <v>32</v>
      </c>
      <c r="J32" s="168">
        <v>20</v>
      </c>
      <c r="K32" s="11"/>
      <c r="L32" s="7"/>
    </row>
    <row r="33" spans="1:12" x14ac:dyDescent="0.25">
      <c r="A33" s="7"/>
      <c r="B33" s="108" t="s">
        <v>139</v>
      </c>
      <c r="C33" s="56">
        <v>0.63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8">
        <v>31</v>
      </c>
      <c r="J33" s="168">
        <v>21</v>
      </c>
      <c r="K33" s="11"/>
      <c r="L33" s="7"/>
    </row>
    <row r="34" spans="1:12" x14ac:dyDescent="0.25">
      <c r="A34" s="7"/>
      <c r="B34" s="108" t="s">
        <v>148</v>
      </c>
      <c r="C34" s="56">
        <v>2.2799999999999998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8">
        <v>30</v>
      </c>
      <c r="J34" s="168">
        <v>22</v>
      </c>
      <c r="K34" s="11"/>
      <c r="L34" s="7"/>
    </row>
    <row r="35" spans="1:12" x14ac:dyDescent="0.25">
      <c r="A35" s="7"/>
      <c r="B35" s="108" t="s">
        <v>375</v>
      </c>
      <c r="C35" s="56">
        <v>2.38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8">
        <v>29</v>
      </c>
      <c r="J35" s="168">
        <v>23</v>
      </c>
      <c r="K35" s="11"/>
      <c r="L35" s="7"/>
    </row>
    <row r="36" spans="1:12" x14ac:dyDescent="0.25">
      <c r="A36" s="7"/>
      <c r="B36" s="108" t="s">
        <v>806</v>
      </c>
      <c r="C36" s="56">
        <v>3.07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8">
        <v>28</v>
      </c>
      <c r="J36" s="16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7" t="s">
        <v>801</v>
      </c>
      <c r="D38" s="227"/>
      <c r="E38" s="227"/>
      <c r="F38" s="227"/>
      <c r="G38" s="227"/>
      <c r="H38" s="227"/>
      <c r="I38" s="227"/>
      <c r="J38" s="227"/>
      <c r="K38" s="11"/>
      <c r="L38" s="7"/>
    </row>
    <row r="39" spans="1:12" x14ac:dyDescent="0.25">
      <c r="A39" s="7"/>
      <c r="B39" s="9"/>
      <c r="C39" s="216" t="s">
        <v>825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97</v>
      </c>
      <c r="C44" s="56">
        <v>-0.36</v>
      </c>
      <c r="D44" s="56">
        <v>0.19</v>
      </c>
      <c r="E44" s="56">
        <v>-0.63</v>
      </c>
      <c r="F44" s="56">
        <v>0.31</v>
      </c>
      <c r="G44" s="56">
        <v>-0.15</v>
      </c>
      <c r="H44" s="56">
        <v>0.11</v>
      </c>
      <c r="I44" s="64">
        <v>17</v>
      </c>
      <c r="J44" s="64">
        <v>1</v>
      </c>
      <c r="K44" s="11"/>
      <c r="L44" s="7"/>
    </row>
    <row r="45" spans="1:12" x14ac:dyDescent="0.25">
      <c r="A45" s="7"/>
      <c r="B45" s="9" t="s">
        <v>366</v>
      </c>
      <c r="C45" s="56">
        <v>-0.04</v>
      </c>
      <c r="D45" s="56">
        <v>0.09</v>
      </c>
      <c r="E45" s="56">
        <v>-0.03</v>
      </c>
      <c r="F45" s="56">
        <v>0.09</v>
      </c>
      <c r="G45" s="56">
        <v>-0.03</v>
      </c>
      <c r="H45" s="56">
        <v>0.18</v>
      </c>
      <c r="I45" s="64">
        <v>15</v>
      </c>
      <c r="J45" s="64">
        <v>2</v>
      </c>
      <c r="K45" s="11"/>
      <c r="L45" s="7"/>
    </row>
    <row r="46" spans="1:12" x14ac:dyDescent="0.25">
      <c r="A46" s="7"/>
      <c r="B46" s="9" t="s">
        <v>100</v>
      </c>
      <c r="C46" s="56">
        <v>-0.02</v>
      </c>
      <c r="D46" s="56">
        <v>0.03</v>
      </c>
      <c r="E46" s="56">
        <v>-0.03</v>
      </c>
      <c r="F46" s="56">
        <v>0.04</v>
      </c>
      <c r="G46" s="56">
        <v>0</v>
      </c>
      <c r="H46" s="56">
        <v>0.01</v>
      </c>
      <c r="I46" s="64">
        <v>13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8" t="s">
        <v>675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3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3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3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3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3" x14ac:dyDescent="0.25">
      <c r="A13" s="7"/>
      <c r="B13" s="18" t="s">
        <v>18</v>
      </c>
      <c r="C13" s="59">
        <v>0.09</v>
      </c>
      <c r="D13" s="59">
        <v>0.02</v>
      </c>
      <c r="E13" s="59">
        <v>-0.09</v>
      </c>
      <c r="F13" s="59">
        <v>-0.03</v>
      </c>
      <c r="G13" s="59">
        <v>0.31</v>
      </c>
      <c r="H13" s="59">
        <v>7.0000000000000007E-2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-0.46</v>
      </c>
      <c r="D14" s="56">
        <v>-0.01</v>
      </c>
      <c r="E14" s="56">
        <v>-0.21</v>
      </c>
      <c r="F14" s="56">
        <v>-0.01</v>
      </c>
      <c r="G14" s="56">
        <v>-0.68</v>
      </c>
      <c r="H14" s="56">
        <v>-0.01</v>
      </c>
      <c r="I14" s="79">
        <v>6</v>
      </c>
      <c r="J14" s="79">
        <v>3</v>
      </c>
      <c r="K14" s="79">
        <v>7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-2.99</v>
      </c>
      <c r="D15" s="56">
        <v>-0.03</v>
      </c>
      <c r="E15" s="56">
        <v>-3.84</v>
      </c>
      <c r="F15" s="56">
        <v>-0.05</v>
      </c>
      <c r="G15" s="56">
        <v>-3.12</v>
      </c>
      <c r="H15" s="56">
        <v>-0.01</v>
      </c>
      <c r="I15" s="136">
        <v>9</v>
      </c>
      <c r="J15" s="79">
        <v>1</v>
      </c>
      <c r="K15" s="79">
        <v>6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-0.77</v>
      </c>
      <c r="D16" s="56">
        <v>-0.02</v>
      </c>
      <c r="E16" s="56">
        <v>-1.6</v>
      </c>
      <c r="F16" s="56">
        <v>-0.04</v>
      </c>
      <c r="G16" s="56">
        <v>-1.89</v>
      </c>
      <c r="H16" s="56">
        <v>-0.03</v>
      </c>
      <c r="I16" s="79">
        <v>7</v>
      </c>
      <c r="J16" s="78">
        <v>2</v>
      </c>
      <c r="K16" s="79">
        <v>8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2.2799999999999998</v>
      </c>
      <c r="D17" s="56">
        <v>0.03</v>
      </c>
      <c r="E17" s="56">
        <v>1.81</v>
      </c>
      <c r="F17" s="56">
        <v>0.02</v>
      </c>
      <c r="G17" s="56">
        <v>2.71</v>
      </c>
      <c r="H17" s="56">
        <v>0.05</v>
      </c>
      <c r="I17" s="79">
        <v>2</v>
      </c>
      <c r="J17" s="79">
        <v>8</v>
      </c>
      <c r="K17" s="79">
        <v>2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-0.44</v>
      </c>
      <c r="D18" s="56">
        <v>-0.02</v>
      </c>
      <c r="E18" s="56">
        <v>0.1</v>
      </c>
      <c r="F18" s="56">
        <v>0</v>
      </c>
      <c r="G18" s="56">
        <v>-0.87</v>
      </c>
      <c r="H18" s="56">
        <v>-0.03</v>
      </c>
      <c r="I18" s="79">
        <v>8</v>
      </c>
      <c r="J18" s="79">
        <v>4</v>
      </c>
      <c r="K18" s="79">
        <v>9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0.95</v>
      </c>
      <c r="D19" s="56">
        <v>0.01</v>
      </c>
      <c r="E19" s="56">
        <v>-0.12</v>
      </c>
      <c r="F19" s="56">
        <v>0</v>
      </c>
      <c r="G19" s="56">
        <v>2.34</v>
      </c>
      <c r="H19" s="56">
        <v>0.01</v>
      </c>
      <c r="I19" s="79">
        <v>3</v>
      </c>
      <c r="J19" s="79">
        <v>7</v>
      </c>
      <c r="K19" s="79">
        <v>3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0.09</v>
      </c>
      <c r="D20" s="56">
        <v>0</v>
      </c>
      <c r="E20" s="56">
        <v>0.09</v>
      </c>
      <c r="F20" s="56">
        <v>0</v>
      </c>
      <c r="G20" s="56">
        <v>0.02</v>
      </c>
      <c r="H20" s="56">
        <v>0</v>
      </c>
      <c r="I20" s="79">
        <v>4</v>
      </c>
      <c r="J20" s="78">
        <v>5</v>
      </c>
      <c r="K20" s="79">
        <v>4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-0.06</v>
      </c>
      <c r="D21" s="56">
        <v>0</v>
      </c>
      <c r="E21" s="56">
        <v>-0.09</v>
      </c>
      <c r="F21" s="56">
        <v>0</v>
      </c>
      <c r="G21" s="56">
        <v>-0.19</v>
      </c>
      <c r="H21" s="56">
        <v>0</v>
      </c>
      <c r="I21" s="136">
        <v>5</v>
      </c>
      <c r="J21" s="79">
        <v>6</v>
      </c>
      <c r="K21" s="79">
        <v>5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0.59</v>
      </c>
      <c r="D22" s="56">
        <v>0.06</v>
      </c>
      <c r="E22" s="56">
        <v>0.41</v>
      </c>
      <c r="F22" s="56">
        <v>0.05</v>
      </c>
      <c r="G22" s="56">
        <v>1.05</v>
      </c>
      <c r="H22" s="56">
        <v>0.09</v>
      </c>
      <c r="I22" s="136">
        <v>1</v>
      </c>
      <c r="J22" s="78">
        <v>9</v>
      </c>
      <c r="K22" s="79">
        <v>1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8" t="s">
        <v>676</v>
      </c>
      <c r="D24" s="218"/>
      <c r="E24" s="218"/>
      <c r="F24" s="218"/>
      <c r="G24" s="218"/>
      <c r="H24" s="218"/>
      <c r="I24" s="218"/>
      <c r="J24" s="218"/>
      <c r="K24" s="218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6" t="s">
        <v>825</v>
      </c>
      <c r="D25" s="216"/>
      <c r="E25" s="216"/>
      <c r="F25" s="216"/>
      <c r="G25" s="216"/>
      <c r="H25" s="216"/>
      <c r="I25" s="216"/>
      <c r="J25" s="216"/>
      <c r="K25" s="216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1.1299999999999999</v>
      </c>
      <c r="F27" s="56">
        <v>1.1299999999999999</v>
      </c>
      <c r="G27" s="56">
        <v>0.09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0.71</v>
      </c>
      <c r="F28" s="56">
        <v>0.71</v>
      </c>
      <c r="G28" s="56">
        <v>0.16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9" t="s">
        <v>677</v>
      </c>
      <c r="D30" s="219"/>
      <c r="E30" s="219"/>
      <c r="F30" s="219"/>
      <c r="G30" s="219"/>
      <c r="H30" s="219"/>
      <c r="I30" s="219"/>
      <c r="J30" s="219"/>
      <c r="K30" s="219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9" t="s">
        <v>825</v>
      </c>
      <c r="D31" s="219"/>
      <c r="E31" s="219"/>
      <c r="F31" s="219"/>
      <c r="G31" s="219"/>
      <c r="H31" s="219"/>
      <c r="I31" s="219"/>
      <c r="J31" s="219"/>
      <c r="K31" s="219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822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  <hyperlink ref="B15" location="'Tubérculos y plátanos'!A1" display="'Tubérculos y plátanos'!A1"/>
    <hyperlink ref="B16" location="'Hortalizas y legumbres'!A1" display="'Hortalizas y legumbres'!A1"/>
    <hyperlink ref="B17" location="Frutas!A1" display="Frutas!A1"/>
    <hyperlink ref="B18" location="'Carnes y derivados Carne'!A1" display="'Carnes y derivados Carne'!A1"/>
    <hyperlink ref="B19" location="'Pescado y otras de mar'!A1" display="'Pescado y otras de mar'!A1"/>
    <hyperlink ref="B20" location="'Lacteos,Grasas y Huevos'!A1" display="'Lacteos,Grasas y Huevos'!A1"/>
    <hyperlink ref="B21" location="'Alimentos varios'!A1" display="'Alimentos varios'!A1"/>
    <hyperlink ref="B22" location="'Comidas Fuera del Hogar'!A1" display="'Comidas Fuera del Hoga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355</v>
      </c>
      <c r="C13" s="59">
        <v>-0.46</v>
      </c>
      <c r="D13" s="59">
        <v>-0.01</v>
      </c>
      <c r="E13" s="59">
        <v>-0.21</v>
      </c>
      <c r="F13" s="59">
        <v>-0.01</v>
      </c>
      <c r="G13" s="59">
        <v>-0.68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-1.1100000000000001</v>
      </c>
      <c r="D14" s="57">
        <v>-0.02</v>
      </c>
      <c r="E14" s="57">
        <v>-0.46</v>
      </c>
      <c r="F14" s="57">
        <v>-0.01</v>
      </c>
      <c r="G14" s="57">
        <v>-1.45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0.16</v>
      </c>
      <c r="D15" s="57">
        <v>0</v>
      </c>
      <c r="E15" s="57">
        <v>0.04</v>
      </c>
      <c r="F15" s="57">
        <v>0</v>
      </c>
      <c r="G15" s="57">
        <v>0.08</v>
      </c>
      <c r="H15" s="57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-1.1100000000000001</v>
      </c>
      <c r="D20" s="59">
        <v>-0.02</v>
      </c>
      <c r="E20" s="59">
        <v>-0.46</v>
      </c>
      <c r="F20" s="59">
        <v>-0.01</v>
      </c>
      <c r="G20" s="59">
        <v>-1.45</v>
      </c>
      <c r="H20" s="59">
        <v>-0.01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-1.75</v>
      </c>
      <c r="D21" s="57">
        <v>-0.02</v>
      </c>
      <c r="E21" s="57">
        <v>-0.8</v>
      </c>
      <c r="F21" s="57">
        <v>-0.01</v>
      </c>
      <c r="G21" s="57">
        <v>-3.34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0.7</v>
      </c>
      <c r="D22" s="57">
        <v>0</v>
      </c>
      <c r="E22" s="57">
        <v>0.94</v>
      </c>
      <c r="F22" s="57">
        <v>0</v>
      </c>
      <c r="G22" s="57">
        <v>-0.06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-0.23</v>
      </c>
      <c r="D23" s="57">
        <v>0</v>
      </c>
      <c r="E23" s="57">
        <v>0.22</v>
      </c>
      <c r="F23" s="57">
        <v>0</v>
      </c>
      <c r="G23" s="57">
        <v>-1.0900000000000001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0.15</v>
      </c>
      <c r="D24" s="57">
        <v>0</v>
      </c>
      <c r="E24" s="57">
        <v>0.13</v>
      </c>
      <c r="F24" s="57">
        <v>0</v>
      </c>
      <c r="G24" s="57">
        <v>0.19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</v>
      </c>
      <c r="D25" s="57">
        <v>0</v>
      </c>
      <c r="E25" s="57">
        <v>0.1</v>
      </c>
      <c r="F25" s="57">
        <v>0</v>
      </c>
      <c r="G25" s="57">
        <v>-0.19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0.16</v>
      </c>
      <c r="D30" s="59">
        <v>0</v>
      </c>
      <c r="E30" s="59">
        <v>0.04</v>
      </c>
      <c r="F30" s="59">
        <v>0</v>
      </c>
      <c r="G30" s="59">
        <v>0.08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0.05</v>
      </c>
      <c r="D31" s="57">
        <v>0</v>
      </c>
      <c r="E31" s="57">
        <v>0.06</v>
      </c>
      <c r="F31" s="57">
        <v>0</v>
      </c>
      <c r="G31" s="57">
        <v>-0.19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0.41</v>
      </c>
      <c r="D32" s="57">
        <v>0</v>
      </c>
      <c r="E32" s="57">
        <v>-0.03</v>
      </c>
      <c r="F32" s="57">
        <v>0</v>
      </c>
      <c r="G32" s="57">
        <v>0.32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359</v>
      </c>
      <c r="C13" s="59">
        <v>-2.99</v>
      </c>
      <c r="D13" s="59">
        <v>-0.03</v>
      </c>
      <c r="E13" s="59">
        <v>-3.84</v>
      </c>
      <c r="F13" s="59">
        <v>-0.05</v>
      </c>
      <c r="G13" s="59">
        <v>-3.12</v>
      </c>
      <c r="H13" s="59">
        <v>-0.01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-7.02</v>
      </c>
      <c r="D14" s="57">
        <v>-0.05</v>
      </c>
      <c r="E14" s="57">
        <v>-7.12</v>
      </c>
      <c r="F14" s="57">
        <v>-0.08</v>
      </c>
      <c r="G14" s="57">
        <v>-7.01</v>
      </c>
      <c r="H14" s="57">
        <v>-0.02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12.57</v>
      </c>
      <c r="D15" s="57">
        <v>0.02</v>
      </c>
      <c r="E15" s="57">
        <v>10.78</v>
      </c>
      <c r="F15" s="57">
        <v>0.03</v>
      </c>
      <c r="G15" s="57">
        <v>11.96</v>
      </c>
      <c r="H15" s="57">
        <v>0.01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-7.02</v>
      </c>
      <c r="D20" s="59">
        <v>-0.05</v>
      </c>
      <c r="E20" s="59">
        <v>-7.12</v>
      </c>
      <c r="F20" s="59">
        <v>-0.08</v>
      </c>
      <c r="G20" s="59">
        <v>-7.01</v>
      </c>
      <c r="H20" s="59">
        <v>-0.02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-7.94</v>
      </c>
      <c r="D21" s="56">
        <v>-0.05</v>
      </c>
      <c r="E21" s="56">
        <v>-7.84</v>
      </c>
      <c r="F21" s="56">
        <v>-0.08</v>
      </c>
      <c r="G21" s="56">
        <v>-8.0399999999999991</v>
      </c>
      <c r="H21" s="56">
        <v>-0.02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4.66</v>
      </c>
      <c r="D22" s="56">
        <v>0</v>
      </c>
      <c r="E22" s="56">
        <v>3.01</v>
      </c>
      <c r="F22" s="56">
        <v>0</v>
      </c>
      <c r="G22" s="56">
        <v>10.41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4.16</v>
      </c>
      <c r="D23" s="56">
        <v>0</v>
      </c>
      <c r="E23" s="56">
        <v>2.9</v>
      </c>
      <c r="F23" s="56">
        <v>0</v>
      </c>
      <c r="G23" s="56">
        <v>3.23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12.57</v>
      </c>
      <c r="D28" s="59">
        <v>0.02</v>
      </c>
      <c r="E28" s="59">
        <v>10.78</v>
      </c>
      <c r="F28" s="59">
        <v>0.03</v>
      </c>
      <c r="G28" s="59">
        <v>11.96</v>
      </c>
      <c r="H28" s="59">
        <v>0.01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12.57</v>
      </c>
      <c r="D29" s="57">
        <v>0.02</v>
      </c>
      <c r="E29" s="57">
        <v>10.78</v>
      </c>
      <c r="F29" s="57">
        <v>0.03</v>
      </c>
      <c r="G29" s="57">
        <v>11.96</v>
      </c>
      <c r="H29" s="57">
        <v>0.01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360</v>
      </c>
      <c r="C13" s="59">
        <v>-0.77</v>
      </c>
      <c r="D13" s="59">
        <v>-0.02</v>
      </c>
      <c r="E13" s="59">
        <v>-1.6</v>
      </c>
      <c r="F13" s="59">
        <v>-0.04</v>
      </c>
      <c r="G13" s="59">
        <v>-1.89</v>
      </c>
      <c r="H13" s="59">
        <v>-0.03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-2.17</v>
      </c>
      <c r="D14" s="57">
        <v>-0.02</v>
      </c>
      <c r="E14" s="57">
        <v>-4.71</v>
      </c>
      <c r="F14" s="57">
        <v>-0.06</v>
      </c>
      <c r="G14" s="57">
        <v>-2.9</v>
      </c>
      <c r="H14" s="57">
        <v>-0.03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0.5</v>
      </c>
      <c r="D15" s="57">
        <v>0.01</v>
      </c>
      <c r="E15" s="57">
        <v>0.9</v>
      </c>
      <c r="F15" s="57">
        <v>0.01</v>
      </c>
      <c r="G15" s="57">
        <v>-0.31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-2.17</v>
      </c>
      <c r="D20" s="59">
        <v>-0.02</v>
      </c>
      <c r="E20" s="59">
        <v>-4.71</v>
      </c>
      <c r="F20" s="59">
        <v>-0.06</v>
      </c>
      <c r="G20" s="59">
        <v>-2.9</v>
      </c>
      <c r="H20" s="59">
        <v>-0.03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-3.68</v>
      </c>
      <c r="D21" s="57">
        <v>-0.01</v>
      </c>
      <c r="E21" s="57">
        <v>-1.61</v>
      </c>
      <c r="F21" s="57">
        <v>0</v>
      </c>
      <c r="G21" s="57">
        <v>-3.75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-1.31</v>
      </c>
      <c r="D22" s="57">
        <v>0</v>
      </c>
      <c r="E22" s="57">
        <v>-3.67</v>
      </c>
      <c r="F22" s="57">
        <v>-0.01</v>
      </c>
      <c r="G22" s="57">
        <v>4.26</v>
      </c>
      <c r="H22" s="57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14.87</v>
      </c>
      <c r="D23" s="57">
        <v>0.01</v>
      </c>
      <c r="E23" s="57">
        <v>23.9</v>
      </c>
      <c r="F23" s="57">
        <v>0.01</v>
      </c>
      <c r="G23" s="57">
        <v>7.4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1.58</v>
      </c>
      <c r="D24" s="57">
        <v>0</v>
      </c>
      <c r="E24" s="57">
        <v>1.35</v>
      </c>
      <c r="F24" s="57">
        <v>0</v>
      </c>
      <c r="G24" s="57">
        <v>0.38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-3.54</v>
      </c>
      <c r="D25" s="57">
        <v>-0.02</v>
      </c>
      <c r="E25" s="57">
        <v>-9.99</v>
      </c>
      <c r="F25" s="57">
        <v>-0.06</v>
      </c>
      <c r="G25" s="57">
        <v>-3.64</v>
      </c>
      <c r="H25" s="57">
        <v>-0.03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0.5</v>
      </c>
      <c r="D30" s="59">
        <v>0.01</v>
      </c>
      <c r="E30" s="59">
        <v>0.9</v>
      </c>
      <c r="F30" s="59">
        <v>0.01</v>
      </c>
      <c r="G30" s="59">
        <v>-0.31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0.18</v>
      </c>
      <c r="D31" s="57">
        <v>0</v>
      </c>
      <c r="E31" s="57">
        <v>-0.43</v>
      </c>
      <c r="F31" s="57">
        <v>0</v>
      </c>
      <c r="G31" s="57">
        <v>0.72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13.09</v>
      </c>
      <c r="D32" s="57">
        <v>0.03</v>
      </c>
      <c r="E32" s="57">
        <v>13.54</v>
      </c>
      <c r="F32" s="57">
        <v>0.03</v>
      </c>
      <c r="G32" s="57">
        <v>14.37</v>
      </c>
      <c r="H32" s="57">
        <v>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-6.43</v>
      </c>
      <c r="D33" s="57">
        <v>-0.02</v>
      </c>
      <c r="E33" s="57">
        <v>-3.38</v>
      </c>
      <c r="F33" s="57">
        <v>-0.02</v>
      </c>
      <c r="G33" s="57">
        <v>-8.68</v>
      </c>
      <c r="H33" s="57">
        <v>-0.01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0.46</v>
      </c>
      <c r="D34" s="57">
        <v>0</v>
      </c>
      <c r="E34" s="57">
        <v>0.43</v>
      </c>
      <c r="F34" s="57">
        <v>0</v>
      </c>
      <c r="G34" s="57">
        <v>0.36</v>
      </c>
      <c r="H34" s="57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111</v>
      </c>
      <c r="C13" s="59">
        <v>2.2799999999999998</v>
      </c>
      <c r="D13" s="59">
        <v>0.03</v>
      </c>
      <c r="E13" s="59">
        <v>1.81</v>
      </c>
      <c r="F13" s="59">
        <v>0.02</v>
      </c>
      <c r="G13" s="59">
        <v>2.71</v>
      </c>
      <c r="H13" s="59">
        <v>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2.38</v>
      </c>
      <c r="D14" s="56">
        <v>0.03</v>
      </c>
      <c r="E14" s="56">
        <v>1.88</v>
      </c>
      <c r="F14" s="56">
        <v>0.02</v>
      </c>
      <c r="G14" s="56">
        <v>2.91</v>
      </c>
      <c r="H14" s="56">
        <v>0.05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1.07</v>
      </c>
      <c r="D15" s="57">
        <v>0</v>
      </c>
      <c r="E15" s="56">
        <v>0.6</v>
      </c>
      <c r="F15" s="56">
        <v>0</v>
      </c>
      <c r="G15" s="56">
        <v>1.1599999999999999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2.38</v>
      </c>
      <c r="D20" s="59">
        <v>0.03</v>
      </c>
      <c r="E20" s="59">
        <v>1.88</v>
      </c>
      <c r="F20" s="59">
        <v>0.02</v>
      </c>
      <c r="G20" s="59">
        <v>2.91</v>
      </c>
      <c r="H20" s="59">
        <v>0.05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11.22</v>
      </c>
      <c r="D21" s="56">
        <v>0.01</v>
      </c>
      <c r="E21" s="56">
        <v>8.8699999999999992</v>
      </c>
      <c r="F21" s="56">
        <v>0</v>
      </c>
      <c r="G21" s="56">
        <v>16.47</v>
      </c>
      <c r="H21" s="56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6.93</v>
      </c>
      <c r="D22" s="56">
        <v>0</v>
      </c>
      <c r="E22" s="56">
        <v>5.99</v>
      </c>
      <c r="F22" s="56">
        <v>0</v>
      </c>
      <c r="G22" s="56">
        <v>7.79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1.78</v>
      </c>
      <c r="D23" s="56">
        <v>0</v>
      </c>
      <c r="E23" s="56">
        <v>2.82</v>
      </c>
      <c r="F23" s="56">
        <v>0</v>
      </c>
      <c r="G23" s="56">
        <v>0.83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0.69</v>
      </c>
      <c r="D24" s="56">
        <v>0</v>
      </c>
      <c r="E24" s="56">
        <v>0.02</v>
      </c>
      <c r="F24" s="56">
        <v>0</v>
      </c>
      <c r="G24" s="56">
        <v>1.71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1.95</v>
      </c>
      <c r="D25" s="56">
        <v>0.02</v>
      </c>
      <c r="E25" s="56">
        <v>1.49</v>
      </c>
      <c r="F25" s="56">
        <v>0.02</v>
      </c>
      <c r="G25" s="56">
        <v>2.52</v>
      </c>
      <c r="H25" s="56">
        <v>0.04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1.07</v>
      </c>
      <c r="D30" s="59">
        <v>0</v>
      </c>
      <c r="E30" s="59">
        <v>0.6</v>
      </c>
      <c r="F30" s="59">
        <v>0</v>
      </c>
      <c r="G30" s="59">
        <v>1.1599999999999999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1.07</v>
      </c>
      <c r="D31" s="56">
        <v>0</v>
      </c>
      <c r="E31" s="56">
        <v>0.6</v>
      </c>
      <c r="F31" s="56">
        <v>0</v>
      </c>
      <c r="G31" s="56">
        <v>1.1599999999999999</v>
      </c>
      <c r="H31" s="56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822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369</v>
      </c>
      <c r="C13" s="59">
        <v>-0.44</v>
      </c>
      <c r="D13" s="59">
        <v>-0.02</v>
      </c>
      <c r="E13" s="59">
        <v>0.1</v>
      </c>
      <c r="F13" s="59">
        <v>0</v>
      </c>
      <c r="G13" s="59">
        <v>-0.87</v>
      </c>
      <c r="H13" s="59">
        <v>-0.03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-0.57999999999999996</v>
      </c>
      <c r="D14" s="56">
        <v>-0.02</v>
      </c>
      <c r="E14" s="56">
        <v>-0.01</v>
      </c>
      <c r="F14" s="56">
        <v>0</v>
      </c>
      <c r="G14" s="56">
        <v>-1.29</v>
      </c>
      <c r="H14" s="56">
        <v>-0.03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0.76</v>
      </c>
      <c r="D15" s="56">
        <v>0</v>
      </c>
      <c r="E15" s="56">
        <v>1.34</v>
      </c>
      <c r="F15" s="56">
        <v>0.01</v>
      </c>
      <c r="G15" s="56">
        <v>0.75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-0.57999999999999996</v>
      </c>
      <c r="D20" s="59">
        <v>-0.02</v>
      </c>
      <c r="E20" s="59">
        <v>-0.01</v>
      </c>
      <c r="F20" s="59">
        <v>0</v>
      </c>
      <c r="G20" s="59">
        <v>-1.29</v>
      </c>
      <c r="H20" s="59">
        <v>-0.03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-0.87</v>
      </c>
      <c r="D21" s="56">
        <v>-0.02</v>
      </c>
      <c r="E21" s="56">
        <v>-0.33</v>
      </c>
      <c r="F21" s="56">
        <v>-0.01</v>
      </c>
      <c r="G21" s="56">
        <v>-1.31</v>
      </c>
      <c r="H21" s="56">
        <v>-0.02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-1.06</v>
      </c>
      <c r="D22" s="56">
        <v>0</v>
      </c>
      <c r="E22" s="56">
        <v>-1.43</v>
      </c>
      <c r="F22" s="56">
        <v>0</v>
      </c>
      <c r="G22" s="56">
        <v>-0.81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0.05</v>
      </c>
      <c r="D23" s="56">
        <v>0</v>
      </c>
      <c r="E23" s="56">
        <v>0.77</v>
      </c>
      <c r="F23" s="56">
        <v>0.01</v>
      </c>
      <c r="G23" s="56">
        <v>-1.32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0.76</v>
      </c>
      <c r="D28" s="59">
        <v>0</v>
      </c>
      <c r="E28" s="59">
        <v>1.34</v>
      </c>
      <c r="F28" s="59">
        <v>0.01</v>
      </c>
      <c r="G28" s="59">
        <v>0.75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0.76</v>
      </c>
      <c r="D29" s="57">
        <v>0</v>
      </c>
      <c r="E29" s="57">
        <v>1.34</v>
      </c>
      <c r="F29" s="57">
        <v>0.01</v>
      </c>
      <c r="G29" s="57">
        <v>0.75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372</v>
      </c>
      <c r="C13" s="59">
        <v>0.95</v>
      </c>
      <c r="D13" s="59">
        <v>0.01</v>
      </c>
      <c r="E13" s="59">
        <v>-0.12</v>
      </c>
      <c r="F13" s="59">
        <v>0</v>
      </c>
      <c r="G13" s="59">
        <v>2.34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0.93</v>
      </c>
      <c r="D14" s="56">
        <v>0</v>
      </c>
      <c r="E14" s="56">
        <v>-0.12</v>
      </c>
      <c r="F14" s="56">
        <v>0</v>
      </c>
      <c r="G14" s="56">
        <v>3.15</v>
      </c>
      <c r="H14" s="56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1.3</v>
      </c>
      <c r="D15" s="56">
        <v>0</v>
      </c>
      <c r="E15" s="56">
        <v>0.17</v>
      </c>
      <c r="F15" s="56">
        <v>0</v>
      </c>
      <c r="G15" s="56">
        <v>1.1599999999999999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0.93</v>
      </c>
      <c r="D20" s="59">
        <v>0</v>
      </c>
      <c r="E20" s="59">
        <v>-0.12</v>
      </c>
      <c r="F20" s="59">
        <v>0</v>
      </c>
      <c r="G20" s="59">
        <v>3.15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0.93</v>
      </c>
      <c r="D21" s="56">
        <v>0</v>
      </c>
      <c r="E21" s="56">
        <v>-0.12</v>
      </c>
      <c r="F21" s="56">
        <v>0</v>
      </c>
      <c r="G21" s="56">
        <v>3.15</v>
      </c>
      <c r="H21" s="56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3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1.3</v>
      </c>
      <c r="D26" s="59">
        <v>0</v>
      </c>
      <c r="E26" s="59">
        <v>0.17</v>
      </c>
      <c r="F26" s="59">
        <v>0</v>
      </c>
      <c r="G26" s="59">
        <v>1.1599999999999999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1.3</v>
      </c>
      <c r="D27" s="56">
        <v>0</v>
      </c>
      <c r="E27" s="56">
        <v>0.17</v>
      </c>
      <c r="F27" s="56">
        <v>0</v>
      </c>
      <c r="G27" s="56">
        <v>1.1599999999999999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822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498</v>
      </c>
      <c r="C13" s="59">
        <v>0.09</v>
      </c>
      <c r="D13" s="59">
        <v>0</v>
      </c>
      <c r="E13" s="59">
        <v>0.09</v>
      </c>
      <c r="F13" s="59">
        <v>0</v>
      </c>
      <c r="G13" s="59">
        <v>0.02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-0.92</v>
      </c>
      <c r="D14" s="56">
        <v>-0.01</v>
      </c>
      <c r="E14" s="56">
        <v>-0.27</v>
      </c>
      <c r="F14" s="56">
        <v>0</v>
      </c>
      <c r="G14" s="56">
        <v>-1.77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0.26</v>
      </c>
      <c r="D15" s="56">
        <v>0.01</v>
      </c>
      <c r="E15" s="56">
        <v>0.28999999999999998</v>
      </c>
      <c r="F15" s="56">
        <v>0.01</v>
      </c>
      <c r="G15" s="56">
        <v>0.12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0.3</v>
      </c>
      <c r="D16" s="56">
        <v>0</v>
      </c>
      <c r="E16" s="56">
        <v>-0.23</v>
      </c>
      <c r="F16" s="56">
        <v>0</v>
      </c>
      <c r="G16" s="56">
        <v>0.89</v>
      </c>
      <c r="H16" s="56">
        <v>0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97"/>
      <c r="J18" s="11"/>
      <c r="K18" s="7"/>
    </row>
    <row r="19" spans="1:1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97"/>
      <c r="J20" s="11"/>
      <c r="K20" s="7"/>
    </row>
    <row r="21" spans="1:11" x14ac:dyDescent="0.25">
      <c r="A21" s="7"/>
      <c r="B21" s="18" t="s">
        <v>376</v>
      </c>
      <c r="C21" s="59">
        <v>-0.92</v>
      </c>
      <c r="D21" s="59">
        <v>-0.01</v>
      </c>
      <c r="E21" s="59">
        <v>-0.27</v>
      </c>
      <c r="F21" s="59">
        <v>0</v>
      </c>
      <c r="G21" s="59">
        <v>-1.77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6">
        <v>-0.92</v>
      </c>
      <c r="D22" s="56">
        <v>-0.01</v>
      </c>
      <c r="E22" s="56">
        <v>-0.27</v>
      </c>
      <c r="F22" s="56">
        <v>0</v>
      </c>
      <c r="G22" s="56">
        <v>-1.77</v>
      </c>
      <c r="H22" s="56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97"/>
      <c r="J24" s="11"/>
      <c r="K24" s="7"/>
    </row>
    <row r="25" spans="1:1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97"/>
      <c r="J26" s="11"/>
      <c r="K26" s="7"/>
    </row>
    <row r="27" spans="1:11" x14ac:dyDescent="0.25">
      <c r="A27" s="7"/>
      <c r="B27" s="18" t="s">
        <v>377</v>
      </c>
      <c r="C27" s="59">
        <v>0.26</v>
      </c>
      <c r="D27" s="59">
        <v>0.01</v>
      </c>
      <c r="E27" s="59">
        <v>0.28999999999999998</v>
      </c>
      <c r="F27" s="59">
        <v>0.01</v>
      </c>
      <c r="G27" s="59">
        <v>0.12</v>
      </c>
      <c r="H27" s="59">
        <v>0</v>
      </c>
      <c r="I27" s="97"/>
      <c r="J27" s="11"/>
      <c r="K27" s="7"/>
    </row>
    <row r="28" spans="1:11" x14ac:dyDescent="0.25">
      <c r="A28" s="7"/>
      <c r="B28" s="9" t="s">
        <v>134</v>
      </c>
      <c r="C28" s="56">
        <v>0.13</v>
      </c>
      <c r="D28" s="56">
        <v>0</v>
      </c>
      <c r="E28" s="56">
        <v>0.09</v>
      </c>
      <c r="F28" s="56">
        <v>0</v>
      </c>
      <c r="G28" s="56">
        <v>0</v>
      </c>
      <c r="H28" s="56">
        <v>0</v>
      </c>
      <c r="I28" s="97"/>
      <c r="J28" s="11"/>
      <c r="K28" s="7"/>
    </row>
    <row r="29" spans="1:11" x14ac:dyDescent="0.25">
      <c r="A29" s="7"/>
      <c r="B29" s="9" t="s">
        <v>135</v>
      </c>
      <c r="C29" s="56">
        <v>1.25</v>
      </c>
      <c r="D29" s="56">
        <v>0.01</v>
      </c>
      <c r="E29" s="56">
        <v>1.46</v>
      </c>
      <c r="F29" s="56">
        <v>0.01</v>
      </c>
      <c r="G29" s="56">
        <v>0.92</v>
      </c>
      <c r="H29" s="56">
        <v>0</v>
      </c>
      <c r="I29" s="97"/>
      <c r="J29" s="11"/>
      <c r="K29" s="7"/>
    </row>
    <row r="30" spans="1:11" x14ac:dyDescent="0.25">
      <c r="A30" s="7"/>
      <c r="B30" s="9" t="s">
        <v>513</v>
      </c>
      <c r="C30" s="56">
        <v>-0.23</v>
      </c>
      <c r="D30" s="56">
        <v>0</v>
      </c>
      <c r="E30" s="56">
        <v>0.17</v>
      </c>
      <c r="F30" s="56">
        <v>0</v>
      </c>
      <c r="G30" s="56">
        <v>-0.48</v>
      </c>
      <c r="H30" s="56">
        <v>0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97"/>
      <c r="J32" s="11"/>
      <c r="K32" s="7"/>
    </row>
    <row r="33" spans="1:20" x14ac:dyDescent="0.25">
      <c r="A33" s="7"/>
      <c r="B33" s="153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3"/>
      <c r="D34" s="153"/>
      <c r="E34" s="153"/>
      <c r="F34" s="153"/>
      <c r="G34" s="153"/>
      <c r="H34" s="153"/>
      <c r="I34" s="97"/>
      <c r="J34" s="11"/>
      <c r="K34" s="7"/>
    </row>
    <row r="35" spans="1:20" x14ac:dyDescent="0.25">
      <c r="A35" s="7"/>
      <c r="B35" s="18" t="s">
        <v>378</v>
      </c>
      <c r="C35" s="59">
        <v>0.3</v>
      </c>
      <c r="D35" s="59">
        <v>0</v>
      </c>
      <c r="E35" s="59">
        <v>-0.23</v>
      </c>
      <c r="F35" s="59">
        <v>0</v>
      </c>
      <c r="G35" s="59">
        <v>0.89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6">
        <v>0.31</v>
      </c>
      <c r="D36" s="56">
        <v>0</v>
      </c>
      <c r="E36" s="56">
        <v>-0.26</v>
      </c>
      <c r="F36" s="56">
        <v>0</v>
      </c>
      <c r="G36" s="56">
        <v>0.91</v>
      </c>
      <c r="H36" s="56">
        <v>0</v>
      </c>
      <c r="I36" s="97"/>
      <c r="J36" s="11"/>
      <c r="K36" s="7"/>
    </row>
    <row r="37" spans="1:20" x14ac:dyDescent="0.25">
      <c r="A37" s="7"/>
      <c r="B37" s="9" t="s">
        <v>139</v>
      </c>
      <c r="C37" s="56">
        <v>0.15</v>
      </c>
      <c r="D37" s="56">
        <v>0</v>
      </c>
      <c r="E37" s="56">
        <v>0.01</v>
      </c>
      <c r="F37" s="56">
        <v>0</v>
      </c>
      <c r="G37" s="56">
        <v>0.38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140</v>
      </c>
      <c r="C13" s="59">
        <v>-0.06</v>
      </c>
      <c r="D13" s="59">
        <v>0</v>
      </c>
      <c r="E13" s="59">
        <v>-0.09</v>
      </c>
      <c r="F13" s="59">
        <v>0</v>
      </c>
      <c r="G13" s="59">
        <v>-0.19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6">
        <v>-1.49</v>
      </c>
      <c r="D14" s="56">
        <v>-0.01</v>
      </c>
      <c r="E14" s="56">
        <v>-1.79</v>
      </c>
      <c r="F14" s="56">
        <v>-0.02</v>
      </c>
      <c r="G14" s="56">
        <v>-1.23</v>
      </c>
      <c r="H14" s="56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1.03</v>
      </c>
      <c r="D15" s="56">
        <v>0.01</v>
      </c>
      <c r="E15" s="56">
        <v>0.84</v>
      </c>
      <c r="F15" s="56">
        <v>0.01</v>
      </c>
      <c r="G15" s="56">
        <v>0.72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1.22</v>
      </c>
      <c r="D16" s="56">
        <v>0</v>
      </c>
      <c r="E16" s="56">
        <v>1.1599999999999999</v>
      </c>
      <c r="F16" s="56">
        <v>0</v>
      </c>
      <c r="G16" s="56">
        <v>1.07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0.19</v>
      </c>
      <c r="D17" s="57">
        <v>0</v>
      </c>
      <c r="E17" s="56">
        <v>0.4</v>
      </c>
      <c r="F17" s="56">
        <v>0</v>
      </c>
      <c r="G17" s="56">
        <v>0</v>
      </c>
      <c r="H17" s="57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-0.13</v>
      </c>
      <c r="D18" s="56">
        <v>0</v>
      </c>
      <c r="E18" s="56">
        <v>0.28000000000000003</v>
      </c>
      <c r="F18" s="56">
        <v>0</v>
      </c>
      <c r="G18" s="56">
        <v>-0.52</v>
      </c>
      <c r="H18" s="56">
        <v>0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20" t="s">
        <v>83</v>
      </c>
      <c r="D20" s="220"/>
      <c r="E20" s="220" t="s">
        <v>64</v>
      </c>
      <c r="F20" s="220"/>
      <c r="G20" s="220" t="s">
        <v>65</v>
      </c>
      <c r="H20" s="220"/>
      <c r="I20" s="97"/>
      <c r="J20" s="11"/>
      <c r="K20" s="7"/>
    </row>
    <row r="21" spans="1:11" x14ac:dyDescent="0.25">
      <c r="A21" s="7"/>
      <c r="B21" s="153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97"/>
      <c r="J22" s="11"/>
      <c r="K22" s="7"/>
    </row>
    <row r="23" spans="1:11" x14ac:dyDescent="0.25">
      <c r="A23" s="7"/>
      <c r="B23" s="18" t="s">
        <v>499</v>
      </c>
      <c r="C23" s="59">
        <v>-1.49</v>
      </c>
      <c r="D23" s="59">
        <v>-0.01</v>
      </c>
      <c r="E23" s="59">
        <v>-1.79</v>
      </c>
      <c r="F23" s="59">
        <v>-0.02</v>
      </c>
      <c r="G23" s="59">
        <v>-1.23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6">
        <v>-2.89</v>
      </c>
      <c r="D24" s="56">
        <v>-0.01</v>
      </c>
      <c r="E24" s="56">
        <v>-3.1</v>
      </c>
      <c r="F24" s="56">
        <v>-0.02</v>
      </c>
      <c r="G24" s="56">
        <v>-2.73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-0.47</v>
      </c>
      <c r="D25" s="56">
        <v>0</v>
      </c>
      <c r="E25" s="56">
        <v>-0.26</v>
      </c>
      <c r="F25" s="56">
        <v>0</v>
      </c>
      <c r="G25" s="56">
        <v>-0.67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7"/>
      <c r="J27" s="11"/>
      <c r="K27" s="7"/>
    </row>
    <row r="28" spans="1:1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97"/>
      <c r="J29" s="11"/>
      <c r="K29" s="7"/>
    </row>
    <row r="30" spans="1:11" x14ac:dyDescent="0.25">
      <c r="A30" s="7"/>
      <c r="B30" s="18" t="s">
        <v>379</v>
      </c>
      <c r="C30" s="59">
        <v>1.03</v>
      </c>
      <c r="D30" s="59">
        <v>0.01</v>
      </c>
      <c r="E30" s="59">
        <v>0.84</v>
      </c>
      <c r="F30" s="59">
        <v>0.01</v>
      </c>
      <c r="G30" s="59">
        <v>0.72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6">
        <v>0.38</v>
      </c>
      <c r="D31" s="56">
        <v>0</v>
      </c>
      <c r="E31" s="56">
        <v>0.4</v>
      </c>
      <c r="F31" s="56">
        <v>0</v>
      </c>
      <c r="G31" s="56">
        <v>0.06</v>
      </c>
      <c r="H31" s="56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1.4</v>
      </c>
      <c r="D32" s="56">
        <v>0.01</v>
      </c>
      <c r="E32" s="56">
        <v>1.04</v>
      </c>
      <c r="F32" s="56">
        <v>0.01</v>
      </c>
      <c r="G32" s="56">
        <v>1.52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97"/>
      <c r="J34" s="11"/>
      <c r="K34" s="7"/>
    </row>
    <row r="35" spans="1:11" x14ac:dyDescent="0.25">
      <c r="A35" s="7"/>
      <c r="B35" s="153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97"/>
      <c r="J36" s="11"/>
      <c r="K36" s="7"/>
    </row>
    <row r="37" spans="1:11" x14ac:dyDescent="0.25">
      <c r="A37" s="7"/>
      <c r="B37" s="18" t="s">
        <v>147</v>
      </c>
      <c r="C37" s="59">
        <v>1.22</v>
      </c>
      <c r="D37" s="59">
        <v>0</v>
      </c>
      <c r="E37" s="59">
        <v>1.1599999999999999</v>
      </c>
      <c r="F37" s="59">
        <v>0</v>
      </c>
      <c r="G37" s="59">
        <v>1.07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2</v>
      </c>
      <c r="D38" s="56">
        <v>0</v>
      </c>
      <c r="E38" s="56">
        <v>1.82</v>
      </c>
      <c r="F38" s="56">
        <v>0</v>
      </c>
      <c r="G38" s="56">
        <v>1.91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0.15</v>
      </c>
      <c r="D39" s="56">
        <v>0</v>
      </c>
      <c r="E39" s="56">
        <v>0.19</v>
      </c>
      <c r="F39" s="56">
        <v>0</v>
      </c>
      <c r="G39" s="56">
        <v>0.21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0" t="s">
        <v>83</v>
      </c>
      <c r="D41" s="220"/>
      <c r="E41" s="220" t="s">
        <v>64</v>
      </c>
      <c r="F41" s="220"/>
      <c r="G41" s="220" t="s">
        <v>65</v>
      </c>
      <c r="H41" s="220"/>
      <c r="I41" s="97"/>
      <c r="J41" s="11"/>
      <c r="K41" s="7"/>
    </row>
    <row r="42" spans="1:11" x14ac:dyDescent="0.25">
      <c r="A42" s="7"/>
      <c r="B42" s="153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97"/>
      <c r="J43" s="11"/>
      <c r="K43" s="7"/>
    </row>
    <row r="44" spans="1:11" x14ac:dyDescent="0.25">
      <c r="A44" s="7"/>
      <c r="B44" s="18" t="s">
        <v>150</v>
      </c>
      <c r="C44" s="59">
        <v>0.19</v>
      </c>
      <c r="D44" s="59">
        <v>0</v>
      </c>
      <c r="E44" s="59">
        <v>0.4</v>
      </c>
      <c r="F44" s="59">
        <v>0</v>
      </c>
      <c r="G44" s="59">
        <v>0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6">
        <v>2.46</v>
      </c>
      <c r="D45" s="56">
        <v>0</v>
      </c>
      <c r="E45" s="56">
        <v>2.4700000000000002</v>
      </c>
      <c r="F45" s="56">
        <v>0</v>
      </c>
      <c r="G45" s="56">
        <v>2.6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-0.02</v>
      </c>
      <c r="D46" s="56">
        <v>0</v>
      </c>
      <c r="E46" s="56">
        <v>-0.28999999999999998</v>
      </c>
      <c r="F46" s="56">
        <v>0</v>
      </c>
      <c r="G46" s="56">
        <v>0.75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-0.16</v>
      </c>
      <c r="D47" s="56">
        <v>0</v>
      </c>
      <c r="E47" s="56">
        <v>0.1</v>
      </c>
      <c r="F47" s="56">
        <v>0</v>
      </c>
      <c r="G47" s="56">
        <v>-0.5</v>
      </c>
      <c r="H47" s="56">
        <v>0</v>
      </c>
      <c r="I47" s="97"/>
      <c r="J47" s="11"/>
      <c r="K47" s="7"/>
    </row>
    <row r="48" spans="1:11" x14ac:dyDescent="0.25">
      <c r="A48" s="7"/>
      <c r="B48" s="9"/>
      <c r="C48" s="56">
        <v>0.04</v>
      </c>
      <c r="D48" s="56">
        <v>0</v>
      </c>
      <c r="E48" s="56">
        <v>0.22</v>
      </c>
      <c r="F48" s="56">
        <v>0</v>
      </c>
      <c r="G48" s="56">
        <v>-0.35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0" t="s">
        <v>83</v>
      </c>
      <c r="D50" s="220"/>
      <c r="E50" s="220" t="s">
        <v>64</v>
      </c>
      <c r="F50" s="220"/>
      <c r="G50" s="220" t="s">
        <v>65</v>
      </c>
      <c r="H50" s="220"/>
      <c r="I50" s="19"/>
      <c r="J50" s="11"/>
      <c r="K50" s="7"/>
    </row>
    <row r="51" spans="1:20" x14ac:dyDescent="0.25">
      <c r="A51" s="7"/>
      <c r="B51" s="153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19"/>
      <c r="J52" s="11"/>
      <c r="K52" s="7"/>
    </row>
    <row r="53" spans="1:20" x14ac:dyDescent="0.25">
      <c r="A53" s="7"/>
      <c r="B53" s="18" t="s">
        <v>514</v>
      </c>
      <c r="C53" s="59">
        <v>-0.13</v>
      </c>
      <c r="D53" s="59">
        <v>0</v>
      </c>
      <c r="E53" s="59">
        <v>0.28000000000000003</v>
      </c>
      <c r="F53" s="59">
        <v>0</v>
      </c>
      <c r="G53" s="59">
        <v>-0.52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0.16</v>
      </c>
      <c r="D54" s="56">
        <v>0</v>
      </c>
      <c r="E54" s="56">
        <v>0.04</v>
      </c>
      <c r="F54" s="56">
        <v>0</v>
      </c>
      <c r="G54" s="56">
        <v>0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-0.11</v>
      </c>
      <c r="D55" s="56">
        <v>0</v>
      </c>
      <c r="E55" s="56">
        <v>0.31</v>
      </c>
      <c r="F55" s="56">
        <v>0</v>
      </c>
      <c r="G55" s="56">
        <v>-0.5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-0.32</v>
      </c>
      <c r="D56" s="56">
        <v>0</v>
      </c>
      <c r="E56" s="56">
        <v>0.19</v>
      </c>
      <c r="F56" s="56">
        <v>0</v>
      </c>
      <c r="G56" s="56">
        <v>-0.6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384</v>
      </c>
      <c r="C13" s="59">
        <v>0.59</v>
      </c>
      <c r="D13" s="59">
        <v>0.06</v>
      </c>
      <c r="E13" s="59">
        <v>0.41</v>
      </c>
      <c r="F13" s="59">
        <v>0.05</v>
      </c>
      <c r="G13" s="59">
        <v>1.05</v>
      </c>
      <c r="H13" s="59">
        <v>0.09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0.64</v>
      </c>
      <c r="D14" s="57">
        <v>0.06</v>
      </c>
      <c r="E14" s="56">
        <v>0.39</v>
      </c>
      <c r="F14" s="56">
        <v>0.04</v>
      </c>
      <c r="G14" s="56">
        <v>1.1399999999999999</v>
      </c>
      <c r="H14" s="57">
        <v>0.09</v>
      </c>
      <c r="I14" s="96"/>
      <c r="J14" s="11"/>
      <c r="K14" s="7"/>
    </row>
    <row r="15" spans="1:15" x14ac:dyDescent="0.25">
      <c r="A15" s="7"/>
      <c r="B15" s="9" t="s">
        <v>494</v>
      </c>
      <c r="C15" s="57">
        <v>0.28999999999999998</v>
      </c>
      <c r="D15" s="57">
        <v>0</v>
      </c>
      <c r="E15" s="56">
        <v>0.67</v>
      </c>
      <c r="F15" s="56">
        <v>0.01</v>
      </c>
      <c r="G15" s="56">
        <v>-0.08</v>
      </c>
      <c r="H15" s="57">
        <v>0</v>
      </c>
      <c r="I15" s="96"/>
      <c r="J15" s="11"/>
      <c r="K15" s="7"/>
    </row>
    <row r="16" spans="1:15" x14ac:dyDescent="0.25">
      <c r="A16" s="7"/>
      <c r="B16" s="9" t="s">
        <v>387</v>
      </c>
      <c r="C16" s="57">
        <v>0.34</v>
      </c>
      <c r="D16" s="57">
        <v>0</v>
      </c>
      <c r="E16" s="56">
        <v>0.28999999999999998</v>
      </c>
      <c r="F16" s="56">
        <v>0</v>
      </c>
      <c r="G16" s="56">
        <v>0.56999999999999995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1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11" x14ac:dyDescent="0.25">
      <c r="A21" s="7"/>
      <c r="B21" s="18" t="s">
        <v>385</v>
      </c>
      <c r="C21" s="59">
        <v>0.64</v>
      </c>
      <c r="D21" s="59">
        <v>0.06</v>
      </c>
      <c r="E21" s="59">
        <v>0.39</v>
      </c>
      <c r="F21" s="59">
        <v>0.04</v>
      </c>
      <c r="G21" s="59">
        <v>1.1399999999999999</v>
      </c>
      <c r="H21" s="59">
        <v>0.09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0.64</v>
      </c>
      <c r="D22" s="57">
        <v>0.06</v>
      </c>
      <c r="E22" s="56">
        <v>0.39</v>
      </c>
      <c r="F22" s="56">
        <v>0.04</v>
      </c>
      <c r="G22" s="56">
        <v>1.1399999999999999</v>
      </c>
      <c r="H22" s="57">
        <v>0.09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1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11" x14ac:dyDescent="0.25">
      <c r="A27" s="7"/>
      <c r="B27" s="18" t="s">
        <v>494</v>
      </c>
      <c r="C27" s="59">
        <v>0.28999999999999998</v>
      </c>
      <c r="D27" s="59">
        <v>0</v>
      </c>
      <c r="E27" s="59">
        <v>0.67</v>
      </c>
      <c r="F27" s="59">
        <v>0.01</v>
      </c>
      <c r="G27" s="59">
        <v>-0.08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0.52</v>
      </c>
      <c r="D28" s="57">
        <v>0</v>
      </c>
      <c r="E28" s="56">
        <v>1.1499999999999999</v>
      </c>
      <c r="F28" s="56">
        <v>0.01</v>
      </c>
      <c r="G28" s="56">
        <v>0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0.02</v>
      </c>
      <c r="D29" s="57">
        <v>0</v>
      </c>
      <c r="E29" s="56">
        <v>0.16</v>
      </c>
      <c r="F29" s="56">
        <v>0</v>
      </c>
      <c r="G29" s="56">
        <v>-0.19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</row>
    <row r="32" spans="1:1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</row>
    <row r="34" spans="1:20" x14ac:dyDescent="0.25">
      <c r="A34" s="7"/>
      <c r="B34" s="18" t="s">
        <v>387</v>
      </c>
      <c r="C34" s="59">
        <v>0.34</v>
      </c>
      <c r="D34" s="59">
        <v>0</v>
      </c>
      <c r="E34" s="59">
        <v>0.28999999999999998</v>
      </c>
      <c r="F34" s="59">
        <v>0</v>
      </c>
      <c r="G34" s="59">
        <v>0.56999999999999995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0.13</v>
      </c>
      <c r="D35" s="57">
        <v>0</v>
      </c>
      <c r="E35" s="56">
        <v>0.17</v>
      </c>
      <c r="F35" s="56">
        <v>0</v>
      </c>
      <c r="G35" s="56">
        <v>7.0000000000000007E-2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0.67</v>
      </c>
      <c r="D36" s="57">
        <v>0</v>
      </c>
      <c r="E36" s="56">
        <v>0.5</v>
      </c>
      <c r="F36" s="56">
        <v>0</v>
      </c>
      <c r="G36" s="56">
        <v>0.83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8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679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3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0.09</v>
      </c>
      <c r="D13" s="59">
        <v>0.02</v>
      </c>
      <c r="E13" s="59">
        <v>-0.09</v>
      </c>
      <c r="F13" s="59">
        <v>-0.03</v>
      </c>
      <c r="G13" s="59">
        <v>0.31</v>
      </c>
      <c r="H13" s="59">
        <v>7.0000000000000007E-2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0.64</v>
      </c>
      <c r="D14" s="56">
        <v>0.06</v>
      </c>
      <c r="E14" s="56">
        <v>0.39</v>
      </c>
      <c r="F14" s="56">
        <v>0.04</v>
      </c>
      <c r="G14" s="56">
        <v>1.1399999999999999</v>
      </c>
      <c r="H14" s="56">
        <v>0.09</v>
      </c>
      <c r="I14" s="174">
        <v>1</v>
      </c>
      <c r="J14" s="174">
        <v>56</v>
      </c>
      <c r="K14" s="174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108</v>
      </c>
      <c r="C15" s="56">
        <v>13.09</v>
      </c>
      <c r="D15" s="56">
        <v>0.03</v>
      </c>
      <c r="E15" s="56">
        <v>13.54</v>
      </c>
      <c r="F15" s="56">
        <v>0.03</v>
      </c>
      <c r="G15" s="56">
        <v>14.37</v>
      </c>
      <c r="H15" s="56">
        <v>0.01</v>
      </c>
      <c r="I15" s="174">
        <v>2</v>
      </c>
      <c r="J15" s="174">
        <v>55</v>
      </c>
      <c r="K15" s="174">
        <v>6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100</v>
      </c>
      <c r="C16" s="56">
        <v>12.57</v>
      </c>
      <c r="D16" s="56">
        <v>0.02</v>
      </c>
      <c r="E16" s="56">
        <v>10.78</v>
      </c>
      <c r="F16" s="56">
        <v>0.03</v>
      </c>
      <c r="G16" s="56">
        <v>11.96</v>
      </c>
      <c r="H16" s="56">
        <v>0.01</v>
      </c>
      <c r="I16" s="174">
        <v>3</v>
      </c>
      <c r="J16" s="174">
        <v>54</v>
      </c>
      <c r="K16" s="174">
        <v>5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366</v>
      </c>
      <c r="C17" s="56">
        <v>1.95</v>
      </c>
      <c r="D17" s="56">
        <v>0.02</v>
      </c>
      <c r="E17" s="56">
        <v>1.49</v>
      </c>
      <c r="F17" s="56">
        <v>0.02</v>
      </c>
      <c r="G17" s="56">
        <v>2.52</v>
      </c>
      <c r="H17" s="56">
        <v>0.04</v>
      </c>
      <c r="I17" s="174">
        <v>4</v>
      </c>
      <c r="J17" s="174">
        <v>53</v>
      </c>
      <c r="K17" s="174">
        <v>2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105</v>
      </c>
      <c r="C18" s="56">
        <v>14.87</v>
      </c>
      <c r="D18" s="56">
        <v>0.01</v>
      </c>
      <c r="E18" s="56">
        <v>23.9</v>
      </c>
      <c r="F18" s="56">
        <v>0.01</v>
      </c>
      <c r="G18" s="56">
        <v>7.4</v>
      </c>
      <c r="H18" s="56">
        <v>0</v>
      </c>
      <c r="I18" s="174">
        <v>5</v>
      </c>
      <c r="J18" s="174">
        <v>50</v>
      </c>
      <c r="K18" s="174">
        <v>48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113</v>
      </c>
      <c r="C19" s="56">
        <v>11.22</v>
      </c>
      <c r="D19" s="56">
        <v>0.01</v>
      </c>
      <c r="E19" s="56">
        <v>8.8699999999999992</v>
      </c>
      <c r="F19" s="56">
        <v>0</v>
      </c>
      <c r="G19" s="56">
        <v>16.47</v>
      </c>
      <c r="H19" s="56">
        <v>0.01</v>
      </c>
      <c r="I19" s="174">
        <v>6</v>
      </c>
      <c r="J19" s="174">
        <v>46</v>
      </c>
      <c r="K19" s="174">
        <v>4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135</v>
      </c>
      <c r="C20" s="56">
        <v>1.25</v>
      </c>
      <c r="D20" s="56">
        <v>0.01</v>
      </c>
      <c r="E20" s="56">
        <v>1.46</v>
      </c>
      <c r="F20" s="56">
        <v>0.01</v>
      </c>
      <c r="G20" s="56">
        <v>0.92</v>
      </c>
      <c r="H20" s="56">
        <v>0</v>
      </c>
      <c r="I20" s="174">
        <v>7</v>
      </c>
      <c r="J20" s="174">
        <v>51</v>
      </c>
      <c r="K20" s="174">
        <v>49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146</v>
      </c>
      <c r="C21" s="56">
        <v>1.4</v>
      </c>
      <c r="D21" s="56">
        <v>0.01</v>
      </c>
      <c r="E21" s="56">
        <v>1.04</v>
      </c>
      <c r="F21" s="56">
        <v>0.01</v>
      </c>
      <c r="G21" s="56">
        <v>1.52</v>
      </c>
      <c r="H21" s="56">
        <v>0</v>
      </c>
      <c r="I21" s="174">
        <v>8</v>
      </c>
      <c r="J21" s="174">
        <v>52</v>
      </c>
      <c r="K21" s="174">
        <v>50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356</v>
      </c>
      <c r="C22" s="56">
        <v>0.7</v>
      </c>
      <c r="D22" s="56">
        <v>0</v>
      </c>
      <c r="E22" s="56">
        <v>0.94</v>
      </c>
      <c r="F22" s="56">
        <v>0</v>
      </c>
      <c r="G22" s="56">
        <v>-0.06</v>
      </c>
      <c r="H22" s="56">
        <v>0</v>
      </c>
      <c r="I22" s="174">
        <v>9</v>
      </c>
      <c r="J22" s="174">
        <v>10</v>
      </c>
      <c r="K22" s="174">
        <v>11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511</v>
      </c>
      <c r="C23" s="56">
        <v>-0.23</v>
      </c>
      <c r="D23" s="56">
        <v>0</v>
      </c>
      <c r="E23" s="56">
        <v>0.22</v>
      </c>
      <c r="F23" s="56">
        <v>0</v>
      </c>
      <c r="G23" s="56">
        <v>-1.0900000000000001</v>
      </c>
      <c r="H23" s="56">
        <v>0</v>
      </c>
      <c r="I23" s="174">
        <v>10</v>
      </c>
      <c r="J23" s="174">
        <v>11</v>
      </c>
      <c r="K23" s="174">
        <v>12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357</v>
      </c>
      <c r="C24" s="56">
        <v>0.15</v>
      </c>
      <c r="D24" s="56">
        <v>0</v>
      </c>
      <c r="E24" s="56">
        <v>0.13</v>
      </c>
      <c r="F24" s="56">
        <v>0</v>
      </c>
      <c r="G24" s="56">
        <v>0.19</v>
      </c>
      <c r="H24" s="56">
        <v>0</v>
      </c>
      <c r="I24" s="174">
        <v>11</v>
      </c>
      <c r="J24" s="174">
        <v>12</v>
      </c>
      <c r="K24" s="174">
        <v>13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358</v>
      </c>
      <c r="C25" s="56">
        <v>0</v>
      </c>
      <c r="D25" s="56">
        <v>0</v>
      </c>
      <c r="E25" s="56">
        <v>0.1</v>
      </c>
      <c r="F25" s="56">
        <v>0</v>
      </c>
      <c r="G25" s="56">
        <v>-0.19</v>
      </c>
      <c r="H25" s="56">
        <v>0</v>
      </c>
      <c r="I25" s="174">
        <v>12</v>
      </c>
      <c r="J25" s="174">
        <v>13</v>
      </c>
      <c r="K25" s="174">
        <v>14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93</v>
      </c>
      <c r="C26" s="56">
        <v>0.05</v>
      </c>
      <c r="D26" s="56">
        <v>0</v>
      </c>
      <c r="E26" s="56">
        <v>0.06</v>
      </c>
      <c r="F26" s="56">
        <v>0</v>
      </c>
      <c r="G26" s="56">
        <v>-0.19</v>
      </c>
      <c r="H26" s="56">
        <v>0</v>
      </c>
      <c r="I26" s="174">
        <v>13</v>
      </c>
      <c r="J26" s="174">
        <v>14</v>
      </c>
      <c r="K26" s="174">
        <v>15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475</v>
      </c>
      <c r="C27" s="56">
        <v>0.41</v>
      </c>
      <c r="D27" s="56">
        <v>0</v>
      </c>
      <c r="E27" s="56">
        <v>-0.03</v>
      </c>
      <c r="F27" s="56">
        <v>0</v>
      </c>
      <c r="G27" s="56">
        <v>0.32</v>
      </c>
      <c r="H27" s="56">
        <v>0</v>
      </c>
      <c r="I27" s="174">
        <v>14</v>
      </c>
      <c r="J27" s="174">
        <v>15</v>
      </c>
      <c r="K27" s="174">
        <v>16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98</v>
      </c>
      <c r="C28" s="56">
        <v>4.66</v>
      </c>
      <c r="D28" s="56">
        <v>0</v>
      </c>
      <c r="E28" s="56">
        <v>3.01</v>
      </c>
      <c r="F28" s="56">
        <v>0</v>
      </c>
      <c r="G28" s="56">
        <v>10.41</v>
      </c>
      <c r="H28" s="56">
        <v>0</v>
      </c>
      <c r="I28" s="174">
        <v>15</v>
      </c>
      <c r="J28" s="174">
        <v>16</v>
      </c>
      <c r="K28" s="174">
        <v>17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99</v>
      </c>
      <c r="C29" s="56">
        <v>4.16</v>
      </c>
      <c r="D29" s="56">
        <v>0</v>
      </c>
      <c r="E29" s="56">
        <v>2.9</v>
      </c>
      <c r="F29" s="56">
        <v>0</v>
      </c>
      <c r="G29" s="56">
        <v>3.23</v>
      </c>
      <c r="H29" s="56">
        <v>0</v>
      </c>
      <c r="I29" s="174">
        <v>16</v>
      </c>
      <c r="J29" s="174">
        <v>17</v>
      </c>
      <c r="K29" s="174">
        <v>18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104</v>
      </c>
      <c r="C30" s="56">
        <v>-1.31</v>
      </c>
      <c r="D30" s="56">
        <v>0</v>
      </c>
      <c r="E30" s="56">
        <v>-3.67</v>
      </c>
      <c r="F30" s="56">
        <v>-0.01</v>
      </c>
      <c r="G30" s="56">
        <v>4.26</v>
      </c>
      <c r="H30" s="56">
        <v>0</v>
      </c>
      <c r="I30" s="174">
        <v>17</v>
      </c>
      <c r="J30" s="174">
        <v>7</v>
      </c>
      <c r="K30" s="174">
        <v>8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106</v>
      </c>
      <c r="C31" s="56">
        <v>1.58</v>
      </c>
      <c r="D31" s="56">
        <v>0</v>
      </c>
      <c r="E31" s="56">
        <v>1.35</v>
      </c>
      <c r="F31" s="56">
        <v>0</v>
      </c>
      <c r="G31" s="56">
        <v>0.38</v>
      </c>
      <c r="H31" s="56">
        <v>0</v>
      </c>
      <c r="I31" s="174">
        <v>18</v>
      </c>
      <c r="J31" s="174">
        <v>18</v>
      </c>
      <c r="K31" s="174">
        <v>19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107</v>
      </c>
      <c r="C32" s="56">
        <v>0.18</v>
      </c>
      <c r="D32" s="56">
        <v>0</v>
      </c>
      <c r="E32" s="56">
        <v>-0.43</v>
      </c>
      <c r="F32" s="56">
        <v>0</v>
      </c>
      <c r="G32" s="56">
        <v>0.72</v>
      </c>
      <c r="H32" s="56">
        <v>0</v>
      </c>
      <c r="I32" s="174">
        <v>19</v>
      </c>
      <c r="J32" s="174">
        <v>19</v>
      </c>
      <c r="K32" s="174">
        <v>20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512</v>
      </c>
      <c r="C33" s="56">
        <v>0.46</v>
      </c>
      <c r="D33" s="56">
        <v>0</v>
      </c>
      <c r="E33" s="56">
        <v>0.43</v>
      </c>
      <c r="F33" s="56">
        <v>0</v>
      </c>
      <c r="G33" s="56">
        <v>0.36</v>
      </c>
      <c r="H33" s="56">
        <v>0</v>
      </c>
      <c r="I33" s="174">
        <v>20</v>
      </c>
      <c r="J33" s="174">
        <v>20</v>
      </c>
      <c r="K33" s="174">
        <v>21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114</v>
      </c>
      <c r="C34" s="56">
        <v>6.93</v>
      </c>
      <c r="D34" s="56">
        <v>0</v>
      </c>
      <c r="E34" s="56">
        <v>5.99</v>
      </c>
      <c r="F34" s="56">
        <v>0</v>
      </c>
      <c r="G34" s="56">
        <v>7.79</v>
      </c>
      <c r="H34" s="56">
        <v>0</v>
      </c>
      <c r="I34" s="174">
        <v>21</v>
      </c>
      <c r="J34" s="174">
        <v>21</v>
      </c>
      <c r="K34" s="174">
        <v>22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476</v>
      </c>
      <c r="C35" s="56">
        <v>1.78</v>
      </c>
      <c r="D35" s="56">
        <v>0</v>
      </c>
      <c r="E35" s="56">
        <v>2.82</v>
      </c>
      <c r="F35" s="56">
        <v>0</v>
      </c>
      <c r="G35" s="56">
        <v>0.83</v>
      </c>
      <c r="H35" s="56">
        <v>0</v>
      </c>
      <c r="I35" s="174">
        <v>22</v>
      </c>
      <c r="J35" s="174">
        <v>22</v>
      </c>
      <c r="K35" s="174">
        <v>23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116</v>
      </c>
      <c r="C36" s="56">
        <v>0.69</v>
      </c>
      <c r="D36" s="56">
        <v>0</v>
      </c>
      <c r="E36" s="56">
        <v>0.02</v>
      </c>
      <c r="F36" s="56">
        <v>0</v>
      </c>
      <c r="G36" s="56">
        <v>1.71</v>
      </c>
      <c r="H36" s="56">
        <v>0</v>
      </c>
      <c r="I36" s="174">
        <v>23</v>
      </c>
      <c r="J36" s="174">
        <v>23</v>
      </c>
      <c r="K36" s="174">
        <v>24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368</v>
      </c>
      <c r="C37" s="56">
        <v>1.07</v>
      </c>
      <c r="D37" s="56">
        <v>0</v>
      </c>
      <c r="E37" s="56">
        <v>0.6</v>
      </c>
      <c r="F37" s="56">
        <v>0</v>
      </c>
      <c r="G37" s="56">
        <v>1.1599999999999999</v>
      </c>
      <c r="H37" s="56">
        <v>0</v>
      </c>
      <c r="I37" s="174">
        <v>24</v>
      </c>
      <c r="J37" s="174">
        <v>24</v>
      </c>
      <c r="K37" s="174">
        <v>25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-0.16000000000000003</v>
      </c>
      <c r="E38" s="72"/>
      <c r="F38" s="56">
        <v>-0.16999999999999996</v>
      </c>
      <c r="G38" s="72"/>
      <c r="H38" s="56">
        <v>-0.09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680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0.23</v>
      </c>
      <c r="D13" s="59">
        <v>7.0000000000000007E-2</v>
      </c>
      <c r="E13" s="59">
        <v>0.52</v>
      </c>
      <c r="F13" s="59">
        <v>0.15</v>
      </c>
      <c r="G13" s="59">
        <v>0.13</v>
      </c>
      <c r="H13" s="59">
        <v>0.04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0.3</v>
      </c>
      <c r="D14" s="56">
        <v>0.06</v>
      </c>
      <c r="E14" s="56">
        <v>0.73</v>
      </c>
      <c r="F14" s="56">
        <v>0.13</v>
      </c>
      <c r="G14" s="56">
        <v>0.14000000000000001</v>
      </c>
      <c r="H14" s="56">
        <v>0.03</v>
      </c>
      <c r="I14" s="172">
        <v>1</v>
      </c>
      <c r="J14" s="172">
        <v>1</v>
      </c>
      <c r="K14" s="172">
        <v>1</v>
      </c>
      <c r="L14" s="11"/>
      <c r="M14" s="7"/>
      <c r="N14" s="6"/>
      <c r="O14" s="6"/>
    </row>
    <row r="15" spans="1:15" x14ac:dyDescent="0.25">
      <c r="A15" s="7"/>
      <c r="B15" s="98" t="s">
        <v>521</v>
      </c>
      <c r="C15" s="56">
        <v>-0.06</v>
      </c>
      <c r="D15" s="56">
        <v>0</v>
      </c>
      <c r="E15" s="56">
        <v>0.05</v>
      </c>
      <c r="F15" s="56">
        <v>0</v>
      </c>
      <c r="G15" s="56">
        <v>-0.09</v>
      </c>
      <c r="H15" s="56">
        <v>0</v>
      </c>
      <c r="I15" s="172">
        <v>3</v>
      </c>
      <c r="J15" s="172">
        <v>2</v>
      </c>
      <c r="K15" s="172">
        <v>3</v>
      </c>
      <c r="L15" s="11"/>
      <c r="M15" s="7"/>
      <c r="N15" s="6"/>
      <c r="O15" s="112"/>
    </row>
    <row r="16" spans="1:15" x14ac:dyDescent="0.25">
      <c r="A16" s="7"/>
      <c r="B16" s="98" t="s">
        <v>392</v>
      </c>
      <c r="C16" s="56">
        <v>0.03</v>
      </c>
      <c r="D16" s="56">
        <v>0</v>
      </c>
      <c r="E16" s="56">
        <v>0.35</v>
      </c>
      <c r="F16" s="56">
        <v>0</v>
      </c>
      <c r="G16" s="56">
        <v>-0.2</v>
      </c>
      <c r="H16" s="56">
        <v>0</v>
      </c>
      <c r="I16" s="172">
        <v>4</v>
      </c>
      <c r="J16" s="172">
        <v>3</v>
      </c>
      <c r="K16" s="172">
        <v>4</v>
      </c>
      <c r="L16" s="11"/>
      <c r="M16" s="7"/>
      <c r="N16" s="6"/>
      <c r="O16" s="6"/>
    </row>
    <row r="17" spans="1:21" x14ac:dyDescent="0.25">
      <c r="A17" s="7"/>
      <c r="B17" s="98" t="s">
        <v>523</v>
      </c>
      <c r="C17" s="56">
        <v>0.36</v>
      </c>
      <c r="D17" s="56">
        <v>0</v>
      </c>
      <c r="E17" s="56">
        <v>0.28999999999999998</v>
      </c>
      <c r="F17" s="56">
        <v>0</v>
      </c>
      <c r="G17" s="56">
        <v>0.39</v>
      </c>
      <c r="H17" s="56">
        <v>0</v>
      </c>
      <c r="I17" s="172">
        <v>5</v>
      </c>
      <c r="J17" s="172">
        <v>4</v>
      </c>
      <c r="K17" s="172">
        <v>5</v>
      </c>
      <c r="L17" s="11"/>
      <c r="M17" s="7"/>
      <c r="N17" s="6"/>
      <c r="O17" s="6"/>
    </row>
    <row r="18" spans="1:21" x14ac:dyDescent="0.25">
      <c r="A18" s="7"/>
      <c r="B18" s="98" t="s">
        <v>397</v>
      </c>
      <c r="C18" s="56">
        <v>-0.06</v>
      </c>
      <c r="D18" s="56">
        <v>0</v>
      </c>
      <c r="E18" s="56">
        <v>0.23</v>
      </c>
      <c r="F18" s="56">
        <v>0</v>
      </c>
      <c r="G18" s="56">
        <v>-0.23</v>
      </c>
      <c r="H18" s="56">
        <v>0</v>
      </c>
      <c r="I18" s="172">
        <v>6</v>
      </c>
      <c r="J18" s="172">
        <v>5</v>
      </c>
      <c r="K18" s="172">
        <v>6</v>
      </c>
      <c r="L18" s="11"/>
      <c r="M18" s="7"/>
      <c r="N18" s="6"/>
      <c r="O18" s="6"/>
    </row>
    <row r="19" spans="1:21" x14ac:dyDescent="0.25">
      <c r="A19" s="7"/>
      <c r="B19" s="98" t="s">
        <v>401</v>
      </c>
      <c r="C19" s="56">
        <v>-0.11</v>
      </c>
      <c r="D19" s="56">
        <v>0</v>
      </c>
      <c r="E19" s="56">
        <v>0.02</v>
      </c>
      <c r="F19" s="56">
        <v>0</v>
      </c>
      <c r="G19" s="56">
        <v>0.11</v>
      </c>
      <c r="H19" s="56">
        <v>0</v>
      </c>
      <c r="I19" s="172">
        <v>7</v>
      </c>
      <c r="J19" s="172">
        <v>6</v>
      </c>
      <c r="K19" s="172">
        <v>7</v>
      </c>
      <c r="L19" s="11"/>
      <c r="M19" s="7"/>
      <c r="N19" s="6"/>
      <c r="O19" s="6"/>
    </row>
    <row r="20" spans="1:21" x14ac:dyDescent="0.25">
      <c r="A20" s="7"/>
      <c r="B20" s="98" t="s">
        <v>406</v>
      </c>
      <c r="C20" s="56">
        <v>0.48</v>
      </c>
      <c r="D20" s="56">
        <v>0.01</v>
      </c>
      <c r="E20" s="56">
        <v>0.19</v>
      </c>
      <c r="F20" s="56">
        <v>0</v>
      </c>
      <c r="G20" s="56">
        <v>0.89</v>
      </c>
      <c r="H20" s="56">
        <v>0.01</v>
      </c>
      <c r="I20" s="172">
        <v>2</v>
      </c>
      <c r="J20" s="172">
        <v>7</v>
      </c>
      <c r="K20" s="172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8" t="s">
        <v>681</v>
      </c>
      <c r="D22" s="218"/>
      <c r="E22" s="218"/>
      <c r="F22" s="218"/>
      <c r="G22" s="218"/>
      <c r="H22" s="218"/>
      <c r="I22" s="218"/>
      <c r="J22" s="218"/>
      <c r="K22" s="218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6" t="s">
        <v>825</v>
      </c>
      <c r="D23" s="216"/>
      <c r="E23" s="216"/>
      <c r="F23" s="216"/>
      <c r="G23" s="216"/>
      <c r="H23" s="216"/>
      <c r="I23" s="216"/>
      <c r="J23" s="216"/>
      <c r="K23" s="21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0.74</v>
      </c>
      <c r="F25" s="56">
        <v>0.62</v>
      </c>
      <c r="G25" s="56">
        <v>0.23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0.78</v>
      </c>
      <c r="F26" s="56">
        <v>0.43</v>
      </c>
      <c r="G26" s="56">
        <v>0.38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9" t="s">
        <v>681</v>
      </c>
      <c r="D28" s="219"/>
      <c r="E28" s="219"/>
      <c r="F28" s="219"/>
      <c r="G28" s="219"/>
      <c r="H28" s="219"/>
      <c r="I28" s="219"/>
      <c r="J28" s="21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9" t="s">
        <v>825</v>
      </c>
      <c r="D29" s="219"/>
      <c r="E29" s="219"/>
      <c r="F29" s="219"/>
      <c r="G29" s="219"/>
      <c r="H29" s="219"/>
      <c r="I29" s="219"/>
      <c r="J29" s="219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822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  <hyperlink ref="B15" location="'Gas y Servicios Públicos'!A1" display="'Gas y Servicios Públicos'!A1"/>
    <hyperlink ref="B16" location="'Muebles del Hogar'!A1" display="'Muebles del Hogar'!A1"/>
    <hyperlink ref="B17" location="'Aparatos Domésticos'!A1" display="'Aparatos Domésticos'!A1"/>
    <hyperlink ref="B18" location="'Utensilios Domésticos'!A1" display="'Utensilios Domésticos'!A1"/>
    <hyperlink ref="B19" location="'Ropa del Hogar'!A1" display="'Ropa del Hogar'!A1"/>
    <hyperlink ref="B20" location="'Artículos para Limpieza'!A1" display="'Artículos para Limpieza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4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29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4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388</v>
      </c>
      <c r="C13" s="59">
        <v>0.3</v>
      </c>
      <c r="D13" s="59">
        <v>0.06</v>
      </c>
      <c r="E13" s="59">
        <v>0.73</v>
      </c>
      <c r="F13" s="59">
        <v>0.13</v>
      </c>
      <c r="G13" s="59">
        <v>0.14000000000000001</v>
      </c>
      <c r="H13" s="59">
        <v>0.03</v>
      </c>
      <c r="I13" s="82"/>
      <c r="J13" s="7"/>
    </row>
    <row r="14" spans="1:14" x14ac:dyDescent="0.25">
      <c r="A14" s="7"/>
      <c r="B14" s="9" t="s">
        <v>389</v>
      </c>
      <c r="C14" s="57">
        <v>0.34</v>
      </c>
      <c r="D14" s="57">
        <v>0.03</v>
      </c>
      <c r="E14" s="56">
        <v>0.66</v>
      </c>
      <c r="F14" s="56">
        <v>7.0000000000000007E-2</v>
      </c>
      <c r="G14" s="56">
        <v>0.19</v>
      </c>
      <c r="H14" s="57">
        <v>0.01</v>
      </c>
      <c r="I14" s="96"/>
      <c r="J14" s="7"/>
    </row>
    <row r="15" spans="1:14" x14ac:dyDescent="0.25">
      <c r="A15" s="7"/>
      <c r="B15" s="9" t="s">
        <v>517</v>
      </c>
      <c r="C15" s="57">
        <v>0.26</v>
      </c>
      <c r="D15" s="57">
        <v>0.03</v>
      </c>
      <c r="E15" s="56">
        <v>0.86</v>
      </c>
      <c r="F15" s="56">
        <v>0.06</v>
      </c>
      <c r="G15" s="56">
        <v>0.16</v>
      </c>
      <c r="H15" s="57">
        <v>0.02</v>
      </c>
      <c r="I15" s="96"/>
      <c r="J15" s="7"/>
    </row>
    <row r="16" spans="1:14" x14ac:dyDescent="0.25">
      <c r="A16" s="7"/>
      <c r="B16" s="9" t="s">
        <v>519</v>
      </c>
      <c r="C16" s="57">
        <v>0.39</v>
      </c>
      <c r="D16" s="57">
        <v>0.01</v>
      </c>
      <c r="E16" s="56">
        <v>0.11</v>
      </c>
      <c r="F16" s="56">
        <v>0</v>
      </c>
      <c r="G16" s="56">
        <v>0</v>
      </c>
      <c r="H16" s="57">
        <v>0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7"/>
    </row>
    <row r="19" spans="1:19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7"/>
    </row>
    <row r="21" spans="1:19" x14ac:dyDescent="0.25">
      <c r="A21" s="7"/>
      <c r="B21" s="18" t="s">
        <v>389</v>
      </c>
      <c r="C21" s="59">
        <v>0.34</v>
      </c>
      <c r="D21" s="59">
        <v>0.03</v>
      </c>
      <c r="E21" s="59">
        <v>0.66</v>
      </c>
      <c r="F21" s="59">
        <v>7.0000000000000007E-2</v>
      </c>
      <c r="G21" s="59">
        <v>0.19</v>
      </c>
      <c r="H21" s="59">
        <v>0.01</v>
      </c>
      <c r="I21" s="19"/>
      <c r="J21" s="7"/>
    </row>
    <row r="22" spans="1:19" x14ac:dyDescent="0.25">
      <c r="A22" s="7"/>
      <c r="B22" s="9" t="s">
        <v>516</v>
      </c>
      <c r="C22" s="57">
        <v>0.34</v>
      </c>
      <c r="D22" s="57">
        <v>0.03</v>
      </c>
      <c r="E22" s="56">
        <v>0.66</v>
      </c>
      <c r="F22" s="56">
        <v>7.0000000000000007E-2</v>
      </c>
      <c r="G22" s="56">
        <v>0.19</v>
      </c>
      <c r="H22" s="57">
        <v>0.01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7"/>
    </row>
    <row r="25" spans="1:19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7"/>
    </row>
    <row r="27" spans="1:19" x14ac:dyDescent="0.25">
      <c r="A27" s="7"/>
      <c r="B27" s="18" t="s">
        <v>517</v>
      </c>
      <c r="C27" s="59">
        <v>0.26</v>
      </c>
      <c r="D27" s="59">
        <v>0.03</v>
      </c>
      <c r="E27" s="59">
        <v>0.86</v>
      </c>
      <c r="F27" s="59">
        <v>0.06</v>
      </c>
      <c r="G27" s="59">
        <v>0.16</v>
      </c>
      <c r="H27" s="59">
        <v>0.02</v>
      </c>
      <c r="I27" s="19"/>
      <c r="J27" s="7"/>
    </row>
    <row r="28" spans="1:19" x14ac:dyDescent="0.25">
      <c r="A28" s="7"/>
      <c r="B28" s="9" t="s">
        <v>518</v>
      </c>
      <c r="C28" s="57">
        <v>0.26</v>
      </c>
      <c r="D28" s="57">
        <v>0.03</v>
      </c>
      <c r="E28" s="57">
        <v>0.86</v>
      </c>
      <c r="F28" s="57">
        <v>0.06</v>
      </c>
      <c r="G28" s="57">
        <v>0.16</v>
      </c>
      <c r="H28" s="57">
        <v>0.02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20" t="s">
        <v>83</v>
      </c>
      <c r="D30" s="220"/>
      <c r="E30" s="220" t="s">
        <v>64</v>
      </c>
      <c r="F30" s="220"/>
      <c r="G30" s="220" t="s">
        <v>65</v>
      </c>
      <c r="H30" s="220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3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3"/>
      <c r="D32" s="153"/>
      <c r="E32" s="153"/>
      <c r="F32" s="153"/>
      <c r="G32" s="153"/>
      <c r="H32" s="153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0.39</v>
      </c>
      <c r="D33" s="59">
        <v>0.01</v>
      </c>
      <c r="E33" s="59">
        <v>0.11</v>
      </c>
      <c r="F33" s="59">
        <v>0</v>
      </c>
      <c r="G33" s="59">
        <v>0</v>
      </c>
      <c r="H33" s="59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0.39</v>
      </c>
      <c r="D34" s="57">
        <v>0.01</v>
      </c>
      <c r="E34" s="57">
        <v>0.11</v>
      </c>
      <c r="F34" s="57">
        <v>0</v>
      </c>
      <c r="G34" s="57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4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29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4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521</v>
      </c>
      <c r="C13" s="59">
        <v>-0.06</v>
      </c>
      <c r="D13" s="59">
        <v>0</v>
      </c>
      <c r="E13" s="59">
        <v>0.05</v>
      </c>
      <c r="F13" s="59">
        <v>0</v>
      </c>
      <c r="G13" s="59">
        <v>-0.09</v>
      </c>
      <c r="H13" s="59">
        <v>0</v>
      </c>
      <c r="I13" s="82"/>
      <c r="J13" s="7"/>
    </row>
    <row r="14" spans="1:14" x14ac:dyDescent="0.25">
      <c r="A14" s="7"/>
      <c r="B14" s="9" t="s">
        <v>390</v>
      </c>
      <c r="C14" s="57">
        <v>1.63</v>
      </c>
      <c r="D14" s="57">
        <v>0.02</v>
      </c>
      <c r="E14" s="57">
        <v>0.8</v>
      </c>
      <c r="F14" s="57">
        <v>0.01</v>
      </c>
      <c r="G14" s="57">
        <v>2.44</v>
      </c>
      <c r="H14" s="57">
        <v>0.02</v>
      </c>
      <c r="I14" s="96"/>
      <c r="J14" s="7"/>
    </row>
    <row r="15" spans="1:14" x14ac:dyDescent="0.25">
      <c r="A15" s="7"/>
      <c r="B15" s="9" t="s">
        <v>176</v>
      </c>
      <c r="C15" s="57">
        <v>-0.47</v>
      </c>
      <c r="D15" s="57">
        <v>-0.02</v>
      </c>
      <c r="E15" s="57">
        <v>-0.21</v>
      </c>
      <c r="F15" s="57">
        <v>-0.01</v>
      </c>
      <c r="G15" s="57">
        <v>-0.56999999999999995</v>
      </c>
      <c r="H15" s="57">
        <v>-0.02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</row>
    <row r="18" spans="1:19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</row>
    <row r="20" spans="1:19" x14ac:dyDescent="0.25">
      <c r="A20" s="7"/>
      <c r="B20" s="18" t="s">
        <v>390</v>
      </c>
      <c r="C20" s="59">
        <v>1.63</v>
      </c>
      <c r="D20" s="59">
        <v>0.02</v>
      </c>
      <c r="E20" s="59">
        <v>0.8</v>
      </c>
      <c r="F20" s="59">
        <v>0.01</v>
      </c>
      <c r="G20" s="59">
        <v>2.44</v>
      </c>
      <c r="H20" s="59">
        <v>0.02</v>
      </c>
      <c r="I20" s="19"/>
      <c r="J20" s="7"/>
    </row>
    <row r="21" spans="1:19" x14ac:dyDescent="0.25">
      <c r="A21" s="7"/>
      <c r="B21" s="9" t="s">
        <v>175</v>
      </c>
      <c r="C21" s="57">
        <v>1.63</v>
      </c>
      <c r="D21" s="57">
        <v>0.02</v>
      </c>
      <c r="E21" s="57">
        <v>0.8</v>
      </c>
      <c r="F21" s="57">
        <v>0.01</v>
      </c>
      <c r="G21" s="57">
        <v>2.44</v>
      </c>
      <c r="H21" s="57">
        <v>0.02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19"/>
      <c r="J23" s="7"/>
    </row>
    <row r="24" spans="1:19" x14ac:dyDescent="0.25">
      <c r="A24" s="7"/>
      <c r="B24" s="153" t="s">
        <v>79</v>
      </c>
      <c r="C24" s="151" t="s">
        <v>31</v>
      </c>
      <c r="D24" s="151" t="s">
        <v>32</v>
      </c>
      <c r="E24" s="151" t="s">
        <v>31</v>
      </c>
      <c r="F24" s="151" t="s">
        <v>32</v>
      </c>
      <c r="G24" s="151" t="s">
        <v>31</v>
      </c>
      <c r="H24" s="151" t="s">
        <v>32</v>
      </c>
      <c r="I24" s="19"/>
      <c r="J24" s="7"/>
    </row>
    <row r="25" spans="1:19" x14ac:dyDescent="0.25">
      <c r="A25" s="7"/>
      <c r="B25" s="9"/>
      <c r="C25" s="153"/>
      <c r="D25" s="153"/>
      <c r="E25" s="153"/>
      <c r="F25" s="153"/>
      <c r="G25" s="153"/>
      <c r="H25" s="153"/>
      <c r="I25" s="19"/>
      <c r="J25" s="7"/>
    </row>
    <row r="26" spans="1:19" x14ac:dyDescent="0.25">
      <c r="A26" s="7"/>
      <c r="B26" s="18" t="s">
        <v>176</v>
      </c>
      <c r="C26" s="59">
        <v>-0.47</v>
      </c>
      <c r="D26" s="59">
        <v>-0.02</v>
      </c>
      <c r="E26" s="59">
        <v>-0.21</v>
      </c>
      <c r="F26" s="59">
        <v>-0.01</v>
      </c>
      <c r="G26" s="59">
        <v>-0.56999999999999995</v>
      </c>
      <c r="H26" s="59">
        <v>-0.02</v>
      </c>
      <c r="I26" s="19"/>
      <c r="J26" s="7"/>
    </row>
    <row r="27" spans="1:19" x14ac:dyDescent="0.25">
      <c r="A27" s="7"/>
      <c r="B27" s="9" t="s">
        <v>497</v>
      </c>
      <c r="C27" s="57">
        <v>-0.97</v>
      </c>
      <c r="D27" s="57">
        <v>-0.02</v>
      </c>
      <c r="E27" s="57">
        <v>-0.6</v>
      </c>
      <c r="F27" s="57">
        <v>-0.02</v>
      </c>
      <c r="G27" s="57">
        <v>-1.1499999999999999</v>
      </c>
      <c r="H27" s="57">
        <v>-0.02</v>
      </c>
      <c r="I27" s="19"/>
      <c r="J27" s="7"/>
    </row>
    <row r="28" spans="1:19" s="16" customFormat="1" x14ac:dyDescent="0.25">
      <c r="A28" s="7"/>
      <c r="B28" s="9" t="s">
        <v>391</v>
      </c>
      <c r="C28" s="57">
        <v>0.11</v>
      </c>
      <c r="D28" s="57">
        <v>0</v>
      </c>
      <c r="E28" s="57">
        <v>0.25</v>
      </c>
      <c r="F28" s="57">
        <v>0.01</v>
      </c>
      <c r="G28" s="57">
        <v>0.1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4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29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4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392</v>
      </c>
      <c r="C13" s="59">
        <v>0.03</v>
      </c>
      <c r="D13" s="59">
        <v>0</v>
      </c>
      <c r="E13" s="59">
        <v>0.35</v>
      </c>
      <c r="F13" s="59">
        <v>0</v>
      </c>
      <c r="G13" s="59">
        <v>-0.2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0.17</v>
      </c>
      <c r="D14" s="57">
        <v>0</v>
      </c>
      <c r="E14" s="56">
        <v>0.51</v>
      </c>
      <c r="F14" s="56">
        <v>0</v>
      </c>
      <c r="G14" s="56">
        <v>0.02</v>
      </c>
      <c r="H14" s="57">
        <v>0</v>
      </c>
      <c r="I14" s="96"/>
      <c r="J14" s="7"/>
    </row>
    <row r="15" spans="1:14" x14ac:dyDescent="0.25">
      <c r="A15" s="7"/>
      <c r="B15" s="9" t="s">
        <v>393</v>
      </c>
      <c r="C15" s="56">
        <v>-0.42</v>
      </c>
      <c r="D15" s="56">
        <v>0</v>
      </c>
      <c r="E15" s="56">
        <v>0.03</v>
      </c>
      <c r="F15" s="56">
        <v>0</v>
      </c>
      <c r="G15" s="56">
        <v>-1.01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</row>
    <row r="18" spans="1:19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</row>
    <row r="20" spans="1:19" x14ac:dyDescent="0.25">
      <c r="A20" s="7"/>
      <c r="B20" s="18" t="s">
        <v>180</v>
      </c>
      <c r="C20" s="59">
        <v>0.17</v>
      </c>
      <c r="D20" s="59">
        <v>0</v>
      </c>
      <c r="E20" s="59">
        <v>0.51</v>
      </c>
      <c r="F20" s="59">
        <v>0</v>
      </c>
      <c r="G20" s="59">
        <v>0.02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0.09</v>
      </c>
      <c r="D21" s="57">
        <v>0</v>
      </c>
      <c r="E21" s="56">
        <v>0.77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0.04</v>
      </c>
      <c r="D22" s="57">
        <v>0</v>
      </c>
      <c r="E22" s="56">
        <v>0.36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0.31</v>
      </c>
      <c r="D23" s="57">
        <v>0</v>
      </c>
      <c r="E23" s="56">
        <v>0.42</v>
      </c>
      <c r="F23" s="56">
        <v>0</v>
      </c>
      <c r="G23" s="56">
        <v>0.51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7"/>
    </row>
    <row r="26" spans="1:19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</row>
    <row r="27" spans="1:19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</row>
    <row r="28" spans="1:19" x14ac:dyDescent="0.25">
      <c r="A28" s="7"/>
      <c r="B28" s="18" t="s">
        <v>393</v>
      </c>
      <c r="C28" s="59">
        <v>-0.42</v>
      </c>
      <c r="D28" s="59">
        <v>0</v>
      </c>
      <c r="E28" s="59">
        <v>0.03</v>
      </c>
      <c r="F28" s="59">
        <v>0</v>
      </c>
      <c r="G28" s="59">
        <v>-1.01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-0.42</v>
      </c>
      <c r="D29" s="57">
        <v>0</v>
      </c>
      <c r="E29" s="56">
        <v>0.03</v>
      </c>
      <c r="F29" s="56">
        <v>0</v>
      </c>
      <c r="G29" s="56">
        <v>-1.01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4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29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4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523</v>
      </c>
      <c r="C13" s="59">
        <v>0.36</v>
      </c>
      <c r="D13" s="59">
        <v>0</v>
      </c>
      <c r="E13" s="59">
        <v>0.28999999999999998</v>
      </c>
      <c r="F13" s="59">
        <v>0</v>
      </c>
      <c r="G13" s="59">
        <v>0.39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0.33</v>
      </c>
      <c r="D14" s="57">
        <v>0</v>
      </c>
      <c r="E14" s="56">
        <v>0.22</v>
      </c>
      <c r="F14" s="56">
        <v>0</v>
      </c>
      <c r="G14" s="56">
        <v>0.4</v>
      </c>
      <c r="H14" s="57">
        <v>0</v>
      </c>
      <c r="I14" s="96"/>
      <c r="J14" s="7"/>
    </row>
    <row r="15" spans="1:14" x14ac:dyDescent="0.25">
      <c r="A15" s="7"/>
      <c r="B15" s="9" t="s">
        <v>396</v>
      </c>
      <c r="C15" s="56">
        <v>1.21</v>
      </c>
      <c r="D15" s="56">
        <v>0</v>
      </c>
      <c r="E15" s="56">
        <v>1.85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</row>
    <row r="18" spans="1:19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</row>
    <row r="20" spans="1:19" x14ac:dyDescent="0.25">
      <c r="A20" s="7"/>
      <c r="B20" s="18" t="s">
        <v>395</v>
      </c>
      <c r="C20" s="59">
        <v>0.33</v>
      </c>
      <c r="D20" s="59">
        <v>0</v>
      </c>
      <c r="E20" s="59">
        <v>0.22</v>
      </c>
      <c r="F20" s="59">
        <v>0</v>
      </c>
      <c r="G20" s="59">
        <v>0.4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0.76</v>
      </c>
      <c r="D21" s="57">
        <v>0</v>
      </c>
      <c r="E21" s="56">
        <v>0.53</v>
      </c>
      <c r="F21" s="56">
        <v>0</v>
      </c>
      <c r="G21" s="56">
        <v>1.08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0.97</v>
      </c>
      <c r="D22" s="57">
        <v>0</v>
      </c>
      <c r="E22" s="56">
        <v>1.19</v>
      </c>
      <c r="F22" s="56">
        <v>0</v>
      </c>
      <c r="G22" s="56">
        <v>-0.03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-0.46</v>
      </c>
      <c r="D23" s="57">
        <v>0</v>
      </c>
      <c r="E23" s="56">
        <v>-0.56999999999999995</v>
      </c>
      <c r="F23" s="56">
        <v>0</v>
      </c>
      <c r="G23" s="56">
        <v>-0.9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0.94</v>
      </c>
      <c r="D24" s="57">
        <v>0</v>
      </c>
      <c r="E24" s="56">
        <v>0.71</v>
      </c>
      <c r="F24" s="56">
        <v>0</v>
      </c>
      <c r="G24" s="56">
        <v>1.47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20" t="s">
        <v>83</v>
      </c>
      <c r="D26" s="220"/>
      <c r="E26" s="220" t="s">
        <v>64</v>
      </c>
      <c r="F26" s="220"/>
      <c r="G26" s="220" t="s">
        <v>65</v>
      </c>
      <c r="H26" s="220"/>
      <c r="I26" s="19"/>
      <c r="J26" s="7"/>
    </row>
    <row r="27" spans="1:19" x14ac:dyDescent="0.25">
      <c r="A27" s="7"/>
      <c r="B27" s="153" t="s">
        <v>79</v>
      </c>
      <c r="C27" s="151" t="s">
        <v>31</v>
      </c>
      <c r="D27" s="151" t="s">
        <v>32</v>
      </c>
      <c r="E27" s="151" t="s">
        <v>31</v>
      </c>
      <c r="F27" s="151" t="s">
        <v>32</v>
      </c>
      <c r="G27" s="151" t="s">
        <v>31</v>
      </c>
      <c r="H27" s="151" t="s">
        <v>32</v>
      </c>
      <c r="I27" s="19"/>
      <c r="J27" s="7"/>
    </row>
    <row r="28" spans="1:19" x14ac:dyDescent="0.25">
      <c r="A28" s="7"/>
      <c r="B28" s="9"/>
      <c r="C28" s="153"/>
      <c r="D28" s="153"/>
      <c r="E28" s="153"/>
      <c r="F28" s="153"/>
      <c r="G28" s="153"/>
      <c r="H28" s="153"/>
      <c r="I28" s="19"/>
      <c r="J28" s="7"/>
    </row>
    <row r="29" spans="1:19" x14ac:dyDescent="0.25">
      <c r="A29" s="7"/>
      <c r="B29" s="18" t="s">
        <v>396</v>
      </c>
      <c r="C29" s="59">
        <v>1.21</v>
      </c>
      <c r="D29" s="59">
        <v>0</v>
      </c>
      <c r="E29" s="59">
        <v>1.85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1.21</v>
      </c>
      <c r="D30" s="57">
        <v>0</v>
      </c>
      <c r="E30" s="56">
        <v>1.85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4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29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4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397</v>
      </c>
      <c r="C13" s="59">
        <v>-0.06</v>
      </c>
      <c r="D13" s="59">
        <v>0</v>
      </c>
      <c r="E13" s="59">
        <v>0.23</v>
      </c>
      <c r="F13" s="59">
        <v>0</v>
      </c>
      <c r="G13" s="59">
        <v>-0.23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0.43</v>
      </c>
      <c r="D14" s="57">
        <v>0</v>
      </c>
      <c r="E14" s="56">
        <v>0.59</v>
      </c>
      <c r="F14" s="56">
        <v>0</v>
      </c>
      <c r="G14" s="56">
        <v>0.16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0.32</v>
      </c>
      <c r="D15" s="56">
        <v>0</v>
      </c>
      <c r="E15" s="56">
        <v>0.41</v>
      </c>
      <c r="F15" s="56">
        <v>0</v>
      </c>
      <c r="G15" s="56">
        <v>-0.02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-0.43</v>
      </c>
      <c r="D16" s="56">
        <v>0</v>
      </c>
      <c r="E16" s="56">
        <v>-0.18</v>
      </c>
      <c r="F16" s="56">
        <v>0</v>
      </c>
      <c r="G16" s="56">
        <v>-0.61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0.43</v>
      </c>
      <c r="D21" s="59">
        <v>0</v>
      </c>
      <c r="E21" s="59">
        <v>0.59</v>
      </c>
      <c r="F21" s="59">
        <v>0</v>
      </c>
      <c r="G21" s="59">
        <v>0.16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0.51</v>
      </c>
      <c r="D22" s="57">
        <v>0</v>
      </c>
      <c r="E22" s="56">
        <v>0.69</v>
      </c>
      <c r="F22" s="56">
        <v>0</v>
      </c>
      <c r="G22" s="56">
        <v>7.0000000000000007E-2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0.2</v>
      </c>
      <c r="D23" s="57">
        <v>0</v>
      </c>
      <c r="E23" s="56">
        <v>0.19</v>
      </c>
      <c r="F23" s="56">
        <v>0</v>
      </c>
      <c r="G23" s="56">
        <v>0.35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0.32</v>
      </c>
      <c r="D28" s="59">
        <v>0</v>
      </c>
      <c r="E28" s="59">
        <v>0.41</v>
      </c>
      <c r="F28" s="59">
        <v>0</v>
      </c>
      <c r="G28" s="59">
        <v>-0.02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0.37</v>
      </c>
      <c r="D29" s="57">
        <v>0</v>
      </c>
      <c r="E29" s="56">
        <v>0.47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-0.12</v>
      </c>
      <c r="D30" s="57">
        <v>0</v>
      </c>
      <c r="E30" s="56">
        <v>0.01</v>
      </c>
      <c r="F30" s="56">
        <v>0</v>
      </c>
      <c r="G30" s="56">
        <v>-0.55000000000000004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3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-0.43</v>
      </c>
      <c r="D35" s="59">
        <v>0</v>
      </c>
      <c r="E35" s="59">
        <v>-0.18</v>
      </c>
      <c r="F35" s="59">
        <v>0</v>
      </c>
      <c r="G35" s="59">
        <v>-0.61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-0.43</v>
      </c>
      <c r="D36" s="57">
        <v>0</v>
      </c>
      <c r="E36" s="56">
        <v>-0.18</v>
      </c>
      <c r="F36" s="56">
        <v>0</v>
      </c>
      <c r="G36" s="56">
        <v>-0.61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29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401</v>
      </c>
      <c r="C13" s="59">
        <v>-0.11</v>
      </c>
      <c r="D13" s="59">
        <v>0</v>
      </c>
      <c r="E13" s="59">
        <v>0.02</v>
      </c>
      <c r="F13" s="59">
        <v>0</v>
      </c>
      <c r="G13" s="59">
        <v>0.11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-0.18</v>
      </c>
      <c r="D14" s="57">
        <v>0</v>
      </c>
      <c r="E14" s="56">
        <v>0.04</v>
      </c>
      <c r="F14" s="56">
        <v>0</v>
      </c>
      <c r="G14" s="56">
        <v>-1.07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0.1</v>
      </c>
      <c r="D15" s="56">
        <v>0</v>
      </c>
      <c r="E15" s="56">
        <v>-0.33</v>
      </c>
      <c r="F15" s="56">
        <v>0</v>
      </c>
      <c r="G15" s="56">
        <v>0.42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-0.18</v>
      </c>
      <c r="D20" s="59">
        <v>0</v>
      </c>
      <c r="E20" s="59">
        <v>0.04</v>
      </c>
      <c r="F20" s="59">
        <v>0</v>
      </c>
      <c r="G20" s="59">
        <v>-1.07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0.16</v>
      </c>
      <c r="D21" s="57">
        <v>0</v>
      </c>
      <c r="E21" s="56">
        <v>0.36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-0.41</v>
      </c>
      <c r="D22" s="57">
        <v>0</v>
      </c>
      <c r="E22" s="56">
        <v>0.1</v>
      </c>
      <c r="F22" s="56">
        <v>0</v>
      </c>
      <c r="G22" s="56">
        <v>-1.66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-0.24</v>
      </c>
      <c r="D23" s="57">
        <v>0</v>
      </c>
      <c r="E23" s="56">
        <v>-0.27</v>
      </c>
      <c r="F23" s="56">
        <v>0</v>
      </c>
      <c r="G23" s="56">
        <v>0.47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0.1</v>
      </c>
      <c r="D28" s="59">
        <v>0</v>
      </c>
      <c r="E28" s="59">
        <v>-0.33</v>
      </c>
      <c r="F28" s="59">
        <v>0</v>
      </c>
      <c r="G28" s="59">
        <v>0.42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0.36</v>
      </c>
      <c r="D30" s="57">
        <v>0</v>
      </c>
      <c r="E30" s="56">
        <v>-0.52</v>
      </c>
      <c r="F30" s="56">
        <v>0</v>
      </c>
      <c r="G30" s="56">
        <v>1.67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8"/>
      <c r="J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29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406</v>
      </c>
      <c r="C13" s="59">
        <v>0.48</v>
      </c>
      <c r="D13" s="59">
        <v>0.01</v>
      </c>
      <c r="E13" s="59">
        <v>0.19</v>
      </c>
      <c r="F13" s="59">
        <v>0</v>
      </c>
      <c r="G13" s="59">
        <v>0.89</v>
      </c>
      <c r="H13" s="59">
        <v>0.01</v>
      </c>
      <c r="I13" s="82"/>
      <c r="J13" s="7"/>
    </row>
    <row r="14" spans="1:19" x14ac:dyDescent="0.25">
      <c r="A14" s="7"/>
      <c r="B14" s="9" t="s">
        <v>492</v>
      </c>
      <c r="C14" s="57">
        <v>-0.27</v>
      </c>
      <c r="D14" s="57">
        <v>0</v>
      </c>
      <c r="E14" s="56">
        <v>-0.37</v>
      </c>
      <c r="F14" s="56">
        <v>0</v>
      </c>
      <c r="G14" s="56">
        <v>-0.4</v>
      </c>
      <c r="H14" s="57">
        <v>0</v>
      </c>
      <c r="I14" s="96"/>
      <c r="J14" s="7"/>
    </row>
    <row r="15" spans="1:19" x14ac:dyDescent="0.25">
      <c r="A15" s="7"/>
      <c r="B15" s="9" t="s">
        <v>408</v>
      </c>
      <c r="C15" s="56">
        <v>2.68</v>
      </c>
      <c r="D15" s="56">
        <v>0.01</v>
      </c>
      <c r="E15" s="56">
        <v>1.59</v>
      </c>
      <c r="F15" s="56">
        <v>0</v>
      </c>
      <c r="G15" s="56">
        <v>3.96</v>
      </c>
      <c r="H15" s="56">
        <v>0.01</v>
      </c>
      <c r="I15" s="96"/>
      <c r="J15" s="7"/>
    </row>
    <row r="16" spans="1:19" s="16" customFormat="1" x14ac:dyDescent="0.25">
      <c r="A16" s="7"/>
      <c r="B16" s="9" t="s">
        <v>409</v>
      </c>
      <c r="C16" s="56">
        <v>0.81</v>
      </c>
      <c r="D16" s="56">
        <v>0</v>
      </c>
      <c r="E16" s="56">
        <v>0.92</v>
      </c>
      <c r="F16" s="56">
        <v>0</v>
      </c>
      <c r="G16" s="56">
        <v>0.5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-0.27</v>
      </c>
      <c r="D21" s="59">
        <v>0</v>
      </c>
      <c r="E21" s="59">
        <v>-0.37</v>
      </c>
      <c r="F21" s="59">
        <v>0</v>
      </c>
      <c r="G21" s="59">
        <v>-0.4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0.19</v>
      </c>
      <c r="D22" s="57">
        <v>0</v>
      </c>
      <c r="E22" s="56">
        <v>-0.33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-0.51</v>
      </c>
      <c r="D23" s="57">
        <v>0</v>
      </c>
      <c r="E23" s="56">
        <v>-0.39</v>
      </c>
      <c r="F23" s="56">
        <v>0</v>
      </c>
      <c r="G23" s="56">
        <v>-0.56000000000000005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2.68</v>
      </c>
      <c r="D28" s="59">
        <v>0.01</v>
      </c>
      <c r="E28" s="59">
        <v>1.59</v>
      </c>
      <c r="F28" s="59">
        <v>0</v>
      </c>
      <c r="G28" s="59">
        <v>3.96</v>
      </c>
      <c r="H28" s="59">
        <v>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3.62</v>
      </c>
      <c r="D29" s="57">
        <v>0.01</v>
      </c>
      <c r="E29" s="56">
        <v>2.15</v>
      </c>
      <c r="F29" s="56">
        <v>0</v>
      </c>
      <c r="G29" s="56">
        <v>4.41</v>
      </c>
      <c r="H29" s="57">
        <v>0.01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1.69</v>
      </c>
      <c r="D30" s="57">
        <v>0</v>
      </c>
      <c r="E30" s="56">
        <v>2.2000000000000002</v>
      </c>
      <c r="F30" s="56">
        <v>0</v>
      </c>
      <c r="G30" s="56">
        <v>0.78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1.41</v>
      </c>
      <c r="D31" s="57">
        <v>0</v>
      </c>
      <c r="E31" s="56">
        <v>1.04</v>
      </c>
      <c r="F31" s="56">
        <v>0</v>
      </c>
      <c r="G31" s="56">
        <v>1.18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3" t="s">
        <v>79</v>
      </c>
      <c r="C34" s="151" t="s">
        <v>31</v>
      </c>
      <c r="D34" s="151" t="s">
        <v>32</v>
      </c>
      <c r="E34" s="151" t="s">
        <v>31</v>
      </c>
      <c r="F34" s="151" t="s">
        <v>32</v>
      </c>
      <c r="G34" s="151" t="s">
        <v>31</v>
      </c>
      <c r="H34" s="151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0.81</v>
      </c>
      <c r="D36" s="59">
        <v>0</v>
      </c>
      <c r="E36" s="59">
        <v>0.92</v>
      </c>
      <c r="F36" s="59">
        <v>0</v>
      </c>
      <c r="G36" s="59">
        <v>0.5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0.79</v>
      </c>
      <c r="D37" s="57">
        <v>0</v>
      </c>
      <c r="E37" s="56">
        <v>0.47</v>
      </c>
      <c r="F37" s="56">
        <v>0</v>
      </c>
      <c r="G37" s="56">
        <v>0.49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0.82</v>
      </c>
      <c r="D38" s="57">
        <v>0</v>
      </c>
      <c r="E38" s="56">
        <v>1</v>
      </c>
      <c r="F38" s="56">
        <v>0</v>
      </c>
      <c r="G38" s="56">
        <v>0.51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683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0.23</v>
      </c>
      <c r="D13" s="59">
        <v>7.0000000000000007E-2</v>
      </c>
      <c r="E13" s="59">
        <v>0.52</v>
      </c>
      <c r="F13" s="59">
        <v>0.15</v>
      </c>
      <c r="G13" s="59">
        <v>0.13</v>
      </c>
      <c r="H13" s="59">
        <v>0.04</v>
      </c>
      <c r="I13" s="73"/>
      <c r="J13" s="73"/>
      <c r="K13" s="73"/>
      <c r="L13" s="11"/>
      <c r="M13" s="7"/>
    </row>
    <row r="14" spans="1:15" x14ac:dyDescent="0.25">
      <c r="A14" s="7"/>
      <c r="B14" s="9" t="s">
        <v>516</v>
      </c>
      <c r="C14" s="56">
        <v>0.34</v>
      </c>
      <c r="D14" s="56">
        <v>0.03</v>
      </c>
      <c r="E14" s="56">
        <v>0.66</v>
      </c>
      <c r="F14" s="56">
        <v>7.0000000000000007E-2</v>
      </c>
      <c r="G14" s="56">
        <v>0.19</v>
      </c>
      <c r="H14" s="56">
        <v>0.01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9" t="s">
        <v>518</v>
      </c>
      <c r="C15" s="57">
        <v>0.26</v>
      </c>
      <c r="D15" s="57">
        <v>0.03</v>
      </c>
      <c r="E15" s="56">
        <v>0.86</v>
      </c>
      <c r="F15" s="56">
        <v>0.06</v>
      </c>
      <c r="G15" s="56">
        <v>0.16</v>
      </c>
      <c r="H15" s="57">
        <v>0.02</v>
      </c>
      <c r="I15" s="78">
        <v>2</v>
      </c>
      <c r="J15" s="79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175</v>
      </c>
      <c r="C16" s="58">
        <v>1.63</v>
      </c>
      <c r="D16" s="58">
        <v>0.02</v>
      </c>
      <c r="E16" s="58">
        <v>0.8</v>
      </c>
      <c r="F16" s="56">
        <v>0.01</v>
      </c>
      <c r="G16" s="56">
        <v>2.44</v>
      </c>
      <c r="H16" s="58">
        <v>0.02</v>
      </c>
      <c r="I16" s="80">
        <v>3</v>
      </c>
      <c r="J16" s="80">
        <v>4</v>
      </c>
      <c r="K16" s="78">
        <v>1</v>
      </c>
      <c r="L16" s="11"/>
      <c r="M16" s="7"/>
      <c r="O16" s="17"/>
    </row>
    <row r="17" spans="1:17" x14ac:dyDescent="0.25">
      <c r="A17" s="7"/>
      <c r="B17" s="9" t="s">
        <v>520</v>
      </c>
      <c r="C17" s="56">
        <v>0.39</v>
      </c>
      <c r="D17" s="56">
        <v>0.01</v>
      </c>
      <c r="E17" s="56">
        <v>0.11</v>
      </c>
      <c r="F17" s="56">
        <v>0</v>
      </c>
      <c r="G17" s="56">
        <v>0</v>
      </c>
      <c r="H17" s="56">
        <v>0</v>
      </c>
      <c r="I17" s="78">
        <v>4</v>
      </c>
      <c r="J17" s="78">
        <v>30</v>
      </c>
      <c r="K17" s="78">
        <v>30</v>
      </c>
      <c r="L17" s="11"/>
      <c r="M17" s="7"/>
    </row>
    <row r="18" spans="1:17" x14ac:dyDescent="0.25">
      <c r="A18" s="7"/>
      <c r="B18" s="9" t="s">
        <v>526</v>
      </c>
      <c r="C18" s="56">
        <v>3.62</v>
      </c>
      <c r="D18" s="56">
        <v>0.01</v>
      </c>
      <c r="E18" s="56">
        <v>2.15</v>
      </c>
      <c r="F18" s="56">
        <v>0</v>
      </c>
      <c r="G18" s="56">
        <v>4.41</v>
      </c>
      <c r="H18" s="56">
        <v>0.01</v>
      </c>
      <c r="I18" s="78">
        <v>5</v>
      </c>
      <c r="J18" s="78">
        <v>31</v>
      </c>
      <c r="K18" s="78">
        <v>3</v>
      </c>
      <c r="L18" s="11"/>
      <c r="M18" s="7"/>
    </row>
    <row r="19" spans="1:17" x14ac:dyDescent="0.25">
      <c r="A19" s="7"/>
      <c r="B19" s="9" t="s">
        <v>391</v>
      </c>
      <c r="C19" s="56">
        <v>0.11</v>
      </c>
      <c r="D19" s="56">
        <v>0</v>
      </c>
      <c r="E19" s="56">
        <v>0.25</v>
      </c>
      <c r="F19" s="56">
        <v>0.01</v>
      </c>
      <c r="G19" s="56">
        <v>0.1</v>
      </c>
      <c r="H19" s="56">
        <v>0</v>
      </c>
      <c r="I19" s="78">
        <v>6</v>
      </c>
      <c r="J19" s="78">
        <v>3</v>
      </c>
      <c r="K19" s="78">
        <v>31</v>
      </c>
      <c r="L19" s="11"/>
      <c r="M19" s="7"/>
    </row>
    <row r="20" spans="1:17" x14ac:dyDescent="0.25">
      <c r="A20" s="7"/>
      <c r="B20" s="9" t="s">
        <v>181</v>
      </c>
      <c r="C20" s="56">
        <v>0.09</v>
      </c>
      <c r="D20" s="56">
        <v>0</v>
      </c>
      <c r="E20" s="56">
        <v>0.77</v>
      </c>
      <c r="F20" s="56">
        <v>0</v>
      </c>
      <c r="G20" s="56">
        <v>0</v>
      </c>
      <c r="H20" s="56">
        <v>0</v>
      </c>
      <c r="I20" s="78">
        <v>7</v>
      </c>
      <c r="J20" s="78">
        <v>5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9" t="s">
        <v>182</v>
      </c>
      <c r="C21" s="56">
        <v>0.04</v>
      </c>
      <c r="D21" s="56">
        <v>0</v>
      </c>
      <c r="E21" s="56">
        <v>0.36</v>
      </c>
      <c r="F21" s="56">
        <v>0</v>
      </c>
      <c r="G21" s="56">
        <v>0</v>
      </c>
      <c r="H21" s="56">
        <v>0</v>
      </c>
      <c r="I21" s="78">
        <v>8</v>
      </c>
      <c r="J21" s="78">
        <v>6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9" t="s">
        <v>183</v>
      </c>
      <c r="C22" s="56">
        <v>0.31</v>
      </c>
      <c r="D22" s="56">
        <v>0</v>
      </c>
      <c r="E22" s="56">
        <v>0.42</v>
      </c>
      <c r="F22" s="56">
        <v>0</v>
      </c>
      <c r="G22" s="56">
        <v>0.51</v>
      </c>
      <c r="H22" s="56">
        <v>0</v>
      </c>
      <c r="I22" s="78">
        <v>9</v>
      </c>
      <c r="J22" s="78">
        <v>7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9" t="s">
        <v>394</v>
      </c>
      <c r="C23" s="56">
        <v>-0.42</v>
      </c>
      <c r="D23" s="56">
        <v>0</v>
      </c>
      <c r="E23" s="56">
        <v>0.03</v>
      </c>
      <c r="F23" s="56">
        <v>0</v>
      </c>
      <c r="G23" s="56">
        <v>-1.01</v>
      </c>
      <c r="H23" s="56">
        <v>0</v>
      </c>
      <c r="I23" s="78">
        <v>10</v>
      </c>
      <c r="J23" s="78">
        <v>8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9" t="s">
        <v>187</v>
      </c>
      <c r="C24" s="56">
        <v>0.76</v>
      </c>
      <c r="D24" s="56">
        <v>0</v>
      </c>
      <c r="E24" s="56">
        <v>0.53</v>
      </c>
      <c r="F24" s="56">
        <v>0</v>
      </c>
      <c r="G24" s="56">
        <v>1.08</v>
      </c>
      <c r="H24" s="56">
        <v>0</v>
      </c>
      <c r="I24" s="78">
        <v>11</v>
      </c>
      <c r="J24" s="78">
        <v>9</v>
      </c>
      <c r="K24" s="78">
        <v>9</v>
      </c>
      <c r="L24" s="11"/>
      <c r="M24" s="7"/>
    </row>
    <row r="25" spans="1:17" x14ac:dyDescent="0.25">
      <c r="A25" s="7"/>
      <c r="B25" s="9" t="s">
        <v>188</v>
      </c>
      <c r="C25" s="56">
        <v>0.97</v>
      </c>
      <c r="D25" s="56">
        <v>0</v>
      </c>
      <c r="E25" s="56">
        <v>1.19</v>
      </c>
      <c r="F25" s="56">
        <v>0</v>
      </c>
      <c r="G25" s="56">
        <v>-0.03</v>
      </c>
      <c r="H25" s="56">
        <v>0</v>
      </c>
      <c r="I25" s="78">
        <v>12</v>
      </c>
      <c r="J25" s="78">
        <v>10</v>
      </c>
      <c r="K25" s="78">
        <v>10</v>
      </c>
      <c r="L25" s="11"/>
      <c r="M25" s="7"/>
    </row>
    <row r="26" spans="1:17" x14ac:dyDescent="0.25">
      <c r="A26" s="7"/>
      <c r="B26" s="9" t="s">
        <v>189</v>
      </c>
      <c r="C26" s="56">
        <v>-0.46</v>
      </c>
      <c r="D26" s="56">
        <v>0</v>
      </c>
      <c r="E26" s="56">
        <v>-0.56999999999999995</v>
      </c>
      <c r="F26" s="56">
        <v>0</v>
      </c>
      <c r="G26" s="56">
        <v>-0.9</v>
      </c>
      <c r="H26" s="56">
        <v>0</v>
      </c>
      <c r="I26" s="78">
        <v>13</v>
      </c>
      <c r="J26" s="78">
        <v>11</v>
      </c>
      <c r="K26" s="78">
        <v>11</v>
      </c>
      <c r="L26" s="11"/>
      <c r="M26" s="7"/>
    </row>
    <row r="27" spans="1:17" x14ac:dyDescent="0.25">
      <c r="A27" s="7"/>
      <c r="B27" s="9" t="s">
        <v>524</v>
      </c>
      <c r="C27" s="56">
        <v>0.94</v>
      </c>
      <c r="D27" s="56">
        <v>0</v>
      </c>
      <c r="E27" s="56">
        <v>0.71</v>
      </c>
      <c r="F27" s="56">
        <v>0</v>
      </c>
      <c r="G27" s="56">
        <v>1.47</v>
      </c>
      <c r="H27" s="56">
        <v>0</v>
      </c>
      <c r="I27" s="78">
        <v>14</v>
      </c>
      <c r="J27" s="78">
        <v>12</v>
      </c>
      <c r="K27" s="78">
        <v>12</v>
      </c>
      <c r="L27" s="11"/>
      <c r="M27" s="7"/>
    </row>
    <row r="28" spans="1:17" x14ac:dyDescent="0.25">
      <c r="A28" s="7"/>
      <c r="B28" s="9" t="s">
        <v>490</v>
      </c>
      <c r="C28" s="56">
        <v>1.21</v>
      </c>
      <c r="D28" s="56">
        <v>0</v>
      </c>
      <c r="E28" s="56">
        <v>1.85</v>
      </c>
      <c r="F28" s="56">
        <v>0</v>
      </c>
      <c r="G28" s="56">
        <v>0</v>
      </c>
      <c r="H28" s="56">
        <v>0</v>
      </c>
      <c r="I28" s="78">
        <v>15</v>
      </c>
      <c r="J28" s="78">
        <v>13</v>
      </c>
      <c r="K28" s="78">
        <v>13</v>
      </c>
      <c r="L28" s="11"/>
      <c r="M28" s="7"/>
    </row>
    <row r="29" spans="1:17" x14ac:dyDescent="0.25">
      <c r="A29" s="7"/>
      <c r="B29" s="65" t="s">
        <v>398</v>
      </c>
      <c r="C29" s="56">
        <v>0.51</v>
      </c>
      <c r="D29" s="56">
        <v>0</v>
      </c>
      <c r="E29" s="56">
        <v>0.69</v>
      </c>
      <c r="F29" s="56">
        <v>0</v>
      </c>
      <c r="G29" s="56">
        <v>7.0000000000000007E-2</v>
      </c>
      <c r="H29" s="56">
        <v>0</v>
      </c>
      <c r="I29" s="78">
        <v>16</v>
      </c>
      <c r="J29" s="78">
        <v>14</v>
      </c>
      <c r="K29" s="78">
        <v>14</v>
      </c>
      <c r="L29" s="11"/>
      <c r="M29" s="7"/>
    </row>
    <row r="30" spans="1:17" x14ac:dyDescent="0.25">
      <c r="A30" s="7"/>
      <c r="B30" s="9" t="s">
        <v>399</v>
      </c>
      <c r="C30" s="56">
        <v>0.2</v>
      </c>
      <c r="D30" s="56">
        <v>0</v>
      </c>
      <c r="E30" s="56">
        <v>0.19</v>
      </c>
      <c r="F30" s="56">
        <v>0</v>
      </c>
      <c r="G30" s="56">
        <v>0.35</v>
      </c>
      <c r="H30" s="56">
        <v>0</v>
      </c>
      <c r="I30" s="78">
        <v>17</v>
      </c>
      <c r="J30" s="78">
        <v>15</v>
      </c>
      <c r="K30" s="78">
        <v>15</v>
      </c>
      <c r="L30" s="11"/>
      <c r="M30" s="7"/>
    </row>
    <row r="31" spans="1:17" x14ac:dyDescent="0.25">
      <c r="A31" s="7"/>
      <c r="B31" s="9" t="s">
        <v>198</v>
      </c>
      <c r="C31" s="56">
        <v>0.37</v>
      </c>
      <c r="D31" s="56">
        <v>0</v>
      </c>
      <c r="E31" s="56">
        <v>0.47</v>
      </c>
      <c r="F31" s="56">
        <v>0</v>
      </c>
      <c r="G31" s="56">
        <v>0</v>
      </c>
      <c r="H31" s="56">
        <v>0</v>
      </c>
      <c r="I31" s="78">
        <v>18</v>
      </c>
      <c r="J31" s="78">
        <v>16</v>
      </c>
      <c r="K31" s="78">
        <v>16</v>
      </c>
      <c r="L31" s="11"/>
      <c r="M31" s="7"/>
    </row>
    <row r="32" spans="1:17" x14ac:dyDescent="0.25">
      <c r="A32" s="7"/>
      <c r="B32" s="65" t="s">
        <v>199</v>
      </c>
      <c r="C32" s="56">
        <v>-0.12</v>
      </c>
      <c r="D32" s="56">
        <v>0</v>
      </c>
      <c r="E32" s="56">
        <v>0.01</v>
      </c>
      <c r="F32" s="56">
        <v>0</v>
      </c>
      <c r="G32" s="56">
        <v>-0.55000000000000004</v>
      </c>
      <c r="H32" s="56">
        <v>0</v>
      </c>
      <c r="I32" s="78">
        <v>19</v>
      </c>
      <c r="J32" s="78">
        <v>17</v>
      </c>
      <c r="K32" s="78">
        <v>17</v>
      </c>
      <c r="L32" s="11"/>
      <c r="M32" s="7"/>
    </row>
    <row r="33" spans="1:17" x14ac:dyDescent="0.25">
      <c r="A33" s="7"/>
      <c r="B33" s="9" t="s">
        <v>491</v>
      </c>
      <c r="C33" s="56">
        <v>-0.43</v>
      </c>
      <c r="D33" s="56">
        <v>0</v>
      </c>
      <c r="E33" s="56">
        <v>-0.18</v>
      </c>
      <c r="F33" s="56">
        <v>0</v>
      </c>
      <c r="G33" s="56">
        <v>-0.61</v>
      </c>
      <c r="H33" s="56">
        <v>0</v>
      </c>
      <c r="I33" s="78">
        <v>20</v>
      </c>
      <c r="J33" s="78">
        <v>18</v>
      </c>
      <c r="K33" s="78">
        <v>18</v>
      </c>
      <c r="L33" s="11"/>
      <c r="M33" s="7"/>
    </row>
    <row r="34" spans="1:17" x14ac:dyDescent="0.25">
      <c r="A34" s="7"/>
      <c r="B34" s="9" t="s">
        <v>525</v>
      </c>
      <c r="C34" s="56">
        <v>0.16</v>
      </c>
      <c r="D34" s="56">
        <v>0</v>
      </c>
      <c r="E34" s="56">
        <v>0.36</v>
      </c>
      <c r="F34" s="56">
        <v>0</v>
      </c>
      <c r="G34" s="56">
        <v>0</v>
      </c>
      <c r="H34" s="56">
        <v>0</v>
      </c>
      <c r="I34" s="78">
        <v>21</v>
      </c>
      <c r="J34" s="78">
        <v>19</v>
      </c>
      <c r="K34" s="78">
        <v>19</v>
      </c>
      <c r="L34" s="11"/>
      <c r="M34" s="7"/>
    </row>
    <row r="35" spans="1:17" s="16" customFormat="1" x14ac:dyDescent="0.25">
      <c r="A35" s="7"/>
      <c r="B35" s="9" t="s">
        <v>402</v>
      </c>
      <c r="C35" s="56">
        <v>-0.41</v>
      </c>
      <c r="D35" s="56">
        <v>0</v>
      </c>
      <c r="E35" s="56">
        <v>0.1</v>
      </c>
      <c r="F35" s="56">
        <v>0</v>
      </c>
      <c r="G35" s="56">
        <v>-1.66</v>
      </c>
      <c r="H35" s="56">
        <v>0</v>
      </c>
      <c r="I35" s="78">
        <v>22</v>
      </c>
      <c r="J35" s="78">
        <v>20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9" t="s">
        <v>403</v>
      </c>
      <c r="C36" s="56">
        <v>-0.24</v>
      </c>
      <c r="D36" s="56">
        <v>0</v>
      </c>
      <c r="E36" s="56">
        <v>-0.27</v>
      </c>
      <c r="F36" s="56">
        <v>0</v>
      </c>
      <c r="G36" s="56">
        <v>0.47</v>
      </c>
      <c r="H36" s="56">
        <v>0</v>
      </c>
      <c r="I36" s="78">
        <v>23</v>
      </c>
      <c r="J36" s="78">
        <v>21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9" t="s">
        <v>206</v>
      </c>
      <c r="C37" s="56">
        <v>0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78">
        <v>24</v>
      </c>
      <c r="J37" s="78">
        <v>22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-0.02</v>
      </c>
      <c r="E38" s="72"/>
      <c r="F38" s="88">
        <v>-0.02</v>
      </c>
      <c r="G38" s="72"/>
      <c r="H38" s="88">
        <v>-0.02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684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85"/>
      <c r="D9" s="185"/>
      <c r="E9" s="185"/>
      <c r="F9" s="185"/>
      <c r="G9" s="185"/>
      <c r="H9" s="185"/>
      <c r="I9" s="185"/>
      <c r="J9" s="185"/>
      <c r="K9" s="18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5" t="s">
        <v>63</v>
      </c>
      <c r="J11" s="185" t="s">
        <v>64</v>
      </c>
      <c r="K11" s="185" t="s">
        <v>65</v>
      </c>
      <c r="L11" s="11"/>
      <c r="M11" s="7"/>
      <c r="O11" s="47"/>
    </row>
    <row r="12" spans="1:15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85"/>
      <c r="K12" s="185"/>
      <c r="L12" s="11"/>
      <c r="M12" s="7"/>
    </row>
    <row r="13" spans="1:15" x14ac:dyDescent="0.25">
      <c r="A13" s="7"/>
      <c r="B13" s="18" t="s">
        <v>25</v>
      </c>
      <c r="C13" s="59">
        <v>-0.05</v>
      </c>
      <c r="D13" s="59">
        <v>0</v>
      </c>
      <c r="E13" s="59">
        <v>-0.06</v>
      </c>
      <c r="F13" s="59">
        <v>0</v>
      </c>
      <c r="G13" s="59">
        <v>0.06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-0.16</v>
      </c>
      <c r="D14" s="56">
        <v>0</v>
      </c>
      <c r="E14" s="56">
        <v>-0.12</v>
      </c>
      <c r="F14" s="56">
        <v>0</v>
      </c>
      <c r="G14" s="56">
        <v>-7.0000000000000007E-2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-0.14000000000000001</v>
      </c>
      <c r="D15" s="56">
        <v>0</v>
      </c>
      <c r="E15" s="56">
        <v>-0.06</v>
      </c>
      <c r="F15" s="56">
        <v>0</v>
      </c>
      <c r="G15" s="56">
        <v>-0.3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1.53</v>
      </c>
      <c r="D16" s="56">
        <v>0</v>
      </c>
      <c r="E16" s="56">
        <v>0.89</v>
      </c>
      <c r="F16" s="56">
        <v>0</v>
      </c>
      <c r="G16" s="56">
        <v>1.92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8" t="s">
        <v>685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825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0.4</v>
      </c>
      <c r="F21" s="56">
        <v>0.65</v>
      </c>
      <c r="G21" s="56">
        <v>-0.05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0.47</v>
      </c>
      <c r="F22" s="56">
        <v>0.52</v>
      </c>
      <c r="G22" s="56">
        <v>0.03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9" t="s">
        <v>686</v>
      </c>
      <c r="D24" s="219"/>
      <c r="E24" s="219"/>
      <c r="F24" s="219"/>
      <c r="G24" s="219"/>
      <c r="H24" s="219"/>
      <c r="I24" s="219"/>
      <c r="J24" s="21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9" t="s">
        <v>825</v>
      </c>
      <c r="D25" s="219"/>
      <c r="E25" s="219"/>
      <c r="F25" s="219"/>
      <c r="G25" s="219"/>
      <c r="H25" s="219"/>
      <c r="I25" s="219"/>
      <c r="J25" s="219"/>
      <c r="K25" s="21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235</v>
      </c>
      <c r="C13" s="59">
        <v>-0.14000000000000001</v>
      </c>
      <c r="D13" s="59">
        <v>0</v>
      </c>
      <c r="E13" s="59">
        <v>-0.06</v>
      </c>
      <c r="F13" s="59">
        <v>0</v>
      </c>
      <c r="G13" s="59">
        <v>-0.3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0.1</v>
      </c>
      <c r="D14" s="57">
        <v>0</v>
      </c>
      <c r="E14" s="56">
        <v>0.09</v>
      </c>
      <c r="F14" s="56">
        <v>0</v>
      </c>
      <c r="G14" s="56">
        <v>0.1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-0.02</v>
      </c>
      <c r="D15" s="56">
        <v>0</v>
      </c>
      <c r="E15" s="56">
        <v>0.04</v>
      </c>
      <c r="F15" s="56">
        <v>0</v>
      </c>
      <c r="G15" s="56">
        <v>-0.2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-0.35</v>
      </c>
      <c r="D16" s="56">
        <v>0</v>
      </c>
      <c r="E16" s="56">
        <v>-0.16</v>
      </c>
      <c r="F16" s="56">
        <v>0</v>
      </c>
      <c r="G16" s="56">
        <v>-0.68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-0.24</v>
      </c>
      <c r="D17" s="56">
        <v>0</v>
      </c>
      <c r="E17" s="56">
        <v>-7.0000000000000007E-2</v>
      </c>
      <c r="F17" s="56">
        <v>0</v>
      </c>
      <c r="G17" s="56">
        <v>-0.44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0.1</v>
      </c>
      <c r="D22" s="59">
        <v>0</v>
      </c>
      <c r="E22" s="59">
        <v>0.09</v>
      </c>
      <c r="F22" s="59">
        <v>0</v>
      </c>
      <c r="G22" s="59">
        <v>0.1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0.1</v>
      </c>
      <c r="D23" s="57">
        <v>0</v>
      </c>
      <c r="E23" s="56">
        <v>0.09</v>
      </c>
      <c r="F23" s="56">
        <v>0</v>
      </c>
      <c r="G23" s="56">
        <v>0.1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-0.02</v>
      </c>
      <c r="D28" s="59">
        <v>0</v>
      </c>
      <c r="E28" s="59">
        <v>0.04</v>
      </c>
      <c r="F28" s="59">
        <v>0</v>
      </c>
      <c r="G28" s="59">
        <v>-0.2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-0.02</v>
      </c>
      <c r="D29" s="57">
        <v>0</v>
      </c>
      <c r="E29" s="56">
        <v>0.04</v>
      </c>
      <c r="F29" s="56">
        <v>0</v>
      </c>
      <c r="G29" s="56">
        <v>-0.2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-0.35</v>
      </c>
      <c r="D34" s="59">
        <v>0</v>
      </c>
      <c r="E34" s="59">
        <v>-0.16</v>
      </c>
      <c r="F34" s="59">
        <v>0</v>
      </c>
      <c r="G34" s="59">
        <v>-0.68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-0.35</v>
      </c>
      <c r="D35" s="57">
        <v>0</v>
      </c>
      <c r="E35" s="56">
        <v>-0.16</v>
      </c>
      <c r="F35" s="56">
        <v>0</v>
      </c>
      <c r="G35" s="56">
        <v>-0.68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-0.24</v>
      </c>
      <c r="D40" s="59">
        <v>0</v>
      </c>
      <c r="E40" s="59">
        <v>-7.0000000000000007E-2</v>
      </c>
      <c r="F40" s="59">
        <v>0</v>
      </c>
      <c r="G40" s="59">
        <v>-0.44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-0.24</v>
      </c>
      <c r="D41" s="57">
        <v>0</v>
      </c>
      <c r="E41" s="56">
        <v>-7.0000000000000007E-2</v>
      </c>
      <c r="F41" s="56">
        <v>0</v>
      </c>
      <c r="G41" s="56">
        <v>-0.44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822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8" t="s">
        <v>688</v>
      </c>
      <c r="D7" s="218"/>
      <c r="E7" s="218"/>
      <c r="F7" s="218"/>
      <c r="G7" s="218"/>
      <c r="H7" s="218"/>
      <c r="I7" s="228"/>
      <c r="J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29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528</v>
      </c>
      <c r="C13" s="59">
        <v>-0.16</v>
      </c>
      <c r="D13" s="59">
        <v>0</v>
      </c>
      <c r="E13" s="59">
        <v>-0.12</v>
      </c>
      <c r="F13" s="59">
        <v>0</v>
      </c>
      <c r="G13" s="59">
        <v>-7.0000000000000007E-2</v>
      </c>
      <c r="H13" s="59">
        <v>0</v>
      </c>
      <c r="I13" s="82"/>
      <c r="J13" s="7"/>
    </row>
    <row r="14" spans="1:19" x14ac:dyDescent="0.25">
      <c r="A14" s="7"/>
      <c r="B14" s="9" t="s">
        <v>411</v>
      </c>
      <c r="C14" s="57">
        <v>-0.08</v>
      </c>
      <c r="D14" s="57">
        <v>0</v>
      </c>
      <c r="E14" s="56">
        <v>-0.08</v>
      </c>
      <c r="F14" s="56">
        <v>0</v>
      </c>
      <c r="G14" s="56">
        <v>0.26</v>
      </c>
      <c r="H14" s="57">
        <v>0</v>
      </c>
      <c r="I14" s="96"/>
      <c r="J14" s="7"/>
    </row>
    <row r="15" spans="1:19" x14ac:dyDescent="0.25">
      <c r="A15" s="7"/>
      <c r="B15" s="9" t="s">
        <v>414</v>
      </c>
      <c r="C15" s="56">
        <v>-0.38</v>
      </c>
      <c r="D15" s="56">
        <v>0</v>
      </c>
      <c r="E15" s="56">
        <v>-0.33</v>
      </c>
      <c r="F15" s="56">
        <v>0</v>
      </c>
      <c r="G15" s="56">
        <v>-0.48</v>
      </c>
      <c r="H15" s="56">
        <v>0</v>
      </c>
      <c r="I15" s="96"/>
      <c r="J15" s="7"/>
    </row>
    <row r="16" spans="1:19" s="16" customFormat="1" x14ac:dyDescent="0.25">
      <c r="A16" s="7"/>
      <c r="B16" s="9" t="s">
        <v>415</v>
      </c>
      <c r="C16" s="56">
        <v>0</v>
      </c>
      <c r="D16" s="56">
        <v>0</v>
      </c>
      <c r="E16" s="56">
        <v>0.13</v>
      </c>
      <c r="F16" s="56">
        <v>0</v>
      </c>
      <c r="G16" s="56">
        <v>-0.26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-0.19</v>
      </c>
      <c r="D17" s="56">
        <v>0</v>
      </c>
      <c r="E17" s="56">
        <v>-0.27</v>
      </c>
      <c r="F17" s="56">
        <v>0</v>
      </c>
      <c r="G17" s="56">
        <v>0.11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3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-0.08</v>
      </c>
      <c r="D22" s="59">
        <v>0</v>
      </c>
      <c r="E22" s="59">
        <v>-0.08</v>
      </c>
      <c r="F22" s="59">
        <v>0</v>
      </c>
      <c r="G22" s="59">
        <v>0.26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-0.13</v>
      </c>
      <c r="D23" s="57">
        <v>0</v>
      </c>
      <c r="E23" s="56">
        <v>-0.3</v>
      </c>
      <c r="F23" s="56">
        <v>0</v>
      </c>
      <c r="G23" s="56">
        <v>0.39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0.14000000000000001</v>
      </c>
      <c r="D24" s="57">
        <v>0</v>
      </c>
      <c r="E24" s="56">
        <v>-0.06</v>
      </c>
      <c r="F24" s="56">
        <v>0</v>
      </c>
      <c r="G24" s="56">
        <v>0.9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0.04</v>
      </c>
      <c r="D25" s="57">
        <v>0</v>
      </c>
      <c r="E25" s="56">
        <v>0.17</v>
      </c>
      <c r="F25" s="56">
        <v>0</v>
      </c>
      <c r="G25" s="56">
        <v>-0.14000000000000001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-0.3</v>
      </c>
      <c r="D26" s="57">
        <v>0</v>
      </c>
      <c r="E26" s="56">
        <v>-0.24</v>
      </c>
      <c r="F26" s="56">
        <v>0</v>
      </c>
      <c r="G26" s="56">
        <v>0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20" t="s">
        <v>83</v>
      </c>
      <c r="D28" s="220"/>
      <c r="E28" s="220" t="s">
        <v>64</v>
      </c>
      <c r="F28" s="220"/>
      <c r="G28" s="220" t="s">
        <v>65</v>
      </c>
      <c r="H28" s="220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3" t="s">
        <v>79</v>
      </c>
      <c r="C29" s="151" t="s">
        <v>31</v>
      </c>
      <c r="D29" s="151" t="s">
        <v>32</v>
      </c>
      <c r="E29" s="151" t="s">
        <v>31</v>
      </c>
      <c r="F29" s="151" t="s">
        <v>32</v>
      </c>
      <c r="G29" s="151" t="s">
        <v>31</v>
      </c>
      <c r="H29" s="151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3"/>
      <c r="D30" s="153"/>
      <c r="E30" s="153"/>
      <c r="F30" s="153"/>
      <c r="G30" s="153"/>
      <c r="H30" s="153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-0.38</v>
      </c>
      <c r="D31" s="59">
        <v>0</v>
      </c>
      <c r="E31" s="59">
        <v>-0.33</v>
      </c>
      <c r="F31" s="59">
        <v>0</v>
      </c>
      <c r="G31" s="59">
        <v>-0.48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-0.43</v>
      </c>
      <c r="D32" s="57">
        <v>0</v>
      </c>
      <c r="E32" s="56">
        <v>-0.09</v>
      </c>
      <c r="F32" s="56">
        <v>0</v>
      </c>
      <c r="G32" s="56">
        <v>-1.54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-0.57999999999999996</v>
      </c>
      <c r="D33" s="57">
        <v>0</v>
      </c>
      <c r="E33" s="56">
        <v>-0.71</v>
      </c>
      <c r="F33" s="56">
        <v>0</v>
      </c>
      <c r="G33" s="56">
        <v>-0.22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0.19</v>
      </c>
      <c r="D34" s="57">
        <v>0</v>
      </c>
      <c r="E34" s="56">
        <v>0.06</v>
      </c>
      <c r="F34" s="56">
        <v>0</v>
      </c>
      <c r="G34" s="56">
        <v>7.0000000000000007E-2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-0.69</v>
      </c>
      <c r="D35" s="57">
        <v>0</v>
      </c>
      <c r="E35" s="56">
        <v>-0.47</v>
      </c>
      <c r="F35" s="56">
        <v>0</v>
      </c>
      <c r="G35" s="56">
        <v>-0.26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3" t="s">
        <v>79</v>
      </c>
      <c r="C38" s="151" t="s">
        <v>31</v>
      </c>
      <c r="D38" s="151" t="s">
        <v>32</v>
      </c>
      <c r="E38" s="151" t="s">
        <v>31</v>
      </c>
      <c r="F38" s="151" t="s">
        <v>32</v>
      </c>
      <c r="G38" s="151" t="s">
        <v>31</v>
      </c>
      <c r="H38" s="151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</v>
      </c>
      <c r="D40" s="59">
        <v>0</v>
      </c>
      <c r="E40" s="59">
        <v>0.13</v>
      </c>
      <c r="F40" s="59">
        <v>0</v>
      </c>
      <c r="G40" s="59">
        <v>-0.26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0.2</v>
      </c>
      <c r="D41" s="57">
        <v>0</v>
      </c>
      <c r="E41" s="56">
        <v>0.2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-0.48</v>
      </c>
      <c r="D42" s="57">
        <v>0</v>
      </c>
      <c r="E42" s="56">
        <v>-0.3</v>
      </c>
      <c r="F42" s="56">
        <v>0</v>
      </c>
      <c r="G42" s="56">
        <v>-1.08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0.05</v>
      </c>
      <c r="D43" s="57">
        <v>0</v>
      </c>
      <c r="E43" s="56">
        <v>0.27</v>
      </c>
      <c r="F43" s="56">
        <v>0</v>
      </c>
      <c r="G43" s="56">
        <v>0.16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0.5</v>
      </c>
      <c r="D44" s="57">
        <v>0</v>
      </c>
      <c r="E44" s="56">
        <v>0.53</v>
      </c>
      <c r="F44" s="56">
        <v>0</v>
      </c>
      <c r="G44" s="56">
        <v>0.27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20" t="s">
        <v>83</v>
      </c>
      <c r="D46" s="220"/>
      <c r="E46" s="220" t="s">
        <v>64</v>
      </c>
      <c r="F46" s="220"/>
      <c r="G46" s="220" t="s">
        <v>65</v>
      </c>
      <c r="H46" s="220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3" t="s">
        <v>79</v>
      </c>
      <c r="C47" s="151" t="s">
        <v>31</v>
      </c>
      <c r="D47" s="151" t="s">
        <v>32</v>
      </c>
      <c r="E47" s="151" t="s">
        <v>31</v>
      </c>
      <c r="F47" s="151" t="s">
        <v>32</v>
      </c>
      <c r="G47" s="151" t="s">
        <v>31</v>
      </c>
      <c r="H47" s="151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3"/>
      <c r="D48" s="153"/>
      <c r="E48" s="153"/>
      <c r="F48" s="153"/>
      <c r="G48" s="153"/>
      <c r="H48" s="153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-0.19</v>
      </c>
      <c r="D49" s="59">
        <v>0</v>
      </c>
      <c r="E49" s="59">
        <v>-0.27</v>
      </c>
      <c r="F49" s="59">
        <v>0</v>
      </c>
      <c r="G49" s="59">
        <v>0.11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-0.96</v>
      </c>
      <c r="D50" s="57">
        <v>0</v>
      </c>
      <c r="E50" s="56">
        <v>-1.0900000000000001</v>
      </c>
      <c r="F50" s="56">
        <v>0</v>
      </c>
      <c r="G50" s="56">
        <v>-7.0000000000000007E-2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0</v>
      </c>
      <c r="D51" s="57">
        <v>0</v>
      </c>
      <c r="E51" s="56">
        <v>-0.05</v>
      </c>
      <c r="F51" s="56">
        <v>0</v>
      </c>
      <c r="G51" s="56">
        <v>0.14000000000000001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822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8" t="s">
        <v>688</v>
      </c>
      <c r="D7" s="218"/>
      <c r="E7" s="218"/>
      <c r="F7" s="218"/>
      <c r="G7" s="218"/>
      <c r="H7" s="218"/>
      <c r="I7" s="228"/>
      <c r="J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29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428</v>
      </c>
      <c r="C13" s="59">
        <v>1.53</v>
      </c>
      <c r="D13" s="59">
        <v>0</v>
      </c>
      <c r="E13" s="59">
        <v>0.89</v>
      </c>
      <c r="F13" s="59">
        <v>0</v>
      </c>
      <c r="G13" s="59">
        <v>1.92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1.67</v>
      </c>
      <c r="D14" s="57">
        <v>0</v>
      </c>
      <c r="E14" s="56">
        <v>1.03</v>
      </c>
      <c r="F14" s="56">
        <v>0</v>
      </c>
      <c r="G14" s="56">
        <v>1.99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0.57999999999999996</v>
      </c>
      <c r="D15" s="56">
        <v>0</v>
      </c>
      <c r="E15" s="56">
        <v>0.31</v>
      </c>
      <c r="F15" s="56">
        <v>0</v>
      </c>
      <c r="G15" s="56">
        <v>0.89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1.67</v>
      </c>
      <c r="D20" s="59">
        <v>0</v>
      </c>
      <c r="E20" s="59">
        <v>1.03</v>
      </c>
      <c r="F20" s="59">
        <v>0</v>
      </c>
      <c r="G20" s="59">
        <v>1.99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0.7</v>
      </c>
      <c r="D21" s="57">
        <v>0</v>
      </c>
      <c r="E21" s="56">
        <v>0.73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1.83</v>
      </c>
      <c r="D22" s="57">
        <v>0</v>
      </c>
      <c r="E22" s="56">
        <v>1.1299999999999999</v>
      </c>
      <c r="F22" s="56">
        <v>0</v>
      </c>
      <c r="G22" s="56">
        <v>2.38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0.57999999999999996</v>
      </c>
      <c r="D27" s="59">
        <v>0</v>
      </c>
      <c r="E27" s="59">
        <v>0.31</v>
      </c>
      <c r="F27" s="59">
        <v>0</v>
      </c>
      <c r="G27" s="59">
        <v>0.89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0.57999999999999996</v>
      </c>
      <c r="D28" s="57">
        <v>0</v>
      </c>
      <c r="E28" s="56">
        <v>0.31</v>
      </c>
      <c r="F28" s="56">
        <v>0</v>
      </c>
      <c r="G28" s="56">
        <v>0.89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689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-0.05</v>
      </c>
      <c r="D13" s="59">
        <v>0</v>
      </c>
      <c r="E13" s="59">
        <v>-0.06</v>
      </c>
      <c r="F13" s="59">
        <v>0</v>
      </c>
      <c r="G13" s="59">
        <v>0.06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-0.13</v>
      </c>
      <c r="D14" s="56">
        <v>0</v>
      </c>
      <c r="E14" s="56">
        <v>-0.3</v>
      </c>
      <c r="F14" s="56">
        <v>0</v>
      </c>
      <c r="G14" s="56">
        <v>0.39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0.14000000000000001</v>
      </c>
      <c r="D15" s="56">
        <v>0</v>
      </c>
      <c r="E15" s="56">
        <v>-0.06</v>
      </c>
      <c r="F15" s="56">
        <v>0</v>
      </c>
      <c r="G15" s="56">
        <v>0.9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0.04</v>
      </c>
      <c r="D16" s="56">
        <v>0</v>
      </c>
      <c r="E16" s="56">
        <v>0.17</v>
      </c>
      <c r="F16" s="56">
        <v>0</v>
      </c>
      <c r="G16" s="56">
        <v>-0.14000000000000001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-0.3</v>
      </c>
      <c r="D17" s="56">
        <v>0</v>
      </c>
      <c r="E17" s="56">
        <v>-0.24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-0.43</v>
      </c>
      <c r="D18" s="56">
        <v>0</v>
      </c>
      <c r="E18" s="56">
        <v>-0.09</v>
      </c>
      <c r="F18" s="56">
        <v>0</v>
      </c>
      <c r="G18" s="56">
        <v>-1.54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-0.57999999999999996</v>
      </c>
      <c r="D19" s="56">
        <v>0</v>
      </c>
      <c r="E19" s="56">
        <v>-0.71</v>
      </c>
      <c r="F19" s="56">
        <v>0</v>
      </c>
      <c r="G19" s="56">
        <v>-0.22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0.19</v>
      </c>
      <c r="D20" s="56">
        <v>0</v>
      </c>
      <c r="E20" s="56">
        <v>0.06</v>
      </c>
      <c r="F20" s="56">
        <v>0</v>
      </c>
      <c r="G20" s="56">
        <v>7.0000000000000007E-2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-0.69</v>
      </c>
      <c r="D21" s="56">
        <v>0</v>
      </c>
      <c r="E21" s="56">
        <v>-0.47</v>
      </c>
      <c r="F21" s="56">
        <v>0</v>
      </c>
      <c r="G21" s="56">
        <v>-0.26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0.2</v>
      </c>
      <c r="D22" s="56">
        <v>0</v>
      </c>
      <c r="E22" s="56">
        <v>0.2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-0.48</v>
      </c>
      <c r="D23" s="56">
        <v>0</v>
      </c>
      <c r="E23" s="56">
        <v>-0.3</v>
      </c>
      <c r="F23" s="56">
        <v>0</v>
      </c>
      <c r="G23" s="56">
        <v>-1.08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0.05</v>
      </c>
      <c r="D24" s="56">
        <v>0</v>
      </c>
      <c r="E24" s="56">
        <v>0.27</v>
      </c>
      <c r="F24" s="56">
        <v>0</v>
      </c>
      <c r="G24" s="56">
        <v>0.16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0.5</v>
      </c>
      <c r="D25" s="56">
        <v>0</v>
      </c>
      <c r="E25" s="56">
        <v>0.53</v>
      </c>
      <c r="F25" s="56">
        <v>0</v>
      </c>
      <c r="G25" s="56">
        <v>0.27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-0.96</v>
      </c>
      <c r="D26" s="56">
        <v>0</v>
      </c>
      <c r="E26" s="56">
        <v>-1.0900000000000001</v>
      </c>
      <c r="F26" s="56">
        <v>0</v>
      </c>
      <c r="G26" s="56">
        <v>-7.0000000000000007E-2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0</v>
      </c>
      <c r="D27" s="56">
        <v>0</v>
      </c>
      <c r="E27" s="56">
        <v>-0.05</v>
      </c>
      <c r="F27" s="56">
        <v>0</v>
      </c>
      <c r="G27" s="56">
        <v>0.14000000000000001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0.1</v>
      </c>
      <c r="D28" s="56">
        <v>0</v>
      </c>
      <c r="E28" s="56">
        <v>0.09</v>
      </c>
      <c r="F28" s="56">
        <v>0</v>
      </c>
      <c r="G28" s="56">
        <v>0.1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-0.02</v>
      </c>
      <c r="D29" s="56">
        <v>0</v>
      </c>
      <c r="E29" s="56">
        <v>0.04</v>
      </c>
      <c r="F29" s="56">
        <v>0</v>
      </c>
      <c r="G29" s="56">
        <v>-0.2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-0.35</v>
      </c>
      <c r="D30" s="56">
        <v>0</v>
      </c>
      <c r="E30" s="56">
        <v>-0.16</v>
      </c>
      <c r="F30" s="56">
        <v>0</v>
      </c>
      <c r="G30" s="56">
        <v>-0.68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-0.24</v>
      </c>
      <c r="D31" s="56">
        <v>0</v>
      </c>
      <c r="E31" s="56">
        <v>-7.0000000000000007E-2</v>
      </c>
      <c r="F31" s="56">
        <v>0</v>
      </c>
      <c r="G31" s="56">
        <v>-0.44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0.7</v>
      </c>
      <c r="D32" s="56">
        <v>0</v>
      </c>
      <c r="E32" s="56">
        <v>0.73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1.83</v>
      </c>
      <c r="D33" s="56">
        <v>0</v>
      </c>
      <c r="E33" s="56">
        <v>1.1299999999999999</v>
      </c>
      <c r="F33" s="56">
        <v>0</v>
      </c>
      <c r="G33" s="56">
        <v>2.38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0.57999999999999996</v>
      </c>
      <c r="D34" s="56">
        <v>0</v>
      </c>
      <c r="E34" s="56">
        <v>0.31</v>
      </c>
      <c r="F34" s="56">
        <v>0</v>
      </c>
      <c r="G34" s="56">
        <v>0.89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0.77</v>
      </c>
      <c r="D13" s="59">
        <v>0.03</v>
      </c>
      <c r="E13" s="59">
        <v>0.96</v>
      </c>
      <c r="F13" s="59">
        <v>0.02</v>
      </c>
      <c r="G13" s="59">
        <v>0.57999999999999996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0.74</v>
      </c>
      <c r="D14" s="56">
        <v>0</v>
      </c>
      <c r="E14" s="56">
        <v>0.82</v>
      </c>
      <c r="F14" s="56">
        <v>0</v>
      </c>
      <c r="G14" s="56">
        <v>0.93</v>
      </c>
      <c r="H14" s="56">
        <v>0</v>
      </c>
      <c r="I14" s="78">
        <v>3</v>
      </c>
      <c r="J14" s="78">
        <v>2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0.88</v>
      </c>
      <c r="D15" s="56">
        <v>0.02</v>
      </c>
      <c r="E15" s="56">
        <v>1.02</v>
      </c>
      <c r="F15" s="56">
        <v>0.02</v>
      </c>
      <c r="G15" s="56">
        <v>0.5</v>
      </c>
      <c r="H15" s="56">
        <v>0.01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0.6</v>
      </c>
      <c r="D16" s="56">
        <v>0.01</v>
      </c>
      <c r="E16" s="56">
        <v>0.84</v>
      </c>
      <c r="F16" s="56">
        <v>0</v>
      </c>
      <c r="G16" s="56">
        <v>0.61</v>
      </c>
      <c r="H16" s="56">
        <v>0.01</v>
      </c>
      <c r="I16" s="78">
        <v>2</v>
      </c>
      <c r="J16" s="78">
        <v>3</v>
      </c>
      <c r="K16" s="78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8" t="s">
        <v>690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825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1.1000000000000001</v>
      </c>
      <c r="F21" s="56">
        <v>1.05</v>
      </c>
      <c r="G21" s="56">
        <v>0.77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1.19</v>
      </c>
      <c r="F22" s="56">
        <v>1.0900000000000001</v>
      </c>
      <c r="G22" s="56">
        <v>0.84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9" t="s">
        <v>691</v>
      </c>
      <c r="D24" s="219"/>
      <c r="E24" s="219"/>
      <c r="F24" s="219"/>
      <c r="G24" s="219"/>
      <c r="H24" s="219"/>
      <c r="I24" s="219"/>
      <c r="J24" s="21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9" t="s">
        <v>825</v>
      </c>
      <c r="D25" s="219"/>
      <c r="E25" s="219"/>
      <c r="F25" s="219"/>
      <c r="G25" s="219"/>
      <c r="H25" s="219"/>
      <c r="I25" s="219"/>
      <c r="J25" s="21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ht="63" customHeigh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431</v>
      </c>
      <c r="C13" s="59">
        <v>0.74</v>
      </c>
      <c r="D13" s="59">
        <v>0</v>
      </c>
      <c r="E13" s="59">
        <v>0.82</v>
      </c>
      <c r="F13" s="59">
        <v>0</v>
      </c>
      <c r="G13" s="59">
        <v>0.93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0.7</v>
      </c>
      <c r="D14" s="57">
        <v>0</v>
      </c>
      <c r="E14" s="56">
        <v>0.73</v>
      </c>
      <c r="F14" s="56">
        <v>0</v>
      </c>
      <c r="G14" s="56">
        <v>1.1000000000000001</v>
      </c>
      <c r="H14" s="57">
        <v>0</v>
      </c>
      <c r="I14" s="96"/>
      <c r="J14" s="11"/>
      <c r="K14" s="7"/>
    </row>
    <row r="15" spans="1:20" x14ac:dyDescent="0.25">
      <c r="A15" s="7"/>
      <c r="B15" s="9" t="s">
        <v>249</v>
      </c>
      <c r="C15" s="56">
        <v>0.66</v>
      </c>
      <c r="D15" s="56">
        <v>0</v>
      </c>
      <c r="E15" s="56">
        <v>1.01</v>
      </c>
      <c r="F15" s="56">
        <v>0</v>
      </c>
      <c r="G15" s="56">
        <v>0.24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1.1399999999999999</v>
      </c>
      <c r="D16" s="56">
        <v>0</v>
      </c>
      <c r="E16" s="56">
        <v>1.19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0.7</v>
      </c>
      <c r="D21" s="59">
        <v>0</v>
      </c>
      <c r="E21" s="59">
        <v>0.73</v>
      </c>
      <c r="F21" s="59">
        <v>0</v>
      </c>
      <c r="G21" s="59">
        <v>1.1000000000000001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0.93</v>
      </c>
      <c r="D22" s="57">
        <v>0</v>
      </c>
      <c r="E22" s="56">
        <v>0.76</v>
      </c>
      <c r="F22" s="56">
        <v>0</v>
      </c>
      <c r="G22" s="56">
        <v>1.3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0.59</v>
      </c>
      <c r="D23" s="57">
        <v>0</v>
      </c>
      <c r="E23" s="56">
        <v>0.7</v>
      </c>
      <c r="F23" s="56">
        <v>0</v>
      </c>
      <c r="G23" s="56">
        <v>0.37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0.66</v>
      </c>
      <c r="D28" s="59">
        <v>0</v>
      </c>
      <c r="E28" s="59">
        <v>1.01</v>
      </c>
      <c r="F28" s="59">
        <v>0</v>
      </c>
      <c r="G28" s="59">
        <v>0.24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7">
        <v>0.53</v>
      </c>
      <c r="D29" s="57">
        <v>0</v>
      </c>
      <c r="E29" s="56">
        <v>1.39</v>
      </c>
      <c r="F29" s="56">
        <v>0</v>
      </c>
      <c r="G29" s="56">
        <v>0.22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833</v>
      </c>
      <c r="C30" s="57">
        <v>0.86</v>
      </c>
      <c r="D30" s="57">
        <v>0</v>
      </c>
      <c r="E30" s="56">
        <v>0.87</v>
      </c>
      <c r="F30" s="56">
        <v>0</v>
      </c>
      <c r="G30" s="56">
        <v>0.47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1.1399999999999999</v>
      </c>
      <c r="D35" s="59">
        <v>0</v>
      </c>
      <c r="E35" s="59">
        <v>1.19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1.1399999999999999</v>
      </c>
      <c r="D36" s="57">
        <v>0</v>
      </c>
      <c r="E36" s="56">
        <v>1.19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434</v>
      </c>
      <c r="C13" s="59">
        <v>0.88</v>
      </c>
      <c r="D13" s="59">
        <v>0.02</v>
      </c>
      <c r="E13" s="59">
        <v>1.02</v>
      </c>
      <c r="F13" s="59">
        <v>0.02</v>
      </c>
      <c r="G13" s="59">
        <v>0.5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0.9</v>
      </c>
      <c r="D14" s="57">
        <v>0.02</v>
      </c>
      <c r="E14" s="56">
        <v>1.03</v>
      </c>
      <c r="F14" s="56">
        <v>0.02</v>
      </c>
      <c r="G14" s="56">
        <v>0.52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481</v>
      </c>
      <c r="C15" s="56">
        <v>0.16</v>
      </c>
      <c r="D15" s="56">
        <v>0</v>
      </c>
      <c r="E15" s="56">
        <v>0.67</v>
      </c>
      <c r="F15" s="56">
        <v>0</v>
      </c>
      <c r="G15" s="56">
        <v>-0.79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0.9</v>
      </c>
      <c r="D20" s="59">
        <v>0.02</v>
      </c>
      <c r="E20" s="59">
        <v>1.03</v>
      </c>
      <c r="F20" s="59">
        <v>0.02</v>
      </c>
      <c r="G20" s="59">
        <v>0.52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1.01</v>
      </c>
      <c r="D21" s="57">
        <v>0.01</v>
      </c>
      <c r="E21" s="56">
        <v>1.28</v>
      </c>
      <c r="F21" s="56">
        <v>0.02</v>
      </c>
      <c r="G21" s="56">
        <v>0.51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0.57999999999999996</v>
      </c>
      <c r="D22" s="57">
        <v>0</v>
      </c>
      <c r="E22" s="56">
        <v>0.26</v>
      </c>
      <c r="F22" s="56">
        <v>0</v>
      </c>
      <c r="G22" s="56">
        <v>0.55000000000000004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0.16</v>
      </c>
      <c r="D27" s="59">
        <v>0</v>
      </c>
      <c r="E27" s="59">
        <v>0.67</v>
      </c>
      <c r="F27" s="59">
        <v>0</v>
      </c>
      <c r="G27" s="59">
        <v>-0.79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0.16</v>
      </c>
      <c r="D28" s="57">
        <v>0</v>
      </c>
      <c r="E28" s="56">
        <v>0.67</v>
      </c>
      <c r="F28" s="56">
        <v>0</v>
      </c>
      <c r="G28" s="56">
        <v>-0.79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538</v>
      </c>
      <c r="C13" s="59">
        <v>0.6</v>
      </c>
      <c r="D13" s="59">
        <v>0.01</v>
      </c>
      <c r="E13" s="59">
        <v>0.84</v>
      </c>
      <c r="F13" s="59">
        <v>0</v>
      </c>
      <c r="G13" s="59">
        <v>0.61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0.76</v>
      </c>
      <c r="D14" s="57">
        <v>0.01</v>
      </c>
      <c r="E14" s="56">
        <v>1.53</v>
      </c>
      <c r="F14" s="56">
        <v>0</v>
      </c>
      <c r="G14" s="56">
        <v>0.72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0.76</v>
      </c>
      <c r="D20" s="59">
        <v>0.01</v>
      </c>
      <c r="E20" s="59">
        <v>1.53</v>
      </c>
      <c r="F20" s="59">
        <v>0</v>
      </c>
      <c r="G20" s="59">
        <v>0.72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0.94</v>
      </c>
      <c r="D21" s="57">
        <v>0</v>
      </c>
      <c r="E21" s="56">
        <v>0.94</v>
      </c>
      <c r="F21" s="56">
        <v>0</v>
      </c>
      <c r="G21" s="56">
        <v>0.94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0.44</v>
      </c>
      <c r="D22" s="57">
        <v>0</v>
      </c>
      <c r="E22" s="56">
        <v>1.68</v>
      </c>
      <c r="F22" s="56">
        <v>0</v>
      </c>
      <c r="G22" s="56">
        <v>-0.79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0.77</v>
      </c>
      <c r="D13" s="59">
        <v>0.03</v>
      </c>
      <c r="E13" s="59">
        <v>0.96</v>
      </c>
      <c r="F13" s="59">
        <v>0.02</v>
      </c>
      <c r="G13" s="59">
        <v>0.57999999999999996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9" t="s">
        <v>256</v>
      </c>
      <c r="C14" s="56">
        <v>1.01</v>
      </c>
      <c r="D14" s="56">
        <v>0.01</v>
      </c>
      <c r="E14" s="56">
        <v>1.28</v>
      </c>
      <c r="F14" s="56">
        <v>0.02</v>
      </c>
      <c r="G14" s="56">
        <v>0.51</v>
      </c>
      <c r="H14" s="56">
        <v>0.01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432</v>
      </c>
      <c r="C15" s="56">
        <v>0.93</v>
      </c>
      <c r="D15" s="56">
        <v>0</v>
      </c>
      <c r="E15" s="56">
        <v>0.76</v>
      </c>
      <c r="F15" s="56">
        <v>0</v>
      </c>
      <c r="G15" s="56">
        <v>1.3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433</v>
      </c>
      <c r="C16" s="56">
        <v>0.59</v>
      </c>
      <c r="D16" s="56">
        <v>0</v>
      </c>
      <c r="E16" s="56">
        <v>0.7</v>
      </c>
      <c r="F16" s="56">
        <v>0</v>
      </c>
      <c r="G16" s="56">
        <v>0.37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9" t="s">
        <v>832</v>
      </c>
      <c r="C17" s="56">
        <v>0.53</v>
      </c>
      <c r="D17" s="56">
        <v>0</v>
      </c>
      <c r="E17" s="56">
        <v>1.39</v>
      </c>
      <c r="F17" s="56">
        <v>0</v>
      </c>
      <c r="G17" s="56">
        <v>0.22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9" t="s">
        <v>833</v>
      </c>
      <c r="C18" s="56">
        <v>0.86</v>
      </c>
      <c r="D18" s="56">
        <v>0</v>
      </c>
      <c r="E18" s="56">
        <v>0.87</v>
      </c>
      <c r="F18" s="56">
        <v>0</v>
      </c>
      <c r="G18" s="56">
        <v>0.47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9" t="s">
        <v>536</v>
      </c>
      <c r="C19" s="56">
        <v>1.1399999999999999</v>
      </c>
      <c r="D19" s="56">
        <v>0</v>
      </c>
      <c r="E19" s="56">
        <v>1.19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11</v>
      </c>
      <c r="L19" s="11"/>
      <c r="M19" s="7"/>
    </row>
    <row r="20" spans="1:17" x14ac:dyDescent="0.25">
      <c r="A20" s="7"/>
      <c r="B20" s="9" t="s">
        <v>436</v>
      </c>
      <c r="C20" s="56">
        <v>0.57999999999999996</v>
      </c>
      <c r="D20" s="56">
        <v>0</v>
      </c>
      <c r="E20" s="56">
        <v>0.26</v>
      </c>
      <c r="F20" s="56">
        <v>0</v>
      </c>
      <c r="G20" s="56">
        <v>0.55000000000000004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0.16</v>
      </c>
      <c r="D21" s="56">
        <v>0</v>
      </c>
      <c r="E21" s="56">
        <v>0.67</v>
      </c>
      <c r="F21" s="56">
        <v>0</v>
      </c>
      <c r="G21" s="56">
        <v>-0.79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0.94</v>
      </c>
      <c r="D22" s="56">
        <v>0</v>
      </c>
      <c r="E22" s="56">
        <v>0.94</v>
      </c>
      <c r="F22" s="56">
        <v>0</v>
      </c>
      <c r="G22" s="56">
        <v>0.94</v>
      </c>
      <c r="H22" s="56">
        <v>0.01</v>
      </c>
      <c r="I22" s="78">
        <v>9</v>
      </c>
      <c r="J22" s="78">
        <v>9</v>
      </c>
      <c r="K22" s="78">
        <v>1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0.44</v>
      </c>
      <c r="D23" s="56">
        <v>0</v>
      </c>
      <c r="E23" s="56">
        <v>1.68</v>
      </c>
      <c r="F23" s="56">
        <v>0</v>
      </c>
      <c r="G23" s="56">
        <v>-0.79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822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6.96</v>
      </c>
      <c r="D13" s="59">
        <v>0.56999999999999995</v>
      </c>
      <c r="E13" s="59">
        <v>4.75</v>
      </c>
      <c r="F13" s="59">
        <v>0.31</v>
      </c>
      <c r="G13" s="59">
        <v>9.16</v>
      </c>
      <c r="H13" s="59">
        <v>1.05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7.65</v>
      </c>
      <c r="D14" s="56">
        <v>0.55000000000000004</v>
      </c>
      <c r="E14" s="56">
        <v>5.22</v>
      </c>
      <c r="F14" s="56">
        <v>0.28999999999999998</v>
      </c>
      <c r="G14" s="56">
        <v>9.5399999999999991</v>
      </c>
      <c r="H14" s="56">
        <v>1.04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8" t="s">
        <v>441</v>
      </c>
      <c r="C15" s="56">
        <v>2.2400000000000002</v>
      </c>
      <c r="D15" s="56">
        <v>0.02</v>
      </c>
      <c r="E15" s="56">
        <v>2.29</v>
      </c>
      <c r="F15" s="56">
        <v>0.02</v>
      </c>
      <c r="G15" s="56">
        <v>2.1800000000000002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8" t="s">
        <v>696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825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6.28</v>
      </c>
      <c r="F20" s="56">
        <v>7.65</v>
      </c>
      <c r="G20" s="56">
        <v>6.96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5.57</v>
      </c>
      <c r="F21" s="56">
        <v>6.78</v>
      </c>
      <c r="G21" s="56">
        <v>5.85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9" t="s">
        <v>701</v>
      </c>
      <c r="D23" s="219"/>
      <c r="E23" s="219"/>
      <c r="F23" s="219"/>
      <c r="G23" s="219"/>
      <c r="H23" s="219"/>
      <c r="I23" s="219"/>
      <c r="J23" s="219"/>
      <c r="K23" s="21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9" t="s">
        <v>825</v>
      </c>
      <c r="D24" s="219"/>
      <c r="E24" s="219"/>
      <c r="F24" s="219"/>
      <c r="G24" s="219"/>
      <c r="H24" s="219"/>
      <c r="I24" s="219"/>
      <c r="J24" s="219"/>
      <c r="K24" s="21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438</v>
      </c>
      <c r="C13" s="59">
        <v>7.65</v>
      </c>
      <c r="D13" s="59">
        <v>0.55000000000000004</v>
      </c>
      <c r="E13" s="59">
        <v>5.22</v>
      </c>
      <c r="F13" s="59">
        <v>0.28999999999999998</v>
      </c>
      <c r="G13" s="59">
        <v>9.5399999999999991</v>
      </c>
      <c r="H13" s="59">
        <v>1.04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5.27</v>
      </c>
      <c r="D15" s="56">
        <v>0.15</v>
      </c>
      <c r="E15" s="56">
        <v>5.12</v>
      </c>
      <c r="F15" s="56">
        <v>0.15</v>
      </c>
      <c r="G15" s="56">
        <v>5.61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0.02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5.27</v>
      </c>
      <c r="D28" s="59">
        <v>0.15</v>
      </c>
      <c r="E28" s="59">
        <v>5.12</v>
      </c>
      <c r="F28" s="59">
        <v>0.15</v>
      </c>
      <c r="G28" s="59">
        <v>5.61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5.27</v>
      </c>
      <c r="D29" s="57">
        <v>0.15</v>
      </c>
      <c r="E29" s="56">
        <v>5.12</v>
      </c>
      <c r="F29" s="56">
        <v>0.15</v>
      </c>
      <c r="G29" s="56">
        <v>5.61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0"/>
      <c r="D36" s="230"/>
      <c r="E36" s="230"/>
      <c r="F36" s="230"/>
      <c r="G36" s="230"/>
      <c r="H36" s="23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441</v>
      </c>
      <c r="C13" s="59">
        <v>2.2400000000000002</v>
      </c>
      <c r="D13" s="59">
        <v>0.02</v>
      </c>
      <c r="E13" s="59">
        <v>2.29</v>
      </c>
      <c r="F13" s="59">
        <v>0.02</v>
      </c>
      <c r="G13" s="59">
        <v>2.1800000000000002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442</v>
      </c>
      <c r="C14" s="57">
        <v>2.6</v>
      </c>
      <c r="D14" s="57">
        <v>0.02</v>
      </c>
      <c r="E14" s="56">
        <v>2.6</v>
      </c>
      <c r="F14" s="56">
        <v>0.02</v>
      </c>
      <c r="G14" s="56">
        <v>2.99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7.0000000000000007E-2</v>
      </c>
      <c r="D15" s="56">
        <v>0</v>
      </c>
      <c r="E15" s="56">
        <v>0.23</v>
      </c>
      <c r="F15" s="56">
        <v>0</v>
      </c>
      <c r="G15" s="56">
        <v>-0.03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2.6</v>
      </c>
      <c r="D20" s="59">
        <v>0.02</v>
      </c>
      <c r="E20" s="59">
        <v>2.6</v>
      </c>
      <c r="F20" s="59">
        <v>0.02</v>
      </c>
      <c r="G20" s="59">
        <v>2.99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3.71</v>
      </c>
      <c r="D21" s="57">
        <v>0.02</v>
      </c>
      <c r="E21" s="56">
        <v>4.4800000000000004</v>
      </c>
      <c r="F21" s="56">
        <v>0.02</v>
      </c>
      <c r="G21" s="56">
        <v>3.61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0.32</v>
      </c>
      <c r="D22" s="57">
        <v>0</v>
      </c>
      <c r="E22" s="56">
        <v>0.15</v>
      </c>
      <c r="F22" s="56">
        <v>0</v>
      </c>
      <c r="G22" s="56">
        <v>1.59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0.21</v>
      </c>
      <c r="D23" s="57">
        <v>0</v>
      </c>
      <c r="E23" s="56">
        <v>0.26</v>
      </c>
      <c r="F23" s="56">
        <v>0</v>
      </c>
      <c r="G23" s="56">
        <v>0.54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7.0000000000000007E-2</v>
      </c>
      <c r="D28" s="59">
        <v>0</v>
      </c>
      <c r="E28" s="59">
        <v>0.23</v>
      </c>
      <c r="F28" s="59">
        <v>0</v>
      </c>
      <c r="G28" s="59">
        <v>-0.03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7.0000000000000007E-2</v>
      </c>
      <c r="D29" s="57">
        <v>0</v>
      </c>
      <c r="E29" s="56">
        <v>0.23</v>
      </c>
      <c r="F29" s="56">
        <v>0</v>
      </c>
      <c r="G29" s="56">
        <v>-0.03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6.96</v>
      </c>
      <c r="D13" s="59">
        <v>0.56999999999999995</v>
      </c>
      <c r="E13" s="59">
        <v>4.75</v>
      </c>
      <c r="F13" s="59">
        <v>0.31</v>
      </c>
      <c r="G13" s="59">
        <v>9.16</v>
      </c>
      <c r="H13" s="59">
        <v>1.05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7">
        <v>5.19</v>
      </c>
      <c r="F14" s="57">
        <v>0.08</v>
      </c>
      <c r="G14" s="56">
        <v>11.32</v>
      </c>
      <c r="H14" s="56">
        <v>0.77</v>
      </c>
      <c r="I14" s="79">
        <v>1</v>
      </c>
      <c r="J14" s="78">
        <v>2</v>
      </c>
      <c r="K14" s="79">
        <v>1</v>
      </c>
      <c r="L14" s="11"/>
      <c r="M14" s="7"/>
    </row>
    <row r="15" spans="1:15" x14ac:dyDescent="0.25">
      <c r="A15" s="7"/>
      <c r="B15" s="108" t="s">
        <v>439</v>
      </c>
      <c r="C15" s="56">
        <v>5.27</v>
      </c>
      <c r="D15" s="56">
        <v>0.15</v>
      </c>
      <c r="E15" s="57">
        <v>5.12</v>
      </c>
      <c r="F15" s="57">
        <v>0.15</v>
      </c>
      <c r="G15" s="56">
        <v>5.61</v>
      </c>
      <c r="H15" s="56">
        <v>0.14000000000000001</v>
      </c>
      <c r="I15" s="79">
        <v>2</v>
      </c>
      <c r="J15" s="78">
        <v>1</v>
      </c>
      <c r="K15" s="79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7">
        <v>5.36</v>
      </c>
      <c r="F16" s="57">
        <v>0.02</v>
      </c>
      <c r="G16" s="56">
        <v>11.23</v>
      </c>
      <c r="H16" s="56">
        <v>0.06</v>
      </c>
      <c r="I16" s="79">
        <v>3</v>
      </c>
      <c r="J16" s="78">
        <v>5</v>
      </c>
      <c r="K16" s="79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7">
        <v>5.62</v>
      </c>
      <c r="F17" s="57">
        <v>0.04</v>
      </c>
      <c r="G17" s="56">
        <v>6.7</v>
      </c>
      <c r="H17" s="56">
        <v>7.0000000000000007E-2</v>
      </c>
      <c r="I17" s="79">
        <v>4</v>
      </c>
      <c r="J17" s="78">
        <v>3</v>
      </c>
      <c r="K17" s="79">
        <v>3</v>
      </c>
      <c r="L17" s="11"/>
      <c r="M17" s="7"/>
    </row>
    <row r="18" spans="1:17" x14ac:dyDescent="0.25">
      <c r="A18" s="7"/>
      <c r="B18" s="108" t="s">
        <v>273</v>
      </c>
      <c r="C18" s="56">
        <v>3.71</v>
      </c>
      <c r="D18" s="56">
        <v>0.02</v>
      </c>
      <c r="E18" s="57">
        <v>4.4800000000000004</v>
      </c>
      <c r="F18" s="57">
        <v>0.02</v>
      </c>
      <c r="G18" s="56">
        <v>3.61</v>
      </c>
      <c r="H18" s="56">
        <v>0.01</v>
      </c>
      <c r="I18" s="79">
        <v>5</v>
      </c>
      <c r="J18" s="78">
        <v>4</v>
      </c>
      <c r="K18" s="79">
        <v>5</v>
      </c>
      <c r="L18" s="11"/>
      <c r="M18" s="7"/>
    </row>
    <row r="19" spans="1:17" x14ac:dyDescent="0.25">
      <c r="A19" s="7"/>
      <c r="B19" s="108" t="s">
        <v>274</v>
      </c>
      <c r="C19" s="56">
        <v>0.32</v>
      </c>
      <c r="D19" s="56">
        <v>0</v>
      </c>
      <c r="E19" s="57">
        <v>0.15</v>
      </c>
      <c r="F19" s="57">
        <v>0</v>
      </c>
      <c r="G19" s="56">
        <v>1.59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8" t="s">
        <v>859</v>
      </c>
      <c r="C20" s="56">
        <v>0.21</v>
      </c>
      <c r="D20" s="56"/>
      <c r="E20" s="57">
        <v>0.26</v>
      </c>
      <c r="F20" s="57">
        <v>0</v>
      </c>
      <c r="G20" s="56">
        <v>0.54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7.0000000000000007E-2</v>
      </c>
      <c r="D21" s="56"/>
      <c r="E21" s="57">
        <v>0.23</v>
      </c>
      <c r="F21" s="57">
        <v>0</v>
      </c>
      <c r="G21" s="56">
        <v>-0.03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-4.38</v>
      </c>
      <c r="D13" s="59">
        <v>-0.14000000000000001</v>
      </c>
      <c r="E13" s="59">
        <v>0.86</v>
      </c>
      <c r="F13" s="59">
        <v>0.02</v>
      </c>
      <c r="G13" s="59">
        <v>-0.86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-0.06</v>
      </c>
      <c r="D14" s="56">
        <v>0</v>
      </c>
      <c r="E14" s="56">
        <v>0.12</v>
      </c>
      <c r="F14" s="56">
        <v>0</v>
      </c>
      <c r="G14" s="56">
        <v>-0.14000000000000001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-0.17</v>
      </c>
      <c r="D15" s="56">
        <v>0</v>
      </c>
      <c r="E15" s="56">
        <v>0.11</v>
      </c>
      <c r="F15" s="56">
        <v>0</v>
      </c>
      <c r="G15" s="56">
        <v>-0.72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-6.09</v>
      </c>
      <c r="D16" s="56">
        <v>-0.14000000000000001</v>
      </c>
      <c r="E16" s="56">
        <v>1.53</v>
      </c>
      <c r="F16" s="56">
        <v>0.02</v>
      </c>
      <c r="G16" s="56">
        <v>-1.02</v>
      </c>
      <c r="H16" s="56">
        <v>-0.04</v>
      </c>
      <c r="I16" s="78">
        <v>1</v>
      </c>
      <c r="J16" s="78">
        <v>1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700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825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1.34</v>
      </c>
      <c r="F21" s="56">
        <v>-1.82</v>
      </c>
      <c r="G21" s="56">
        <v>-4.38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</v>
      </c>
      <c r="F22" s="56">
        <v>-0.97</v>
      </c>
      <c r="G22" s="56">
        <v>-1.9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31" t="s">
        <v>700</v>
      </c>
      <c r="D24" s="231"/>
      <c r="E24" s="231"/>
      <c r="F24" s="231"/>
      <c r="G24" s="231"/>
      <c r="H24" s="231"/>
      <c r="I24" s="231"/>
      <c r="J24" s="231"/>
      <c r="K24" s="231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825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702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545</v>
      </c>
      <c r="C13" s="59">
        <v>-0.06</v>
      </c>
      <c r="D13" s="59">
        <v>0</v>
      </c>
      <c r="E13" s="59">
        <v>0.12</v>
      </c>
      <c r="F13" s="59">
        <v>0</v>
      </c>
      <c r="G13" s="59">
        <v>-0.14000000000000001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0.21</v>
      </c>
      <c r="D14" s="57">
        <v>0</v>
      </c>
      <c r="E14" s="56">
        <v>0.13</v>
      </c>
      <c r="F14" s="56">
        <v>0</v>
      </c>
      <c r="G14" s="56">
        <v>0.37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-0.3</v>
      </c>
      <c r="D15" s="56">
        <v>0</v>
      </c>
      <c r="E15" s="56">
        <v>0</v>
      </c>
      <c r="F15" s="56">
        <v>0</v>
      </c>
      <c r="G15" s="56">
        <v>-0.9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</v>
      </c>
      <c r="D16" s="56">
        <v>0</v>
      </c>
      <c r="E16" s="56">
        <v>0.41</v>
      </c>
      <c r="F16" s="56">
        <v>0</v>
      </c>
      <c r="G16" s="56">
        <v>-0.17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0.1</v>
      </c>
      <c r="D17" s="56">
        <v>0</v>
      </c>
      <c r="E17" s="56">
        <v>0.75</v>
      </c>
      <c r="F17" s="56">
        <v>0</v>
      </c>
      <c r="G17" s="56">
        <v>0.18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0.21</v>
      </c>
      <c r="D22" s="59">
        <v>0</v>
      </c>
      <c r="E22" s="59">
        <v>0.13</v>
      </c>
      <c r="F22" s="59">
        <v>0</v>
      </c>
      <c r="G22" s="59">
        <v>0.37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0.3</v>
      </c>
      <c r="D23" s="57">
        <v>0</v>
      </c>
      <c r="E23" s="56">
        <v>0.08</v>
      </c>
      <c r="F23" s="56">
        <v>0</v>
      </c>
      <c r="G23" s="56">
        <v>0.53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1.04</v>
      </c>
      <c r="D24" s="57">
        <v>0</v>
      </c>
      <c r="E24" s="56">
        <v>1.6</v>
      </c>
      <c r="F24" s="56">
        <v>0</v>
      </c>
      <c r="G24" s="56">
        <v>0.82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-0.3</v>
      </c>
      <c r="D30" s="59">
        <v>0</v>
      </c>
      <c r="E30" s="59">
        <v>0</v>
      </c>
      <c r="F30" s="59">
        <v>0</v>
      </c>
      <c r="G30" s="59">
        <v>-0.9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-0.3</v>
      </c>
      <c r="D31" s="57">
        <v>0</v>
      </c>
      <c r="E31" s="56">
        <v>0</v>
      </c>
      <c r="F31" s="56">
        <v>0</v>
      </c>
      <c r="G31" s="56">
        <v>-0.9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30"/>
      <c r="D32" s="230"/>
      <c r="E32" s="230"/>
      <c r="F32" s="230"/>
      <c r="G32" s="230"/>
      <c r="H32" s="23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</v>
      </c>
      <c r="D36" s="59">
        <v>0</v>
      </c>
      <c r="E36" s="59">
        <v>0.41</v>
      </c>
      <c r="F36" s="59">
        <v>0</v>
      </c>
      <c r="G36" s="59">
        <v>-0.17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</v>
      </c>
      <c r="D37" s="57">
        <v>0</v>
      </c>
      <c r="E37" s="56">
        <v>0.41</v>
      </c>
      <c r="F37" s="56">
        <v>0</v>
      </c>
      <c r="G37" s="56">
        <v>-0.17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0"/>
      <c r="D38" s="230"/>
      <c r="E38" s="230"/>
      <c r="F38" s="230"/>
      <c r="G38" s="230"/>
      <c r="H38" s="23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0" t="s">
        <v>83</v>
      </c>
      <c r="D39" s="220"/>
      <c r="E39" s="220" t="s">
        <v>64</v>
      </c>
      <c r="F39" s="220"/>
      <c r="G39" s="220" t="s">
        <v>65</v>
      </c>
      <c r="H39" s="22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3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3"/>
      <c r="D41" s="153"/>
      <c r="E41" s="153"/>
      <c r="F41" s="153"/>
      <c r="G41" s="153"/>
      <c r="H41" s="153"/>
      <c r="I41" s="19"/>
      <c r="J41" s="11"/>
      <c r="K41" s="7"/>
    </row>
    <row r="42" spans="1:20" x14ac:dyDescent="0.25">
      <c r="A42" s="7"/>
      <c r="B42" s="18" t="s">
        <v>547</v>
      </c>
      <c r="C42" s="59">
        <v>0.1</v>
      </c>
      <c r="D42" s="59">
        <v>0</v>
      </c>
      <c r="E42" s="59">
        <v>0.75</v>
      </c>
      <c r="F42" s="59">
        <v>0</v>
      </c>
      <c r="G42" s="59">
        <v>0.18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1.18</v>
      </c>
      <c r="D43" s="57">
        <v>0</v>
      </c>
      <c r="E43" s="56">
        <v>1.5</v>
      </c>
      <c r="F43" s="56">
        <v>0</v>
      </c>
      <c r="G43" s="56">
        <v>0.53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-0.16</v>
      </c>
      <c r="D44" s="57">
        <v>0</v>
      </c>
      <c r="E44" s="56">
        <v>0.48</v>
      </c>
      <c r="F44" s="56">
        <v>0</v>
      </c>
      <c r="G44" s="56">
        <v>-0.08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702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549</v>
      </c>
      <c r="C13" s="59">
        <v>-0.17</v>
      </c>
      <c r="D13" s="59">
        <v>0</v>
      </c>
      <c r="E13" s="59">
        <v>0.11</v>
      </c>
      <c r="F13" s="59">
        <v>0</v>
      </c>
      <c r="G13" s="59">
        <v>-0.72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0.05</v>
      </c>
      <c r="D14" s="57">
        <v>0</v>
      </c>
      <c r="E14" s="56">
        <v>0.17</v>
      </c>
      <c r="F14" s="56">
        <v>0</v>
      </c>
      <c r="G14" s="56">
        <v>-0.94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0.99</v>
      </c>
      <c r="D15" s="56">
        <v>0</v>
      </c>
      <c r="E15" s="56">
        <v>1.33</v>
      </c>
      <c r="F15" s="56">
        <v>0</v>
      </c>
      <c r="G15" s="56">
        <v>-2.25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-0.92</v>
      </c>
      <c r="D16" s="56">
        <v>0</v>
      </c>
      <c r="E16" s="56">
        <v>-1.05</v>
      </c>
      <c r="F16" s="56">
        <v>0</v>
      </c>
      <c r="G16" s="56">
        <v>-0.56000000000000005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0.05</v>
      </c>
      <c r="D21" s="59">
        <v>0</v>
      </c>
      <c r="E21" s="59">
        <v>0.17</v>
      </c>
      <c r="F21" s="59">
        <v>0</v>
      </c>
      <c r="G21" s="59">
        <v>-0.94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-0.01</v>
      </c>
      <c r="D22" s="57">
        <v>0</v>
      </c>
      <c r="E22" s="56">
        <v>0.39</v>
      </c>
      <c r="F22" s="56">
        <v>0</v>
      </c>
      <c r="G22" s="56">
        <v>-1.49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0.19</v>
      </c>
      <c r="D23" s="57">
        <v>0</v>
      </c>
      <c r="E23" s="56">
        <v>-0.33</v>
      </c>
      <c r="F23" s="56">
        <v>0</v>
      </c>
      <c r="G23" s="56">
        <v>1.36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0.99</v>
      </c>
      <c r="D28" s="59">
        <v>0</v>
      </c>
      <c r="E28" s="59">
        <v>1.33</v>
      </c>
      <c r="F28" s="59">
        <v>0</v>
      </c>
      <c r="G28" s="59">
        <v>-2.25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0.99</v>
      </c>
      <c r="D29" s="57">
        <v>0</v>
      </c>
      <c r="E29" s="56">
        <v>1.33</v>
      </c>
      <c r="F29" s="56">
        <v>0</v>
      </c>
      <c r="G29" s="56">
        <v>-2.25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0"/>
      <c r="D30" s="230"/>
      <c r="E30" s="230"/>
      <c r="F30" s="230"/>
      <c r="G30" s="230"/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-0.92</v>
      </c>
      <c r="D34" s="59">
        <v>0</v>
      </c>
      <c r="E34" s="59">
        <v>-1.05</v>
      </c>
      <c r="F34" s="59">
        <v>0</v>
      </c>
      <c r="G34" s="59">
        <v>-0.56000000000000005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-0.92</v>
      </c>
      <c r="D35" s="57">
        <v>0</v>
      </c>
      <c r="E35" s="56">
        <v>-1.05</v>
      </c>
      <c r="F35" s="56">
        <v>0</v>
      </c>
      <c r="G35" s="56">
        <v>-0.56000000000000005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0"/>
      <c r="D36" s="230"/>
      <c r="E36" s="230"/>
      <c r="F36" s="230"/>
      <c r="G36" s="230"/>
      <c r="H36" s="23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702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479</v>
      </c>
      <c r="C13" s="59">
        <v>-6.09</v>
      </c>
      <c r="D13" s="59">
        <v>-0.14000000000000001</v>
      </c>
      <c r="E13" s="59">
        <v>1.53</v>
      </c>
      <c r="F13" s="59">
        <v>0.02</v>
      </c>
      <c r="G13" s="59">
        <v>-1.02</v>
      </c>
      <c r="H13" s="59">
        <v>-0.04</v>
      </c>
      <c r="I13" s="82"/>
      <c r="J13" s="11"/>
      <c r="K13" s="7"/>
    </row>
    <row r="14" spans="1:20" x14ac:dyDescent="0.25">
      <c r="A14" s="7"/>
      <c r="B14" s="9" t="s">
        <v>554</v>
      </c>
      <c r="C14" s="57">
        <v>-6.8</v>
      </c>
      <c r="D14" s="57">
        <v>-0.14000000000000001</v>
      </c>
      <c r="E14" s="56">
        <v>1.72</v>
      </c>
      <c r="F14" s="56">
        <v>0.02</v>
      </c>
      <c r="G14" s="56">
        <v>-1.2</v>
      </c>
      <c r="H14" s="57">
        <v>-0.04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0.6</v>
      </c>
      <c r="D16" s="56">
        <v>0</v>
      </c>
      <c r="E16" s="56">
        <v>1.7</v>
      </c>
      <c r="F16" s="56">
        <v>0</v>
      </c>
      <c r="G16" s="56">
        <v>0.57999999999999996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-6.8</v>
      </c>
      <c r="D21" s="59">
        <v>-0.14000000000000001</v>
      </c>
      <c r="E21" s="59">
        <v>1.72</v>
      </c>
      <c r="F21" s="59">
        <v>0.02</v>
      </c>
      <c r="G21" s="59">
        <v>-1.2</v>
      </c>
      <c r="H21" s="59">
        <v>-0.04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2.2799999999999998</v>
      </c>
      <c r="D22" s="57">
        <v>0.01</v>
      </c>
      <c r="E22" s="56">
        <v>2.2799999999999998</v>
      </c>
      <c r="F22" s="56">
        <v>0.01</v>
      </c>
      <c r="G22" s="56">
        <v>2.2799999999999998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-0.28999999999999998</v>
      </c>
      <c r="D23" s="57">
        <v>0</v>
      </c>
      <c r="E23" s="56">
        <v>0.09</v>
      </c>
      <c r="F23" s="56">
        <v>0</v>
      </c>
      <c r="G23" s="56">
        <v>-0.16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-17.62</v>
      </c>
      <c r="D24" s="57">
        <v>-0.16</v>
      </c>
      <c r="E24" s="56">
        <v>0.59</v>
      </c>
      <c r="F24" s="56">
        <v>0</v>
      </c>
      <c r="G24" s="56">
        <v>-6.49</v>
      </c>
      <c r="H24" s="57">
        <v>-0.05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2.13</v>
      </c>
      <c r="D25" s="57">
        <v>0</v>
      </c>
      <c r="E25" s="56">
        <v>1.94</v>
      </c>
      <c r="F25" s="56">
        <v>0</v>
      </c>
      <c r="G25" s="56">
        <v>2.2599999999999998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0.6</v>
      </c>
      <c r="D36" s="59">
        <v>0</v>
      </c>
      <c r="E36" s="59">
        <v>1.7</v>
      </c>
      <c r="F36" s="59">
        <v>0</v>
      </c>
      <c r="G36" s="59">
        <v>0.57999999999999996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0.6</v>
      </c>
      <c r="D37" s="57">
        <v>0</v>
      </c>
      <c r="E37" s="56">
        <v>1.7</v>
      </c>
      <c r="F37" s="56">
        <v>0</v>
      </c>
      <c r="G37" s="56">
        <v>0.57999999999999996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0"/>
      <c r="D38" s="230"/>
      <c r="E38" s="230"/>
      <c r="F38" s="230"/>
      <c r="G38" s="230"/>
      <c r="H38" s="23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703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-4.38</v>
      </c>
      <c r="D13" s="59">
        <v>-0.14000000000000001</v>
      </c>
      <c r="E13" s="59">
        <v>0.86</v>
      </c>
      <c r="F13" s="59">
        <v>0.02</v>
      </c>
      <c r="G13" s="59">
        <v>-0.86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-17.62</v>
      </c>
      <c r="D14" s="56">
        <v>-0.16</v>
      </c>
      <c r="E14" s="56">
        <v>0.59</v>
      </c>
      <c r="F14" s="56">
        <v>0</v>
      </c>
      <c r="G14" s="56">
        <v>-6.49</v>
      </c>
      <c r="H14" s="56">
        <v>-0.05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279</v>
      </c>
      <c r="C15" s="56">
        <v>0.3</v>
      </c>
      <c r="D15" s="56">
        <v>0</v>
      </c>
      <c r="E15" s="56">
        <v>0.08</v>
      </c>
      <c r="F15" s="56">
        <v>0</v>
      </c>
      <c r="G15" s="56">
        <v>0.53</v>
      </c>
      <c r="H15" s="56">
        <v>0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8" t="s">
        <v>280</v>
      </c>
      <c r="C16" s="56">
        <v>1.04</v>
      </c>
      <c r="D16" s="56">
        <v>0</v>
      </c>
      <c r="E16" s="56">
        <v>1.6</v>
      </c>
      <c r="F16" s="56">
        <v>0</v>
      </c>
      <c r="G16" s="56">
        <v>0.82</v>
      </c>
      <c r="H16" s="56">
        <v>0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108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8" t="s">
        <v>446</v>
      </c>
      <c r="C18" s="56">
        <v>-0.3</v>
      </c>
      <c r="D18" s="56">
        <v>0</v>
      </c>
      <c r="E18" s="56">
        <v>0</v>
      </c>
      <c r="F18" s="56">
        <v>0</v>
      </c>
      <c r="G18" s="56">
        <v>-0.9</v>
      </c>
      <c r="H18" s="56">
        <v>0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8" t="s">
        <v>448</v>
      </c>
      <c r="C19" s="56">
        <v>0</v>
      </c>
      <c r="D19" s="56">
        <v>0</v>
      </c>
      <c r="E19" s="56">
        <v>0.41</v>
      </c>
      <c r="F19" s="56">
        <v>0</v>
      </c>
      <c r="G19" s="56">
        <v>-0.17</v>
      </c>
      <c r="H19" s="56">
        <v>0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8" t="s">
        <v>285</v>
      </c>
      <c r="C20" s="56">
        <v>1.18</v>
      </c>
      <c r="D20" s="56">
        <v>0</v>
      </c>
      <c r="E20" s="56">
        <v>1.5</v>
      </c>
      <c r="F20" s="56">
        <v>0</v>
      </c>
      <c r="G20" s="56">
        <v>0.53</v>
      </c>
      <c r="H20" s="56">
        <v>0</v>
      </c>
      <c r="I20" s="78">
        <v>7</v>
      </c>
      <c r="J20" s="78">
        <v>8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548</v>
      </c>
      <c r="C21" s="56">
        <v>-0.16</v>
      </c>
      <c r="D21" s="56">
        <v>0</v>
      </c>
      <c r="E21" s="56">
        <v>0.48</v>
      </c>
      <c r="F21" s="56">
        <v>0</v>
      </c>
      <c r="G21" s="56">
        <v>-0.08</v>
      </c>
      <c r="H21" s="56">
        <v>0</v>
      </c>
      <c r="I21" s="78">
        <v>8</v>
      </c>
      <c r="J21" s="78">
        <v>9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289</v>
      </c>
      <c r="C22" s="56">
        <v>-0.01</v>
      </c>
      <c r="D22" s="56">
        <v>0</v>
      </c>
      <c r="E22" s="56">
        <v>0.39</v>
      </c>
      <c r="F22" s="56">
        <v>0</v>
      </c>
      <c r="G22" s="56">
        <v>-1.49</v>
      </c>
      <c r="H22" s="56">
        <v>0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551</v>
      </c>
      <c r="C23" s="56">
        <v>0.19</v>
      </c>
      <c r="D23" s="56">
        <v>0</v>
      </c>
      <c r="E23" s="56">
        <v>-0.33</v>
      </c>
      <c r="F23" s="56">
        <v>0</v>
      </c>
      <c r="G23" s="56">
        <v>1.36</v>
      </c>
      <c r="H23" s="56">
        <v>0</v>
      </c>
      <c r="I23" s="78">
        <v>10</v>
      </c>
      <c r="J23" s="78">
        <v>11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449</v>
      </c>
      <c r="C24" s="56">
        <v>0.99</v>
      </c>
      <c r="D24" s="56">
        <v>0</v>
      </c>
      <c r="E24" s="56">
        <v>1.33</v>
      </c>
      <c r="F24" s="56">
        <v>0</v>
      </c>
      <c r="G24" s="56">
        <v>-2.25</v>
      </c>
      <c r="H24" s="56">
        <v>0</v>
      </c>
      <c r="I24" s="78">
        <v>11</v>
      </c>
      <c r="J24" s="78">
        <v>12</v>
      </c>
      <c r="K24" s="78">
        <v>11</v>
      </c>
      <c r="L24" s="11"/>
      <c r="M24" s="7"/>
    </row>
    <row r="25" spans="1:17" x14ac:dyDescent="0.25">
      <c r="A25" s="7"/>
      <c r="B25" s="108" t="s">
        <v>450</v>
      </c>
      <c r="C25" s="56">
        <v>-0.92</v>
      </c>
      <c r="D25" s="56">
        <v>0</v>
      </c>
      <c r="E25" s="56">
        <v>-1.05</v>
      </c>
      <c r="F25" s="56">
        <v>0</v>
      </c>
      <c r="G25" s="56">
        <v>-0.56000000000000005</v>
      </c>
      <c r="H25" s="56">
        <v>0</v>
      </c>
      <c r="I25" s="78">
        <v>12</v>
      </c>
      <c r="J25" s="78">
        <v>13</v>
      </c>
      <c r="K25" s="78">
        <v>12</v>
      </c>
      <c r="L25" s="11"/>
      <c r="M25" s="7"/>
    </row>
    <row r="26" spans="1:17" x14ac:dyDescent="0.25">
      <c r="A26" s="7"/>
      <c r="B26" s="108" t="s">
        <v>298</v>
      </c>
      <c r="C26" s="56">
        <v>-0.28999999999999998</v>
      </c>
      <c r="D26" s="56">
        <v>0</v>
      </c>
      <c r="E26" s="56">
        <v>0.09</v>
      </c>
      <c r="F26" s="56">
        <v>0</v>
      </c>
      <c r="G26" s="56">
        <v>-0.16</v>
      </c>
      <c r="H26" s="56">
        <v>0</v>
      </c>
      <c r="I26" s="78">
        <v>13</v>
      </c>
      <c r="J26" s="78">
        <v>14</v>
      </c>
      <c r="K26" s="78">
        <v>13</v>
      </c>
      <c r="L26" s="11"/>
      <c r="M26" s="7"/>
    </row>
    <row r="27" spans="1:17" x14ac:dyDescent="0.25">
      <c r="A27" s="7"/>
      <c r="B27" s="108" t="s">
        <v>451</v>
      </c>
      <c r="C27" s="56">
        <v>2.13</v>
      </c>
      <c r="D27" s="56">
        <v>0</v>
      </c>
      <c r="E27" s="56">
        <v>1.94</v>
      </c>
      <c r="F27" s="56">
        <v>0</v>
      </c>
      <c r="G27" s="56">
        <v>2.2599999999999998</v>
      </c>
      <c r="H27" s="56">
        <v>0.01</v>
      </c>
      <c r="I27" s="78">
        <v>14</v>
      </c>
      <c r="J27" s="78">
        <v>15</v>
      </c>
      <c r="K27" s="78">
        <v>16</v>
      </c>
      <c r="L27" s="11"/>
      <c r="M27" s="7"/>
    </row>
    <row r="28" spans="1:17" x14ac:dyDescent="0.25">
      <c r="A28" s="7"/>
      <c r="B28" s="108" t="s">
        <v>452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16</v>
      </c>
      <c r="K28" s="78">
        <v>14</v>
      </c>
      <c r="L28" s="11"/>
      <c r="M28" s="7"/>
      <c r="N28" s="62"/>
    </row>
    <row r="29" spans="1:17" x14ac:dyDescent="0.25">
      <c r="A29" s="7"/>
      <c r="B29" s="109" t="s">
        <v>558</v>
      </c>
      <c r="C29" s="56">
        <v>0.6</v>
      </c>
      <c r="D29" s="56">
        <v>0</v>
      </c>
      <c r="E29" s="56">
        <v>1.7</v>
      </c>
      <c r="F29" s="56">
        <v>0</v>
      </c>
      <c r="G29" s="56">
        <v>0.57999999999999996</v>
      </c>
      <c r="H29" s="56">
        <v>0</v>
      </c>
      <c r="I29" s="78">
        <v>16</v>
      </c>
      <c r="J29" s="78">
        <v>17</v>
      </c>
      <c r="K29" s="78">
        <v>15</v>
      </c>
      <c r="L29" s="11"/>
      <c r="M29" s="7"/>
    </row>
    <row r="30" spans="1:17" x14ac:dyDescent="0.25">
      <c r="A30" s="7"/>
      <c r="B30" s="108" t="s">
        <v>555</v>
      </c>
      <c r="C30" s="56">
        <v>2.2799999999999998</v>
      </c>
      <c r="D30" s="56">
        <v>0.01</v>
      </c>
      <c r="E30" s="56">
        <v>2.2799999999999998</v>
      </c>
      <c r="F30" s="56">
        <v>0.01</v>
      </c>
      <c r="G30" s="56">
        <v>2.2799999999999998</v>
      </c>
      <c r="H30" s="56">
        <v>0.01</v>
      </c>
      <c r="I30" s="78">
        <v>17</v>
      </c>
      <c r="J30" s="78">
        <v>1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704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1.31</v>
      </c>
      <c r="D13" s="59">
        <v>0.19</v>
      </c>
      <c r="E13" s="59">
        <v>1.81</v>
      </c>
      <c r="F13" s="59">
        <v>0.21</v>
      </c>
      <c r="G13" s="59">
        <v>0.81</v>
      </c>
      <c r="H13" s="59">
        <v>0.15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0.61</v>
      </c>
      <c r="D14" s="56">
        <v>0.05</v>
      </c>
      <c r="E14" s="56">
        <v>0.67</v>
      </c>
      <c r="F14" s="56">
        <v>0.03</v>
      </c>
      <c r="G14" s="56">
        <v>0.51</v>
      </c>
      <c r="H14" s="56">
        <v>7.0000000000000007E-2</v>
      </c>
      <c r="I14" s="78">
        <v>2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31" t="s">
        <v>456</v>
      </c>
      <c r="C15" s="56">
        <v>2.19</v>
      </c>
      <c r="D15" s="56">
        <v>0.14000000000000001</v>
      </c>
      <c r="E15" s="56">
        <v>2.42</v>
      </c>
      <c r="F15" s="56">
        <v>0.18</v>
      </c>
      <c r="G15" s="56">
        <v>1.78</v>
      </c>
      <c r="H15" s="56">
        <v>0.08</v>
      </c>
      <c r="I15" s="78">
        <v>1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8" t="s">
        <v>705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825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1.71</v>
      </c>
      <c r="F20" s="56">
        <v>0.21</v>
      </c>
      <c r="G20" s="56">
        <v>1.31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0.83</v>
      </c>
      <c r="F21" s="56">
        <v>0.41</v>
      </c>
      <c r="G21" s="56">
        <v>1.03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9" t="s">
        <v>705</v>
      </c>
      <c r="D23" s="219"/>
      <c r="E23" s="219"/>
      <c r="F23" s="219"/>
      <c r="G23" s="219"/>
      <c r="H23" s="219"/>
      <c r="I23" s="219"/>
      <c r="J23" s="219"/>
      <c r="K23" s="21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9" t="s">
        <v>825</v>
      </c>
      <c r="D24" s="219"/>
      <c r="E24" s="219"/>
      <c r="F24" s="219"/>
      <c r="G24" s="219"/>
      <c r="H24" s="219"/>
      <c r="I24" s="219"/>
      <c r="J24" s="219"/>
      <c r="K24" s="21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9"/>
      <c r="D25" s="159"/>
      <c r="E25" s="159"/>
      <c r="F25" s="159"/>
      <c r="G25" s="159"/>
      <c r="H25" s="159"/>
      <c r="I25" s="159"/>
      <c r="J25" s="159"/>
      <c r="K25" s="15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8" t="s">
        <v>706</v>
      </c>
      <c r="D7" s="218"/>
      <c r="E7" s="218"/>
      <c r="F7" s="218"/>
      <c r="G7" s="218"/>
      <c r="H7" s="218"/>
      <c r="I7" s="11"/>
      <c r="J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11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1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1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1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1"/>
      <c r="J12" s="7"/>
    </row>
    <row r="13" spans="1:19" x14ac:dyDescent="0.25">
      <c r="A13" s="7"/>
      <c r="B13" s="18" t="s">
        <v>559</v>
      </c>
      <c r="C13" s="59">
        <v>0.61</v>
      </c>
      <c r="D13" s="59">
        <v>0.05</v>
      </c>
      <c r="E13" s="59">
        <v>0.67</v>
      </c>
      <c r="F13" s="59">
        <v>0.03</v>
      </c>
      <c r="G13" s="59">
        <v>0.51</v>
      </c>
      <c r="H13" s="59">
        <v>7.0000000000000007E-2</v>
      </c>
      <c r="I13" s="11"/>
      <c r="J13" s="7"/>
    </row>
    <row r="14" spans="1:19" x14ac:dyDescent="0.25">
      <c r="A14" s="7"/>
      <c r="B14" s="9" t="s">
        <v>480</v>
      </c>
      <c r="C14" s="57">
        <v>0.22</v>
      </c>
      <c r="D14" s="57">
        <v>0.01</v>
      </c>
      <c r="E14" s="56">
        <v>0.16</v>
      </c>
      <c r="F14" s="56">
        <v>0</v>
      </c>
      <c r="G14" s="56">
        <v>0.22</v>
      </c>
      <c r="H14" s="57">
        <v>0.02</v>
      </c>
      <c r="I14" s="11"/>
      <c r="J14" s="7"/>
    </row>
    <row r="15" spans="1:19" x14ac:dyDescent="0.25">
      <c r="A15" s="7"/>
      <c r="B15" s="9" t="s">
        <v>560</v>
      </c>
      <c r="C15" s="56">
        <v>1.28</v>
      </c>
      <c r="D15" s="56">
        <v>0.04</v>
      </c>
      <c r="E15" s="56">
        <v>1.25</v>
      </c>
      <c r="F15" s="56">
        <v>0.02</v>
      </c>
      <c r="G15" s="56">
        <v>1.19</v>
      </c>
      <c r="H15" s="56">
        <v>0.05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0.22</v>
      </c>
      <c r="D20" s="59">
        <v>0.01</v>
      </c>
      <c r="E20" s="59">
        <v>0.16</v>
      </c>
      <c r="F20" s="59">
        <v>0</v>
      </c>
      <c r="G20" s="59">
        <v>0.22</v>
      </c>
      <c r="H20" s="59">
        <v>0.02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0.22</v>
      </c>
      <c r="D21" s="57">
        <v>0.01</v>
      </c>
      <c r="E21" s="56">
        <v>0.22</v>
      </c>
      <c r="F21" s="56">
        <v>0</v>
      </c>
      <c r="G21" s="56">
        <v>0.22</v>
      </c>
      <c r="H21" s="57">
        <v>0.02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0.02</v>
      </c>
      <c r="D22" s="57">
        <v>0</v>
      </c>
      <c r="E22" s="56">
        <v>0</v>
      </c>
      <c r="F22" s="56">
        <v>0</v>
      </c>
      <c r="G22" s="56">
        <v>0.3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1.28</v>
      </c>
      <c r="D27" s="59">
        <v>0.04</v>
      </c>
      <c r="E27" s="59">
        <v>1.25</v>
      </c>
      <c r="F27" s="59">
        <v>0.02</v>
      </c>
      <c r="G27" s="59">
        <v>1.19</v>
      </c>
      <c r="H27" s="59">
        <v>0.05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1.6</v>
      </c>
      <c r="D28" s="57">
        <v>0.03</v>
      </c>
      <c r="E28" s="56">
        <v>1.6</v>
      </c>
      <c r="F28" s="56">
        <v>0.02</v>
      </c>
      <c r="G28" s="56">
        <v>1.61</v>
      </c>
      <c r="H28" s="57">
        <v>0.04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0.04</v>
      </c>
      <c r="D29" s="57">
        <v>0</v>
      </c>
      <c r="E29" s="56">
        <v>0.19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0.44</v>
      </c>
      <c r="D30" s="57">
        <v>0</v>
      </c>
      <c r="E30" s="56">
        <v>0.46</v>
      </c>
      <c r="F30" s="56">
        <v>0</v>
      </c>
      <c r="G30" s="56">
        <v>0.59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0.61</v>
      </c>
      <c r="D31" s="57">
        <v>0</v>
      </c>
      <c r="E31" s="56">
        <v>0.48</v>
      </c>
      <c r="F31" s="56">
        <v>0</v>
      </c>
      <c r="G31" s="56">
        <v>0.7</v>
      </c>
      <c r="H31" s="57">
        <v>0.01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2.15</v>
      </c>
      <c r="D32" s="57">
        <v>0</v>
      </c>
      <c r="E32" s="56">
        <v>2.65</v>
      </c>
      <c r="F32" s="56">
        <v>0</v>
      </c>
      <c r="G32" s="56">
        <v>0.92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0.48</v>
      </c>
      <c r="D33" s="57">
        <v>0</v>
      </c>
      <c r="E33" s="56">
        <v>0.57999999999999996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822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8" t="s">
        <v>706</v>
      </c>
      <c r="D7" s="218"/>
      <c r="E7" s="218"/>
      <c r="F7" s="218"/>
      <c r="G7" s="218"/>
      <c r="H7" s="218"/>
      <c r="I7" s="11"/>
      <c r="J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11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1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1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1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1"/>
      <c r="J12" s="7"/>
    </row>
    <row r="13" spans="1:19" x14ac:dyDescent="0.25">
      <c r="A13" s="7"/>
      <c r="B13" s="18" t="s">
        <v>456</v>
      </c>
      <c r="C13" s="59">
        <v>2.19</v>
      </c>
      <c r="D13" s="59">
        <v>0.14000000000000001</v>
      </c>
      <c r="E13" s="59">
        <v>2.42</v>
      </c>
      <c r="F13" s="59">
        <v>0.18</v>
      </c>
      <c r="G13" s="59">
        <v>1.78</v>
      </c>
      <c r="H13" s="59">
        <v>0.08</v>
      </c>
      <c r="I13" s="11"/>
      <c r="J13" s="7"/>
    </row>
    <row r="14" spans="1:19" x14ac:dyDescent="0.25">
      <c r="A14" s="7"/>
      <c r="B14" s="9" t="s">
        <v>457</v>
      </c>
      <c r="C14" s="57">
        <v>2.15</v>
      </c>
      <c r="D14" s="57">
        <v>0.11</v>
      </c>
      <c r="E14" s="56">
        <v>2.36</v>
      </c>
      <c r="F14" s="56">
        <v>0.16</v>
      </c>
      <c r="G14" s="56">
        <v>0.93</v>
      </c>
      <c r="H14" s="57">
        <v>0.02</v>
      </c>
      <c r="I14" s="11"/>
      <c r="J14" s="7"/>
    </row>
    <row r="15" spans="1:19" x14ac:dyDescent="0.25">
      <c r="A15" s="7"/>
      <c r="B15" s="9" t="s">
        <v>564</v>
      </c>
      <c r="C15" s="56">
        <v>2.13</v>
      </c>
      <c r="D15" s="56">
        <v>0.01</v>
      </c>
      <c r="E15" s="56">
        <v>3.2</v>
      </c>
      <c r="F15" s="56">
        <v>0.02</v>
      </c>
      <c r="G15" s="56">
        <v>0.8</v>
      </c>
      <c r="H15" s="56">
        <v>0</v>
      </c>
      <c r="I15" s="11"/>
      <c r="J15" s="7"/>
    </row>
    <row r="16" spans="1:19" s="16" customFormat="1" x14ac:dyDescent="0.25">
      <c r="A16" s="7"/>
      <c r="B16" s="9" t="s">
        <v>567</v>
      </c>
      <c r="C16" s="56">
        <v>2.63</v>
      </c>
      <c r="D16" s="56">
        <v>0.01</v>
      </c>
      <c r="E16" s="56">
        <v>2.63</v>
      </c>
      <c r="F16" s="56">
        <v>0</v>
      </c>
      <c r="G16" s="56">
        <v>2.63</v>
      </c>
      <c r="H16" s="56">
        <v>0.06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2.15</v>
      </c>
      <c r="D21" s="59">
        <v>0.11</v>
      </c>
      <c r="E21" s="59">
        <v>2.36</v>
      </c>
      <c r="F21" s="59">
        <v>0.16</v>
      </c>
      <c r="G21" s="59">
        <v>0.93</v>
      </c>
      <c r="H21" s="59">
        <v>0.02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4.0599999999999996</v>
      </c>
      <c r="D22" s="57">
        <v>0.11</v>
      </c>
      <c r="E22" s="56">
        <v>4.0599999999999996</v>
      </c>
      <c r="F22" s="56">
        <v>0.16</v>
      </c>
      <c r="G22" s="56">
        <v>4.0599999999999996</v>
      </c>
      <c r="H22" s="57">
        <v>0.02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3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2.13</v>
      </c>
      <c r="D30" s="59">
        <v>0.01</v>
      </c>
      <c r="E30" s="59">
        <v>3.2</v>
      </c>
      <c r="F30" s="59">
        <v>0.02</v>
      </c>
      <c r="G30" s="59">
        <v>0.8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1.84</v>
      </c>
      <c r="D31" s="57">
        <v>0</v>
      </c>
      <c r="E31" s="56">
        <v>1.84</v>
      </c>
      <c r="F31" s="56">
        <v>0</v>
      </c>
      <c r="G31" s="56">
        <v>1.84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2.33</v>
      </c>
      <c r="D32" s="57">
        <v>0.01</v>
      </c>
      <c r="E32" s="56">
        <v>4.45</v>
      </c>
      <c r="F32" s="56">
        <v>0.01</v>
      </c>
      <c r="G32" s="56">
        <v>0.8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30"/>
      <c r="D33" s="230"/>
      <c r="E33" s="230"/>
      <c r="F33" s="230"/>
      <c r="G33" s="230"/>
      <c r="H33" s="230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3" t="s">
        <v>79</v>
      </c>
      <c r="C35" s="151" t="s">
        <v>31</v>
      </c>
      <c r="D35" s="151" t="s">
        <v>32</v>
      </c>
      <c r="E35" s="151" t="s">
        <v>31</v>
      </c>
      <c r="F35" s="151" t="s">
        <v>32</v>
      </c>
      <c r="G35" s="151" t="s">
        <v>31</v>
      </c>
      <c r="H35" s="151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3"/>
      <c r="D36" s="153"/>
      <c r="E36" s="153"/>
      <c r="F36" s="153"/>
      <c r="G36" s="153"/>
      <c r="H36" s="153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2.63</v>
      </c>
      <c r="D37" s="59">
        <v>0.01</v>
      </c>
      <c r="E37" s="59">
        <v>2.63</v>
      </c>
      <c r="F37" s="59">
        <v>0</v>
      </c>
      <c r="G37" s="59">
        <v>2.63</v>
      </c>
      <c r="H37" s="59">
        <v>0.06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2.63</v>
      </c>
      <c r="D38" s="57">
        <v>0.01</v>
      </c>
      <c r="E38" s="56">
        <v>2.63</v>
      </c>
      <c r="F38" s="56">
        <v>0</v>
      </c>
      <c r="G38" s="56">
        <v>2.63</v>
      </c>
      <c r="H38" s="57">
        <v>0.06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30"/>
      <c r="D39" s="230"/>
      <c r="E39" s="230"/>
      <c r="F39" s="230"/>
      <c r="G39" s="230"/>
      <c r="H39" s="230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707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1.31</v>
      </c>
      <c r="D13" s="59">
        <v>0.19</v>
      </c>
      <c r="E13" s="59">
        <v>1.81</v>
      </c>
      <c r="F13" s="59">
        <v>0.21</v>
      </c>
      <c r="G13" s="59">
        <v>0.81</v>
      </c>
      <c r="H13" s="59">
        <v>0.15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4.0599999999999996</v>
      </c>
      <c r="D14" s="56">
        <v>0.11</v>
      </c>
      <c r="E14" s="56">
        <v>4.0599999999999996</v>
      </c>
      <c r="F14" s="56">
        <v>0.16</v>
      </c>
      <c r="G14" s="56">
        <v>4.0599999999999996</v>
      </c>
      <c r="H14" s="56">
        <v>0.02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8" t="s">
        <v>561</v>
      </c>
      <c r="C15" s="56">
        <v>1.6</v>
      </c>
      <c r="D15" s="56">
        <v>0.03</v>
      </c>
      <c r="E15" s="56">
        <v>1.6</v>
      </c>
      <c r="F15" s="56">
        <v>0.02</v>
      </c>
      <c r="G15" s="56">
        <v>1.61</v>
      </c>
      <c r="H15" s="56">
        <v>0.04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305</v>
      </c>
      <c r="C16" s="56">
        <v>0.22</v>
      </c>
      <c r="D16" s="56">
        <v>0.01</v>
      </c>
      <c r="E16" s="56">
        <v>0.22</v>
      </c>
      <c r="F16" s="56">
        <v>0</v>
      </c>
      <c r="G16" s="56">
        <v>0.22</v>
      </c>
      <c r="H16" s="56">
        <v>0.02</v>
      </c>
      <c r="I16" s="78">
        <v>3</v>
      </c>
      <c r="J16" s="78">
        <v>14</v>
      </c>
      <c r="K16" s="78">
        <v>3</v>
      </c>
      <c r="L16" s="11"/>
      <c r="M16" s="7"/>
      <c r="O16" s="17"/>
    </row>
    <row r="17" spans="1:17" x14ac:dyDescent="0.25">
      <c r="A17" s="7"/>
      <c r="B17" s="108" t="s">
        <v>566</v>
      </c>
      <c r="C17" s="56">
        <v>2.33</v>
      </c>
      <c r="D17" s="56">
        <v>0.01</v>
      </c>
      <c r="E17" s="56">
        <v>4.45</v>
      </c>
      <c r="F17" s="56">
        <v>0.01</v>
      </c>
      <c r="G17" s="56">
        <v>0.8</v>
      </c>
      <c r="H17" s="56">
        <v>0</v>
      </c>
      <c r="I17" s="78">
        <v>4</v>
      </c>
      <c r="J17" s="78">
        <v>3</v>
      </c>
      <c r="K17" s="78">
        <v>14</v>
      </c>
      <c r="L17" s="11"/>
      <c r="M17" s="7"/>
    </row>
    <row r="18" spans="1:17" x14ac:dyDescent="0.25">
      <c r="A18" s="7"/>
      <c r="B18" s="108" t="s">
        <v>44</v>
      </c>
      <c r="C18" s="56">
        <v>2.63</v>
      </c>
      <c r="D18" s="56">
        <v>0.01</v>
      </c>
      <c r="E18" s="56">
        <v>2.63</v>
      </c>
      <c r="F18" s="56">
        <v>0</v>
      </c>
      <c r="G18" s="56">
        <v>2.63</v>
      </c>
      <c r="H18" s="56">
        <v>0.06</v>
      </c>
      <c r="I18" s="78">
        <v>5</v>
      </c>
      <c r="J18" s="78">
        <v>15</v>
      </c>
      <c r="K18" s="78">
        <v>1</v>
      </c>
      <c r="L18" s="11"/>
      <c r="M18" s="7"/>
    </row>
    <row r="19" spans="1:17" x14ac:dyDescent="0.25">
      <c r="A19" s="7"/>
      <c r="B19" s="108" t="s">
        <v>454</v>
      </c>
      <c r="C19" s="56">
        <v>0.02</v>
      </c>
      <c r="D19" s="56">
        <v>0</v>
      </c>
      <c r="E19" s="56">
        <v>0</v>
      </c>
      <c r="F19" s="56">
        <v>0</v>
      </c>
      <c r="G19" s="56">
        <v>0.3</v>
      </c>
      <c r="H19" s="56">
        <v>0</v>
      </c>
      <c r="I19" s="78">
        <v>6</v>
      </c>
      <c r="J19" s="78">
        <v>4</v>
      </c>
      <c r="K19" s="78">
        <v>6</v>
      </c>
      <c r="L19" s="11"/>
      <c r="M19" s="7"/>
    </row>
    <row r="20" spans="1:17" x14ac:dyDescent="0.25">
      <c r="A20" s="7"/>
      <c r="B20" s="108" t="s">
        <v>455</v>
      </c>
      <c r="C20" s="56">
        <v>0.04</v>
      </c>
      <c r="D20" s="56">
        <v>0</v>
      </c>
      <c r="E20" s="56">
        <v>0.19</v>
      </c>
      <c r="F20" s="56">
        <v>0</v>
      </c>
      <c r="G20" s="56">
        <v>0</v>
      </c>
      <c r="H20" s="56">
        <v>0</v>
      </c>
      <c r="I20" s="78">
        <v>7</v>
      </c>
      <c r="J20" s="78">
        <v>5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562</v>
      </c>
      <c r="C21" s="56">
        <v>0.44</v>
      </c>
      <c r="D21" s="56">
        <v>0</v>
      </c>
      <c r="E21" s="56">
        <v>0.46</v>
      </c>
      <c r="F21" s="56">
        <v>0</v>
      </c>
      <c r="G21" s="56">
        <v>0.59</v>
      </c>
      <c r="H21" s="56">
        <v>0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563</v>
      </c>
      <c r="C22" s="56">
        <v>0.61</v>
      </c>
      <c r="D22" s="56">
        <v>0</v>
      </c>
      <c r="E22" s="56">
        <v>0.48</v>
      </c>
      <c r="F22" s="56">
        <v>0</v>
      </c>
      <c r="G22" s="56">
        <v>0.7</v>
      </c>
      <c r="H22" s="56">
        <v>0.01</v>
      </c>
      <c r="I22" s="78">
        <v>9</v>
      </c>
      <c r="J22" s="78">
        <v>7</v>
      </c>
      <c r="K22" s="78">
        <v>5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2.15</v>
      </c>
      <c r="D23" s="56">
        <v>0</v>
      </c>
      <c r="E23" s="56">
        <v>2.65</v>
      </c>
      <c r="F23" s="56">
        <v>0</v>
      </c>
      <c r="G23" s="56">
        <v>0.92</v>
      </c>
      <c r="H23" s="56">
        <v>0</v>
      </c>
      <c r="I23" s="78">
        <v>10</v>
      </c>
      <c r="J23" s="78">
        <v>8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0.48</v>
      </c>
      <c r="D24" s="56">
        <v>0</v>
      </c>
      <c r="E24" s="56">
        <v>0.57999999999999996</v>
      </c>
      <c r="F24" s="56">
        <v>0</v>
      </c>
      <c r="G24" s="56">
        <v>0</v>
      </c>
      <c r="H24" s="56">
        <v>0</v>
      </c>
      <c r="I24" s="78">
        <v>11</v>
      </c>
      <c r="J24" s="78">
        <v>9</v>
      </c>
      <c r="K24" s="78">
        <v>15</v>
      </c>
      <c r="L24" s="11"/>
      <c r="M24" s="7"/>
    </row>
    <row r="25" spans="1:17" x14ac:dyDescent="0.25">
      <c r="A25" s="7"/>
      <c r="B25" s="109" t="s">
        <v>317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10</v>
      </c>
      <c r="L25" s="11"/>
      <c r="M25" s="7"/>
    </row>
    <row r="26" spans="1:17" x14ac:dyDescent="0.25">
      <c r="A26" s="7"/>
      <c r="B26" s="108" t="s">
        <v>318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11</v>
      </c>
      <c r="L26" s="11"/>
      <c r="M26" s="7"/>
    </row>
    <row r="27" spans="1:17" x14ac:dyDescent="0.25">
      <c r="A27" s="7"/>
      <c r="B27" s="108" t="s">
        <v>811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12</v>
      </c>
      <c r="L27" s="11"/>
      <c r="M27" s="7"/>
    </row>
    <row r="28" spans="1:17" x14ac:dyDescent="0.25">
      <c r="A28" s="7"/>
      <c r="B28" s="108" t="s">
        <v>565</v>
      </c>
      <c r="C28" s="56">
        <v>1.84</v>
      </c>
      <c r="D28" s="56">
        <v>0</v>
      </c>
      <c r="E28" s="56">
        <v>1.84</v>
      </c>
      <c r="F28" s="56">
        <v>0</v>
      </c>
      <c r="G28" s="56">
        <v>1.84</v>
      </c>
      <c r="H28" s="56">
        <v>0</v>
      </c>
      <c r="I28" s="78">
        <v>15</v>
      </c>
      <c r="J28" s="78">
        <v>13</v>
      </c>
      <c r="K28" s="78">
        <v>13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708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19</v>
      </c>
      <c r="C13" s="59">
        <v>0.13</v>
      </c>
      <c r="D13" s="59">
        <v>0</v>
      </c>
      <c r="E13" s="59">
        <v>0.02</v>
      </c>
      <c r="F13" s="59">
        <v>0</v>
      </c>
      <c r="G13" s="59">
        <v>0.25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0.13</v>
      </c>
      <c r="D14" s="56">
        <v>0</v>
      </c>
      <c r="E14" s="56">
        <v>0.02</v>
      </c>
      <c r="F14" s="56">
        <v>0</v>
      </c>
      <c r="G14" s="56">
        <v>0.25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8" t="s">
        <v>709</v>
      </c>
      <c r="D16" s="218"/>
      <c r="E16" s="218"/>
      <c r="F16" s="218"/>
      <c r="G16" s="218"/>
      <c r="H16" s="218"/>
      <c r="I16" s="218"/>
      <c r="J16" s="218"/>
      <c r="K16" s="218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6" t="s">
        <v>825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-0.18</v>
      </c>
      <c r="F19" s="56">
        <v>0.01</v>
      </c>
      <c r="G19" s="56">
        <v>0.13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</v>
      </c>
      <c r="F20" s="56">
        <v>1.65</v>
      </c>
      <c r="G20" s="56">
        <v>0.23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9" t="s">
        <v>709</v>
      </c>
      <c r="D22" s="219"/>
      <c r="E22" s="219"/>
      <c r="F22" s="219"/>
      <c r="G22" s="219"/>
      <c r="H22" s="219"/>
      <c r="I22" s="219"/>
      <c r="J22" s="219"/>
      <c r="K22" s="219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9" t="s">
        <v>825</v>
      </c>
      <c r="D23" s="219"/>
      <c r="E23" s="219"/>
      <c r="F23" s="219"/>
      <c r="G23" s="219"/>
      <c r="H23" s="219"/>
      <c r="I23" s="219"/>
      <c r="J23" s="219"/>
      <c r="K23" s="21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710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458</v>
      </c>
      <c r="C13" s="59">
        <v>0.13</v>
      </c>
      <c r="D13" s="59">
        <v>0</v>
      </c>
      <c r="E13" s="59">
        <v>0.02</v>
      </c>
      <c r="F13" s="59">
        <v>0</v>
      </c>
      <c r="G13" s="59">
        <v>0.25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0.13</v>
      </c>
      <c r="D15" s="56">
        <v>0</v>
      </c>
      <c r="E15" s="56">
        <v>0.01</v>
      </c>
      <c r="F15" s="56">
        <v>0</v>
      </c>
      <c r="G15" s="56">
        <v>0.25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0.61</v>
      </c>
      <c r="D16" s="56">
        <v>0</v>
      </c>
      <c r="E16" s="56">
        <v>0.76</v>
      </c>
      <c r="F16" s="56">
        <v>0</v>
      </c>
      <c r="G16" s="56">
        <v>0.14000000000000001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0.13</v>
      </c>
      <c r="D27" s="59">
        <v>0</v>
      </c>
      <c r="E27" s="59">
        <v>0.01</v>
      </c>
      <c r="F27" s="59">
        <v>0</v>
      </c>
      <c r="G27" s="59">
        <v>0.25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0.12</v>
      </c>
      <c r="D28" s="57">
        <v>0</v>
      </c>
      <c r="E28" s="56">
        <v>-0.02</v>
      </c>
      <c r="F28" s="56">
        <v>0</v>
      </c>
      <c r="G28" s="56">
        <v>0.26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0.2</v>
      </c>
      <c r="D29" s="57">
        <v>0</v>
      </c>
      <c r="E29" s="56">
        <v>0.28000000000000003</v>
      </c>
      <c r="F29" s="56">
        <v>0</v>
      </c>
      <c r="G29" s="56">
        <v>0.17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0"/>
      <c r="D30" s="230"/>
      <c r="E30" s="230"/>
      <c r="F30" s="230"/>
      <c r="G30" s="230"/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0.61</v>
      </c>
      <c r="D34" s="59">
        <v>0</v>
      </c>
      <c r="E34" s="59">
        <v>0.76</v>
      </c>
      <c r="F34" s="59">
        <v>0</v>
      </c>
      <c r="G34" s="59">
        <v>0.14000000000000001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0.61</v>
      </c>
      <c r="D35" s="57">
        <v>0</v>
      </c>
      <c r="E35" s="56">
        <v>0.76</v>
      </c>
      <c r="F35" s="56">
        <v>0</v>
      </c>
      <c r="G35" s="56">
        <v>0.14000000000000001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0"/>
      <c r="D36" s="230"/>
      <c r="E36" s="230"/>
      <c r="F36" s="230"/>
      <c r="G36" s="230"/>
      <c r="H36" s="23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711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19</v>
      </c>
      <c r="C13" s="59">
        <v>0.13</v>
      </c>
      <c r="D13" s="59">
        <v>0</v>
      </c>
      <c r="E13" s="59">
        <v>0.02</v>
      </c>
      <c r="F13" s="59">
        <v>0</v>
      </c>
      <c r="G13" s="59">
        <v>0.25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478</v>
      </c>
      <c r="C15" s="56">
        <v>0.12</v>
      </c>
      <c r="D15" s="56">
        <v>0</v>
      </c>
      <c r="E15" s="56">
        <v>-0.02</v>
      </c>
      <c r="F15" s="56">
        <v>0</v>
      </c>
      <c r="G15" s="56">
        <v>0.26</v>
      </c>
      <c r="H15" s="56">
        <v>0.01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0.2</v>
      </c>
      <c r="D16" s="56">
        <v>0</v>
      </c>
      <c r="E16" s="56">
        <v>0.28000000000000003</v>
      </c>
      <c r="F16" s="56">
        <v>0</v>
      </c>
      <c r="G16" s="56">
        <v>0.17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0.61</v>
      </c>
      <c r="D17" s="56">
        <v>0</v>
      </c>
      <c r="E17" s="56">
        <v>0.76</v>
      </c>
      <c r="F17" s="56">
        <v>0</v>
      </c>
      <c r="G17" s="56">
        <v>0.14000000000000001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712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0.65</v>
      </c>
      <c r="D13" s="59">
        <v>0.04</v>
      </c>
      <c r="E13" s="59">
        <v>0.59</v>
      </c>
      <c r="F13" s="59">
        <v>0.04</v>
      </c>
      <c r="G13" s="59">
        <v>0.68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1.23</v>
      </c>
      <c r="D14" s="56">
        <v>0.01</v>
      </c>
      <c r="E14" s="56">
        <v>0.8</v>
      </c>
      <c r="F14" s="56">
        <v>0.01</v>
      </c>
      <c r="G14" s="56">
        <v>1.17</v>
      </c>
      <c r="H14" s="56">
        <v>0.01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0.55000000000000004</v>
      </c>
      <c r="D15" s="56">
        <v>0.02</v>
      </c>
      <c r="E15" s="56">
        <v>0.59</v>
      </c>
      <c r="F15" s="56">
        <v>0.02</v>
      </c>
      <c r="G15" s="56">
        <v>0.62</v>
      </c>
      <c r="H15" s="56">
        <v>0.01</v>
      </c>
      <c r="I15" s="78">
        <v>1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0.09</v>
      </c>
      <c r="D16" s="56">
        <v>0</v>
      </c>
      <c r="E16" s="56">
        <v>-0.12</v>
      </c>
      <c r="F16" s="56">
        <v>0</v>
      </c>
      <c r="G16" s="56">
        <v>0.3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0.51</v>
      </c>
      <c r="D17" s="56">
        <v>0</v>
      </c>
      <c r="E17" s="56">
        <v>0.3</v>
      </c>
      <c r="F17" s="56">
        <v>0</v>
      </c>
      <c r="G17" s="56">
        <v>0.61</v>
      </c>
      <c r="H17" s="56">
        <v>0.01</v>
      </c>
      <c r="I17" s="78">
        <v>4</v>
      </c>
      <c r="J17" s="78">
        <v>4</v>
      </c>
      <c r="K17" s="78">
        <v>1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8" t="s">
        <v>713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6" t="s">
        <v>825</v>
      </c>
      <c r="D20" s="216"/>
      <c r="E20" s="216"/>
      <c r="F20" s="216"/>
      <c r="G20" s="216"/>
      <c r="H20" s="216"/>
      <c r="I20" s="216"/>
      <c r="J20" s="216"/>
      <c r="K20" s="21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1.45</v>
      </c>
      <c r="F22" s="56">
        <v>1.56</v>
      </c>
      <c r="G22" s="56">
        <v>0.65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1.17</v>
      </c>
      <c r="F23" s="56">
        <v>1.62</v>
      </c>
      <c r="G23" s="56">
        <v>0.57999999999999996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9" t="s">
        <v>713</v>
      </c>
      <c r="D25" s="219"/>
      <c r="E25" s="219"/>
      <c r="F25" s="219"/>
      <c r="G25" s="219"/>
      <c r="H25" s="219"/>
      <c r="I25" s="219"/>
      <c r="J25" s="219"/>
      <c r="K25" s="21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9" t="s">
        <v>825</v>
      </c>
      <c r="D26" s="219"/>
      <c r="E26" s="219"/>
      <c r="F26" s="219"/>
      <c r="G26" s="219"/>
      <c r="H26" s="219"/>
      <c r="I26" s="219"/>
      <c r="J26" s="219"/>
      <c r="K26" s="21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714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574</v>
      </c>
      <c r="C13" s="59">
        <v>1.23</v>
      </c>
      <c r="D13" s="59">
        <v>0.01</v>
      </c>
      <c r="E13" s="59">
        <v>0.8</v>
      </c>
      <c r="F13" s="59">
        <v>0.01</v>
      </c>
      <c r="G13" s="59">
        <v>1.17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0.33</v>
      </c>
      <c r="D14" s="57">
        <v>0</v>
      </c>
      <c r="E14" s="56">
        <v>0.23</v>
      </c>
      <c r="F14" s="56">
        <v>0</v>
      </c>
      <c r="G14" s="56">
        <v>0.23</v>
      </c>
      <c r="H14" s="57">
        <v>0</v>
      </c>
      <c r="I14" s="96"/>
      <c r="J14" s="11"/>
      <c r="K14" s="7"/>
    </row>
    <row r="15" spans="1:20" x14ac:dyDescent="0.25">
      <c r="A15" s="7"/>
      <c r="B15" s="9" t="s">
        <v>460</v>
      </c>
      <c r="C15" s="56">
        <v>7.6</v>
      </c>
      <c r="D15" s="56">
        <v>0.01</v>
      </c>
      <c r="E15" s="56">
        <v>5.87</v>
      </c>
      <c r="F15" s="56">
        <v>0.01</v>
      </c>
      <c r="G15" s="56">
        <v>8.27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0.33</v>
      </c>
      <c r="D20" s="59">
        <v>0</v>
      </c>
      <c r="E20" s="59">
        <v>0.23</v>
      </c>
      <c r="F20" s="59">
        <v>0</v>
      </c>
      <c r="G20" s="59">
        <v>0.23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0.53</v>
      </c>
      <c r="D21" s="57">
        <v>0</v>
      </c>
      <c r="E21" s="56">
        <v>0.53</v>
      </c>
      <c r="F21" s="56">
        <v>0</v>
      </c>
      <c r="G21" s="56">
        <v>-0.2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-0.03</v>
      </c>
      <c r="D22" s="57">
        <v>0</v>
      </c>
      <c r="E22" s="56">
        <v>-0.45</v>
      </c>
      <c r="F22" s="56">
        <v>0</v>
      </c>
      <c r="G22" s="56">
        <v>0.85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829</v>
      </c>
      <c r="C23" s="57">
        <v>0.27</v>
      </c>
      <c r="D23" s="57">
        <v>0</v>
      </c>
      <c r="E23" s="56">
        <v>0.15</v>
      </c>
      <c r="F23" s="56">
        <v>0</v>
      </c>
      <c r="G23" s="56">
        <v>0.26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7.6</v>
      </c>
      <c r="D28" s="59">
        <v>0.01</v>
      </c>
      <c r="E28" s="59">
        <v>5.87</v>
      </c>
      <c r="F28" s="59">
        <v>0.01</v>
      </c>
      <c r="G28" s="59">
        <v>8.27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7.6</v>
      </c>
      <c r="D29" s="57">
        <v>0.01</v>
      </c>
      <c r="E29" s="56">
        <v>5.87</v>
      </c>
      <c r="F29" s="56">
        <v>0.01</v>
      </c>
      <c r="G29" s="56">
        <v>8.27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0"/>
      <c r="D30" s="230"/>
      <c r="E30" s="230"/>
      <c r="F30" s="230"/>
      <c r="G30" s="230"/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714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577</v>
      </c>
      <c r="C13" s="59">
        <v>0.55000000000000004</v>
      </c>
      <c r="D13" s="59">
        <v>0.02</v>
      </c>
      <c r="E13" s="59">
        <v>0.59</v>
      </c>
      <c r="F13" s="59">
        <v>0.02</v>
      </c>
      <c r="G13" s="59">
        <v>0.62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0.67</v>
      </c>
      <c r="D14" s="57">
        <v>0.02</v>
      </c>
      <c r="E14" s="56">
        <v>0.69</v>
      </c>
      <c r="F14" s="56">
        <v>0.02</v>
      </c>
      <c r="G14" s="56">
        <v>0.75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-0.04</v>
      </c>
      <c r="D15" s="56">
        <v>0</v>
      </c>
      <c r="E15" s="56">
        <v>-0.05</v>
      </c>
      <c r="F15" s="56">
        <v>0</v>
      </c>
      <c r="G15" s="56">
        <v>0.28000000000000003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0.67</v>
      </c>
      <c r="D20" s="59">
        <v>0.02</v>
      </c>
      <c r="E20" s="59">
        <v>0.69</v>
      </c>
      <c r="F20" s="59">
        <v>0.02</v>
      </c>
      <c r="G20" s="59">
        <v>0.75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0.46</v>
      </c>
      <c r="D21" s="57">
        <v>0</v>
      </c>
      <c r="E21" s="56">
        <v>0.54</v>
      </c>
      <c r="F21" s="56">
        <v>0</v>
      </c>
      <c r="G21" s="56">
        <v>0.93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0.82</v>
      </c>
      <c r="D22" s="57">
        <v>0.01</v>
      </c>
      <c r="E22" s="56">
        <v>0.87</v>
      </c>
      <c r="F22" s="56">
        <v>0.01</v>
      </c>
      <c r="G22" s="56">
        <v>1.17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0.46</v>
      </c>
      <c r="D23" s="57">
        <v>0</v>
      </c>
      <c r="E23" s="56">
        <v>0.17</v>
      </c>
      <c r="F23" s="56">
        <v>0</v>
      </c>
      <c r="G23" s="56">
        <v>0.43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0.86</v>
      </c>
      <c r="D24" s="57">
        <v>0.01</v>
      </c>
      <c r="E24" s="56">
        <v>0.89</v>
      </c>
      <c r="F24" s="56">
        <v>0.01</v>
      </c>
      <c r="G24" s="56">
        <v>0.49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0.2</v>
      </c>
      <c r="D25" s="57">
        <v>0</v>
      </c>
      <c r="E25" s="56">
        <v>0.25</v>
      </c>
      <c r="F25" s="56">
        <v>0</v>
      </c>
      <c r="G25" s="56">
        <v>0.03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-0.04</v>
      </c>
      <c r="D30" s="59">
        <v>0</v>
      </c>
      <c r="E30" s="59">
        <v>-0.05</v>
      </c>
      <c r="F30" s="59">
        <v>0</v>
      </c>
      <c r="G30" s="59">
        <v>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830</v>
      </c>
      <c r="C32" s="57">
        <v>-0.18</v>
      </c>
      <c r="D32" s="57">
        <v>0</v>
      </c>
      <c r="E32" s="56">
        <v>-0.54</v>
      </c>
      <c r="F32" s="56">
        <v>0</v>
      </c>
      <c r="G32" s="56">
        <v>0.79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0"/>
      <c r="D33" s="230"/>
      <c r="E33" s="230"/>
      <c r="F33" s="230"/>
      <c r="G33" s="230"/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583</v>
      </c>
      <c r="C13" s="59">
        <v>0.09</v>
      </c>
      <c r="D13" s="59">
        <v>0</v>
      </c>
      <c r="E13" s="59">
        <v>-0.12</v>
      </c>
      <c r="F13" s="59">
        <v>0</v>
      </c>
      <c r="G13" s="59">
        <v>0.3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0.46</v>
      </c>
      <c r="D14" s="57">
        <v>0</v>
      </c>
      <c r="E14" s="56">
        <v>0.04</v>
      </c>
      <c r="F14" s="56">
        <v>0</v>
      </c>
      <c r="G14" s="56">
        <v>1.03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-0.19</v>
      </c>
      <c r="D15" s="56">
        <v>0</v>
      </c>
      <c r="E15" s="56">
        <v>-0.21</v>
      </c>
      <c r="F15" s="56">
        <v>0</v>
      </c>
      <c r="G15" s="56">
        <v>-0.06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0.46</v>
      </c>
      <c r="D20" s="59">
        <v>0</v>
      </c>
      <c r="E20" s="59">
        <v>0.04</v>
      </c>
      <c r="F20" s="59">
        <v>0</v>
      </c>
      <c r="G20" s="59">
        <v>1.03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0.59</v>
      </c>
      <c r="D21" s="57">
        <v>0</v>
      </c>
      <c r="E21" s="56">
        <v>0</v>
      </c>
      <c r="F21" s="56">
        <v>0</v>
      </c>
      <c r="G21" s="56">
        <v>1.34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0.11</v>
      </c>
      <c r="D22" s="57">
        <v>0</v>
      </c>
      <c r="E22" s="56">
        <v>0.17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-0.19</v>
      </c>
      <c r="D27" s="59">
        <v>0</v>
      </c>
      <c r="E27" s="59">
        <v>-0.21</v>
      </c>
      <c r="F27" s="59">
        <v>0</v>
      </c>
      <c r="G27" s="59">
        <v>-0.06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-0.19</v>
      </c>
      <c r="D28" s="57">
        <v>0</v>
      </c>
      <c r="E28" s="56">
        <v>-0.21</v>
      </c>
      <c r="F28" s="56">
        <v>0</v>
      </c>
      <c r="G28" s="56">
        <v>-0.06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0"/>
      <c r="D29" s="230"/>
      <c r="E29" s="230"/>
      <c r="F29" s="230"/>
      <c r="G29" s="230"/>
      <c r="H29" s="23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53" t="s">
        <v>31</v>
      </c>
      <c r="F11" s="153" t="s">
        <v>32</v>
      </c>
      <c r="G11" s="153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587</v>
      </c>
      <c r="C13" s="59">
        <v>0.51</v>
      </c>
      <c r="D13" s="59">
        <v>0</v>
      </c>
      <c r="E13" s="59">
        <v>0.3</v>
      </c>
      <c r="F13" s="59">
        <v>0</v>
      </c>
      <c r="G13" s="59">
        <v>0.61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0.28000000000000003</v>
      </c>
      <c r="D14" s="57">
        <v>0</v>
      </c>
      <c r="E14" s="56">
        <v>0.27</v>
      </c>
      <c r="F14" s="56">
        <v>0</v>
      </c>
      <c r="G14" s="56">
        <v>0.22</v>
      </c>
      <c r="H14" s="57">
        <v>0</v>
      </c>
      <c r="I14" s="96"/>
      <c r="J14" s="11"/>
      <c r="K14" s="7"/>
    </row>
    <row r="15" spans="1:20" x14ac:dyDescent="0.25">
      <c r="A15" s="7"/>
      <c r="B15" s="9" t="s">
        <v>463</v>
      </c>
      <c r="C15" s="56">
        <v>1.21</v>
      </c>
      <c r="D15" s="56">
        <v>0</v>
      </c>
      <c r="E15" s="56">
        <v>1.21</v>
      </c>
      <c r="F15" s="56">
        <v>0</v>
      </c>
      <c r="G15" s="56">
        <v>1.21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53" t="s">
        <v>31</v>
      </c>
      <c r="F18" s="153" t="s">
        <v>32</v>
      </c>
      <c r="G18" s="153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0.28000000000000003</v>
      </c>
      <c r="D20" s="59">
        <v>0</v>
      </c>
      <c r="E20" s="59">
        <v>0.27</v>
      </c>
      <c r="F20" s="59">
        <v>0</v>
      </c>
      <c r="G20" s="59">
        <v>0.22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0.27</v>
      </c>
      <c r="D21" s="57">
        <v>0</v>
      </c>
      <c r="E21" s="56">
        <v>0.25</v>
      </c>
      <c r="F21" s="56">
        <v>0</v>
      </c>
      <c r="G21" s="56">
        <v>0.21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831</v>
      </c>
      <c r="C22" s="57">
        <v>1.06</v>
      </c>
      <c r="D22" s="57">
        <v>0</v>
      </c>
      <c r="E22" s="56">
        <v>1.01</v>
      </c>
      <c r="F22" s="56">
        <v>0</v>
      </c>
      <c r="G22" s="56">
        <v>1.21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1.21</v>
      </c>
      <c r="D27" s="59">
        <v>0</v>
      </c>
      <c r="E27" s="59">
        <v>1.21</v>
      </c>
      <c r="F27" s="59">
        <v>0</v>
      </c>
      <c r="G27" s="59">
        <v>1.21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1.21</v>
      </c>
      <c r="D28" s="57">
        <v>0</v>
      </c>
      <c r="E28" s="56">
        <v>1.21</v>
      </c>
      <c r="F28" s="56">
        <v>0</v>
      </c>
      <c r="G28" s="56">
        <v>1.21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0"/>
      <c r="D29" s="230"/>
      <c r="E29" s="230"/>
      <c r="F29" s="230"/>
      <c r="G29" s="230"/>
      <c r="H29" s="23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716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0.65</v>
      </c>
      <c r="D13" s="59">
        <v>0.04</v>
      </c>
      <c r="E13" s="59">
        <v>0.59</v>
      </c>
      <c r="F13" s="59">
        <v>0.04</v>
      </c>
      <c r="G13" s="59">
        <v>0.68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7.6</v>
      </c>
      <c r="D14" s="56">
        <v>0.01</v>
      </c>
      <c r="E14" s="56">
        <v>5.87</v>
      </c>
      <c r="F14" s="56">
        <v>0.01</v>
      </c>
      <c r="G14" s="56">
        <v>8.27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337</v>
      </c>
      <c r="C15" s="56">
        <v>0.82</v>
      </c>
      <c r="D15" s="56">
        <v>0.01</v>
      </c>
      <c r="E15" s="56">
        <v>0.87</v>
      </c>
      <c r="F15" s="56">
        <v>0.01</v>
      </c>
      <c r="G15" s="56">
        <v>1.17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579</v>
      </c>
      <c r="C16" s="56">
        <v>0.86</v>
      </c>
      <c r="D16" s="56">
        <v>0.01</v>
      </c>
      <c r="E16" s="56">
        <v>0.89</v>
      </c>
      <c r="F16" s="56">
        <v>0.01</v>
      </c>
      <c r="G16" s="56">
        <v>0.49</v>
      </c>
      <c r="H16" s="56">
        <v>0</v>
      </c>
      <c r="I16" s="78">
        <v>3</v>
      </c>
      <c r="J16" s="78">
        <v>3</v>
      </c>
      <c r="K16" s="78">
        <v>17</v>
      </c>
      <c r="L16" s="11"/>
      <c r="M16" s="7"/>
      <c r="O16" s="17"/>
    </row>
    <row r="17" spans="1:17" x14ac:dyDescent="0.25">
      <c r="A17" s="7"/>
      <c r="B17" s="108" t="s">
        <v>459</v>
      </c>
      <c r="C17" s="56">
        <v>0.53</v>
      </c>
      <c r="D17" s="56">
        <v>0</v>
      </c>
      <c r="E17" s="56">
        <v>0.53</v>
      </c>
      <c r="F17" s="56">
        <v>0</v>
      </c>
      <c r="G17" s="56">
        <v>-0.2</v>
      </c>
      <c r="H17" s="56">
        <v>0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8" t="s">
        <v>330</v>
      </c>
      <c r="C18" s="56">
        <v>-0.03</v>
      </c>
      <c r="D18" s="56">
        <v>0</v>
      </c>
      <c r="E18" s="56">
        <v>-0.45</v>
      </c>
      <c r="F18" s="56">
        <v>0</v>
      </c>
      <c r="G18" s="56">
        <v>0.85</v>
      </c>
      <c r="H18" s="56">
        <v>0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108" t="s">
        <v>829</v>
      </c>
      <c r="C19" s="56">
        <v>0.27</v>
      </c>
      <c r="D19" s="56">
        <v>0</v>
      </c>
      <c r="E19" s="56">
        <v>0.15</v>
      </c>
      <c r="F19" s="56">
        <v>0</v>
      </c>
      <c r="G19" s="56">
        <v>0.26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8" t="s">
        <v>336</v>
      </c>
      <c r="C20" s="56">
        <v>0.46</v>
      </c>
      <c r="D20" s="56">
        <v>0</v>
      </c>
      <c r="E20" s="56">
        <v>0.54</v>
      </c>
      <c r="F20" s="56">
        <v>0</v>
      </c>
      <c r="G20" s="56">
        <v>0.93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461</v>
      </c>
      <c r="C21" s="56">
        <v>0.46</v>
      </c>
      <c r="D21" s="56">
        <v>0</v>
      </c>
      <c r="E21" s="56">
        <v>0.17</v>
      </c>
      <c r="F21" s="56">
        <v>0</v>
      </c>
      <c r="G21" s="56">
        <v>0.43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581</v>
      </c>
      <c r="C22" s="56">
        <v>0.2</v>
      </c>
      <c r="D22" s="56">
        <v>0</v>
      </c>
      <c r="E22" s="56">
        <v>0.25</v>
      </c>
      <c r="F22" s="56">
        <v>0</v>
      </c>
      <c r="G22" s="56">
        <v>0.03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462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830</v>
      </c>
      <c r="C24" s="56">
        <v>-0.18</v>
      </c>
      <c r="D24" s="56">
        <v>0</v>
      </c>
      <c r="E24" s="56">
        <v>-0.54</v>
      </c>
      <c r="F24" s="56">
        <v>0</v>
      </c>
      <c r="G24" s="56">
        <v>0.79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8" t="s">
        <v>585</v>
      </c>
      <c r="C25" s="56">
        <v>0.59</v>
      </c>
      <c r="D25" s="56">
        <v>0</v>
      </c>
      <c r="E25" s="56">
        <v>0</v>
      </c>
      <c r="F25" s="56">
        <v>0</v>
      </c>
      <c r="G25" s="56">
        <v>1.34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347</v>
      </c>
      <c r="C26" s="56">
        <v>0.11</v>
      </c>
      <c r="D26" s="56">
        <v>0</v>
      </c>
      <c r="E26" s="56">
        <v>0.17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8" t="s">
        <v>586</v>
      </c>
      <c r="C27" s="56">
        <v>-0.19</v>
      </c>
      <c r="D27" s="56">
        <v>0</v>
      </c>
      <c r="E27" s="56">
        <v>-0.21</v>
      </c>
      <c r="F27" s="56">
        <v>0</v>
      </c>
      <c r="G27" s="56">
        <v>-0.06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8" t="s">
        <v>589</v>
      </c>
      <c r="C28" s="56">
        <v>0.27</v>
      </c>
      <c r="D28" s="56">
        <v>0</v>
      </c>
      <c r="E28" s="56">
        <v>0.25</v>
      </c>
      <c r="F28" s="56">
        <v>0</v>
      </c>
      <c r="G28" s="56">
        <v>0.21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108" t="s">
        <v>831</v>
      </c>
      <c r="C29" s="56">
        <v>1.06</v>
      </c>
      <c r="D29" s="56">
        <v>0</v>
      </c>
      <c r="E29" s="56">
        <v>1.01</v>
      </c>
      <c r="F29" s="56">
        <v>0</v>
      </c>
      <c r="G29" s="56">
        <v>1.21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108" t="s">
        <v>477</v>
      </c>
      <c r="C30" s="56">
        <v>1.21</v>
      </c>
      <c r="D30" s="56">
        <v>0</v>
      </c>
      <c r="E30" s="56">
        <v>1.21</v>
      </c>
      <c r="F30" s="56">
        <v>0</v>
      </c>
      <c r="G30" s="56">
        <v>1.21</v>
      </c>
      <c r="H30" s="56">
        <v>0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717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1.55</v>
      </c>
      <c r="D13" s="59">
        <v>0.44</v>
      </c>
      <c r="E13" s="59">
        <v>1.0900000000000001</v>
      </c>
      <c r="F13" s="59">
        <v>0.37</v>
      </c>
      <c r="G13" s="59">
        <v>2.5099999999999998</v>
      </c>
      <c r="H13" s="59">
        <v>0.53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-0.45</v>
      </c>
      <c r="D14" s="57">
        <v>-0.01</v>
      </c>
      <c r="E14" s="56">
        <v>-0.16</v>
      </c>
      <c r="F14" s="56">
        <v>-0.01</v>
      </c>
      <c r="G14" s="56">
        <v>-0.62</v>
      </c>
      <c r="H14" s="57">
        <v>-0.01</v>
      </c>
      <c r="I14" s="80">
        <v>8</v>
      </c>
      <c r="J14" s="79">
        <v>8</v>
      </c>
      <c r="K14" s="78">
        <v>8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1.36</v>
      </c>
      <c r="D15" s="56">
        <v>0.01</v>
      </c>
      <c r="E15" s="56">
        <v>-0.78</v>
      </c>
      <c r="F15" s="56">
        <v>-0.01</v>
      </c>
      <c r="G15" s="56">
        <v>2.91</v>
      </c>
      <c r="H15" s="56">
        <v>0.01</v>
      </c>
      <c r="I15" s="78">
        <v>5</v>
      </c>
      <c r="J15" s="79">
        <v>9</v>
      </c>
      <c r="K15" s="78">
        <v>5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5.76</v>
      </c>
      <c r="D16" s="56">
        <v>0.11</v>
      </c>
      <c r="E16" s="56">
        <v>4.6500000000000004</v>
      </c>
      <c r="F16" s="56">
        <v>0.12</v>
      </c>
      <c r="G16" s="56">
        <v>7.39</v>
      </c>
      <c r="H16" s="56">
        <v>0.11</v>
      </c>
      <c r="I16" s="78">
        <v>2</v>
      </c>
      <c r="J16" s="80">
        <v>2</v>
      </c>
      <c r="K16" s="78">
        <v>2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5.98</v>
      </c>
      <c r="D17" s="56">
        <v>7.0000000000000007E-2</v>
      </c>
      <c r="E17" s="56">
        <v>7.81</v>
      </c>
      <c r="F17" s="56">
        <v>0.1</v>
      </c>
      <c r="G17" s="56">
        <v>4.16</v>
      </c>
      <c r="H17" s="56">
        <v>0.08</v>
      </c>
      <c r="I17" s="78">
        <v>3</v>
      </c>
      <c r="J17" s="79">
        <v>3</v>
      </c>
      <c r="K17" s="78">
        <v>3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-0.41</v>
      </c>
      <c r="D18" s="56">
        <v>-0.02</v>
      </c>
      <c r="E18" s="56">
        <v>0.09</v>
      </c>
      <c r="F18" s="56">
        <v>0</v>
      </c>
      <c r="G18" s="56">
        <v>-1.25</v>
      </c>
      <c r="H18" s="56">
        <v>-0.04</v>
      </c>
      <c r="I18" s="78">
        <v>9</v>
      </c>
      <c r="J18" s="80">
        <v>6</v>
      </c>
      <c r="K18" s="78">
        <v>9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2.14</v>
      </c>
      <c r="D19" s="56">
        <v>0.01</v>
      </c>
      <c r="E19" s="56">
        <v>1</v>
      </c>
      <c r="F19" s="56">
        <v>0.01</v>
      </c>
      <c r="G19" s="56">
        <v>2.72</v>
      </c>
      <c r="H19" s="56">
        <v>0.01</v>
      </c>
      <c r="I19" s="78">
        <v>6</v>
      </c>
      <c r="J19" s="80">
        <v>5</v>
      </c>
      <c r="K19" s="78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0.71</v>
      </c>
      <c r="D20" s="57">
        <v>0.03</v>
      </c>
      <c r="E20" s="56">
        <v>0.45</v>
      </c>
      <c r="F20" s="56">
        <v>0.02</v>
      </c>
      <c r="G20" s="56">
        <v>1.51</v>
      </c>
      <c r="H20" s="57">
        <v>0.04</v>
      </c>
      <c r="I20" s="78">
        <v>4</v>
      </c>
      <c r="J20" s="78">
        <v>4</v>
      </c>
      <c r="K20" s="78">
        <v>4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0.13</v>
      </c>
      <c r="D21" s="57">
        <v>0</v>
      </c>
      <c r="E21" s="58">
        <v>-0.04</v>
      </c>
      <c r="F21" s="56">
        <v>0</v>
      </c>
      <c r="G21" s="56">
        <v>0.18</v>
      </c>
      <c r="H21" s="58">
        <v>0</v>
      </c>
      <c r="I21" s="78">
        <v>7</v>
      </c>
      <c r="J21" s="78">
        <v>7</v>
      </c>
      <c r="K21" s="78">
        <v>7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2.2200000000000002</v>
      </c>
      <c r="D22" s="57">
        <v>0.23</v>
      </c>
      <c r="E22" s="56">
        <v>1.3</v>
      </c>
      <c r="F22" s="56">
        <v>0.14000000000000001</v>
      </c>
      <c r="G22" s="56">
        <v>4</v>
      </c>
      <c r="H22" s="56">
        <v>0.33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8" t="s">
        <v>718</v>
      </c>
      <c r="D24" s="218"/>
      <c r="E24" s="218"/>
      <c r="F24" s="218"/>
      <c r="G24" s="218"/>
      <c r="H24" s="218"/>
      <c r="I24" s="218"/>
      <c r="J24" s="218"/>
      <c r="K24" s="218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6" t="s">
        <v>825</v>
      </c>
      <c r="D25" s="216"/>
      <c r="E25" s="216"/>
      <c r="F25" s="216"/>
      <c r="G25" s="216"/>
      <c r="H25" s="216"/>
      <c r="I25" s="216"/>
      <c r="J25" s="216"/>
      <c r="K25" s="21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4.0199999999999996</v>
      </c>
      <c r="F27" s="57">
        <v>3.11</v>
      </c>
      <c r="G27" s="57">
        <v>1.55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4.29</v>
      </c>
      <c r="F28" s="57">
        <v>2.34</v>
      </c>
      <c r="G28" s="57">
        <v>1.37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2" t="s">
        <v>718</v>
      </c>
      <c r="D30" s="232"/>
      <c r="E30" s="232"/>
      <c r="F30" s="232"/>
      <c r="G30" s="232"/>
      <c r="H30" s="232"/>
      <c r="I30" s="232"/>
      <c r="J30" s="232"/>
      <c r="K30" s="232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3" t="s">
        <v>825</v>
      </c>
      <c r="D31" s="233"/>
      <c r="E31" s="233"/>
      <c r="F31" s="233"/>
      <c r="G31" s="233"/>
      <c r="H31" s="233"/>
      <c r="I31" s="233"/>
      <c r="J31" s="233"/>
      <c r="K31" s="233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822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355</v>
      </c>
      <c r="C13" s="59">
        <v>-0.45</v>
      </c>
      <c r="D13" s="59">
        <v>-0.01</v>
      </c>
      <c r="E13" s="59">
        <v>-0.16</v>
      </c>
      <c r="F13" s="59">
        <v>-0.01</v>
      </c>
      <c r="G13" s="59">
        <v>-0.62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-1.37</v>
      </c>
      <c r="D14" s="57">
        <v>-0.02</v>
      </c>
      <c r="E14" s="56">
        <v>-0.59</v>
      </c>
      <c r="F14" s="56">
        <v>-0.01</v>
      </c>
      <c r="G14" s="56">
        <v>-1.69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0.43</v>
      </c>
      <c r="D15" s="56">
        <v>0.01</v>
      </c>
      <c r="E15" s="56">
        <v>0.26</v>
      </c>
      <c r="F15" s="56">
        <v>0.01</v>
      </c>
      <c r="G15" s="56">
        <v>0.45</v>
      </c>
      <c r="H15" s="56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-1.37</v>
      </c>
      <c r="D20" s="59">
        <v>-0.02</v>
      </c>
      <c r="E20" s="59">
        <v>-0.59</v>
      </c>
      <c r="F20" s="59">
        <v>-0.01</v>
      </c>
      <c r="G20" s="59">
        <v>-1.69</v>
      </c>
      <c r="H20" s="59">
        <v>-0.01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-2.33</v>
      </c>
      <c r="D21" s="57">
        <v>-0.02</v>
      </c>
      <c r="E21" s="56">
        <v>-1.1200000000000001</v>
      </c>
      <c r="F21" s="56">
        <v>-0.02</v>
      </c>
      <c r="G21" s="56">
        <v>-4.42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1.44</v>
      </c>
      <c r="D22" s="57">
        <v>0</v>
      </c>
      <c r="E22" s="56">
        <v>1.99</v>
      </c>
      <c r="F22" s="56">
        <v>0</v>
      </c>
      <c r="G22" s="56">
        <v>7.0000000000000007E-2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-0.02</v>
      </c>
      <c r="D23" s="57">
        <v>0</v>
      </c>
      <c r="E23" s="56">
        <v>0.43</v>
      </c>
      <c r="F23" s="56">
        <v>0</v>
      </c>
      <c r="G23" s="56">
        <v>-1.26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0.59</v>
      </c>
      <c r="D24" s="57">
        <v>0</v>
      </c>
      <c r="E24" s="56">
        <v>0.37</v>
      </c>
      <c r="F24" s="56">
        <v>0</v>
      </c>
      <c r="G24" s="56">
        <v>0.85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0.02</v>
      </c>
      <c r="D25" s="57">
        <v>0</v>
      </c>
      <c r="E25" s="56">
        <v>0.23</v>
      </c>
      <c r="F25" s="56">
        <v>0</v>
      </c>
      <c r="G25" s="56">
        <v>-0.71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0.43</v>
      </c>
      <c r="D30" s="59">
        <v>0.01</v>
      </c>
      <c r="E30" s="59">
        <v>0.26</v>
      </c>
      <c r="F30" s="59">
        <v>0.01</v>
      </c>
      <c r="G30" s="59">
        <v>0.45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0.06</v>
      </c>
      <c r="D31" s="57">
        <v>0</v>
      </c>
      <c r="E31" s="56">
        <v>0.1</v>
      </c>
      <c r="F31" s="56">
        <v>0</v>
      </c>
      <c r="G31" s="56">
        <v>-0.26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1.24</v>
      </c>
      <c r="D32" s="57">
        <v>0.01</v>
      </c>
      <c r="E32" s="56">
        <v>0.74</v>
      </c>
      <c r="F32" s="56">
        <v>0</v>
      </c>
      <c r="G32" s="56">
        <v>1.06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720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359</v>
      </c>
      <c r="C13" s="59">
        <v>1.36</v>
      </c>
      <c r="D13" s="59">
        <v>0.01</v>
      </c>
      <c r="E13" s="59">
        <v>-0.78</v>
      </c>
      <c r="F13" s="59">
        <v>-0.01</v>
      </c>
      <c r="G13" s="59">
        <v>2.91</v>
      </c>
      <c r="H13" s="59">
        <v>0.01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-5.27</v>
      </c>
      <c r="D14" s="57">
        <v>-0.03</v>
      </c>
      <c r="E14" s="56">
        <v>-6.23</v>
      </c>
      <c r="F14" s="56">
        <v>-7.0000000000000007E-2</v>
      </c>
      <c r="G14" s="56">
        <v>-4.2300000000000004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30.49</v>
      </c>
      <c r="D15" s="56">
        <v>0.05</v>
      </c>
      <c r="E15" s="56">
        <v>26.69</v>
      </c>
      <c r="F15" s="56">
        <v>0.06</v>
      </c>
      <c r="G15" s="56">
        <v>35.299999999999997</v>
      </c>
      <c r="H15" s="56">
        <v>0.02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-5.27</v>
      </c>
      <c r="D20" s="59">
        <v>-0.03</v>
      </c>
      <c r="E20" s="59">
        <v>-6.23</v>
      </c>
      <c r="F20" s="59">
        <v>-7.0000000000000007E-2</v>
      </c>
      <c r="G20" s="59">
        <v>-4.2300000000000004</v>
      </c>
      <c r="H20" s="59">
        <v>-0.01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-6.2</v>
      </c>
      <c r="D21" s="57">
        <v>-0.04</v>
      </c>
      <c r="E21" s="56">
        <v>-7.01</v>
      </c>
      <c r="F21" s="56">
        <v>-7.0000000000000007E-2</v>
      </c>
      <c r="G21" s="56">
        <v>-5.2</v>
      </c>
      <c r="H21" s="57">
        <v>-0.02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4.96</v>
      </c>
      <c r="D22" s="56">
        <v>0</v>
      </c>
      <c r="E22" s="56">
        <v>3.54</v>
      </c>
      <c r="F22" s="56">
        <v>0</v>
      </c>
      <c r="G22" s="56">
        <v>10.07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11.35</v>
      </c>
      <c r="D23" s="56">
        <v>0</v>
      </c>
      <c r="E23" s="56">
        <v>11.11</v>
      </c>
      <c r="F23" s="56">
        <v>0</v>
      </c>
      <c r="G23" s="56">
        <v>8.5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30.49</v>
      </c>
      <c r="D28" s="59">
        <v>0.05</v>
      </c>
      <c r="E28" s="59">
        <v>26.69</v>
      </c>
      <c r="F28" s="59">
        <v>0.06</v>
      </c>
      <c r="G28" s="59">
        <v>35.299999999999997</v>
      </c>
      <c r="H28" s="59">
        <v>0.02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30.49</v>
      </c>
      <c r="D29" s="57">
        <v>0.05</v>
      </c>
      <c r="E29" s="56">
        <v>26.69</v>
      </c>
      <c r="F29" s="56">
        <v>0.06</v>
      </c>
      <c r="G29" s="56">
        <v>35.299999999999997</v>
      </c>
      <c r="H29" s="57">
        <v>0.02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360</v>
      </c>
      <c r="C13" s="59">
        <v>5.76</v>
      </c>
      <c r="D13" s="59">
        <v>0.11</v>
      </c>
      <c r="E13" s="59">
        <v>4.6500000000000004</v>
      </c>
      <c r="F13" s="59">
        <v>0.12</v>
      </c>
      <c r="G13" s="59">
        <v>7.39</v>
      </c>
      <c r="H13" s="59">
        <v>0.11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9.92</v>
      </c>
      <c r="D14" s="57">
        <v>0.09</v>
      </c>
      <c r="E14" s="56">
        <v>6.52</v>
      </c>
      <c r="F14" s="56">
        <v>7.0000000000000007E-2</v>
      </c>
      <c r="G14" s="56">
        <v>12.18</v>
      </c>
      <c r="H14" s="57">
        <v>0.1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2.3199999999999998</v>
      </c>
      <c r="D15" s="57">
        <v>0.03</v>
      </c>
      <c r="E15" s="56">
        <v>3.27</v>
      </c>
      <c r="F15" s="56">
        <v>0.05</v>
      </c>
      <c r="G15" s="56">
        <v>0.83</v>
      </c>
      <c r="H15" s="57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9.92</v>
      </c>
      <c r="D20" s="59">
        <v>0.09</v>
      </c>
      <c r="E20" s="59">
        <v>6.52</v>
      </c>
      <c r="F20" s="59">
        <v>7.0000000000000007E-2</v>
      </c>
      <c r="G20" s="59">
        <v>12.18</v>
      </c>
      <c r="H20" s="59">
        <v>0.1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-3.14</v>
      </c>
      <c r="D21" s="183">
        <v>0</v>
      </c>
      <c r="E21" s="56">
        <v>-1.4</v>
      </c>
      <c r="F21" s="56">
        <v>0</v>
      </c>
      <c r="G21" s="56">
        <v>-1.47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28.07</v>
      </c>
      <c r="D22" s="183">
        <v>0.02</v>
      </c>
      <c r="E22" s="84">
        <v>27.58</v>
      </c>
      <c r="F22" s="84">
        <v>0.04</v>
      </c>
      <c r="G22" s="84">
        <v>27.21</v>
      </c>
      <c r="H22" s="85">
        <v>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34.42</v>
      </c>
      <c r="D23" s="183">
        <v>0.01</v>
      </c>
      <c r="E23" s="84">
        <v>39.840000000000003</v>
      </c>
      <c r="F23" s="84">
        <v>0.02</v>
      </c>
      <c r="G23" s="84">
        <v>30.13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2.84</v>
      </c>
      <c r="D24" s="183">
        <v>0</v>
      </c>
      <c r="E24" s="84">
        <v>4.6100000000000003</v>
      </c>
      <c r="F24" s="84">
        <v>0.01</v>
      </c>
      <c r="G24" s="84">
        <v>0.18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10.35</v>
      </c>
      <c r="D25" s="183">
        <v>0.06</v>
      </c>
      <c r="E25" s="84">
        <v>2.4900000000000002</v>
      </c>
      <c r="F25" s="84">
        <v>0.01</v>
      </c>
      <c r="G25" s="84">
        <v>12.66</v>
      </c>
      <c r="H25" s="85">
        <v>0.09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2.3199999999999998</v>
      </c>
      <c r="D30" s="59">
        <v>0.03</v>
      </c>
      <c r="E30" s="59">
        <v>3.27</v>
      </c>
      <c r="F30" s="59">
        <v>0.05</v>
      </c>
      <c r="G30" s="59">
        <v>0.83</v>
      </c>
      <c r="H30" s="59">
        <v>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1.94</v>
      </c>
      <c r="D31" s="57">
        <v>0.01</v>
      </c>
      <c r="E31" s="56">
        <v>2.46</v>
      </c>
      <c r="F31" s="56">
        <v>0.01</v>
      </c>
      <c r="G31" s="56">
        <v>-0.37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23.04</v>
      </c>
      <c r="D32" s="85">
        <v>0.05</v>
      </c>
      <c r="E32" s="84">
        <v>28.62</v>
      </c>
      <c r="F32" s="84">
        <v>0.06</v>
      </c>
      <c r="G32" s="84">
        <v>20.48</v>
      </c>
      <c r="H32" s="85">
        <v>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-7.75</v>
      </c>
      <c r="D33" s="85">
        <v>-0.03</v>
      </c>
      <c r="E33" s="84">
        <v>-5.15</v>
      </c>
      <c r="F33" s="84">
        <v>-0.03</v>
      </c>
      <c r="G33" s="84">
        <v>-7.99</v>
      </c>
      <c r="H33" s="85">
        <v>-0.01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1.45</v>
      </c>
      <c r="D34" s="85">
        <v>0</v>
      </c>
      <c r="E34" s="84">
        <v>1.1000000000000001</v>
      </c>
      <c r="F34" s="84">
        <v>0</v>
      </c>
      <c r="G34" s="84">
        <v>1.68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720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111</v>
      </c>
      <c r="C13" s="59">
        <v>5.98</v>
      </c>
      <c r="D13" s="59">
        <v>7.0000000000000007E-2</v>
      </c>
      <c r="E13" s="59">
        <v>7.81</v>
      </c>
      <c r="F13" s="59">
        <v>0.1</v>
      </c>
      <c r="G13" s="59">
        <v>4.16</v>
      </c>
      <c r="H13" s="59">
        <v>0.08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6.52</v>
      </c>
      <c r="D14" s="57">
        <v>7.0000000000000007E-2</v>
      </c>
      <c r="E14" s="56">
        <v>8.2799999999999994</v>
      </c>
      <c r="F14" s="56">
        <v>0.1</v>
      </c>
      <c r="G14" s="56">
        <v>4.8</v>
      </c>
      <c r="H14" s="57">
        <v>0.08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0.08</v>
      </c>
      <c r="D15" s="56">
        <v>0</v>
      </c>
      <c r="E15" s="56">
        <v>0.52</v>
      </c>
      <c r="F15" s="56">
        <v>0</v>
      </c>
      <c r="G15" s="56">
        <v>-0.63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6.52</v>
      </c>
      <c r="D20" s="59">
        <v>7.0000000000000007E-2</v>
      </c>
      <c r="E20" s="59">
        <v>8.2799999999999994</v>
      </c>
      <c r="F20" s="59">
        <v>0.1</v>
      </c>
      <c r="G20" s="59">
        <v>4.8</v>
      </c>
      <c r="H20" s="59">
        <v>0.08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31.73</v>
      </c>
      <c r="D21" s="57">
        <v>0.01</v>
      </c>
      <c r="E21" s="56">
        <v>24.97</v>
      </c>
      <c r="F21" s="56">
        <v>0.01</v>
      </c>
      <c r="G21" s="56">
        <v>41.47</v>
      </c>
      <c r="H21" s="57">
        <v>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2.48</v>
      </c>
      <c r="D22" s="56">
        <v>0</v>
      </c>
      <c r="E22" s="56">
        <v>2.52</v>
      </c>
      <c r="F22" s="56">
        <v>0</v>
      </c>
      <c r="G22" s="56">
        <v>0.94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6.43</v>
      </c>
      <c r="D23" s="57">
        <v>0</v>
      </c>
      <c r="E23" s="56">
        <v>8.32</v>
      </c>
      <c r="F23" s="56">
        <v>0</v>
      </c>
      <c r="G23" s="56">
        <v>4.7300000000000004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12.42</v>
      </c>
      <c r="D24" s="56">
        <v>0.01</v>
      </c>
      <c r="E24" s="56">
        <v>18.05</v>
      </c>
      <c r="F24" s="56">
        <v>0.01</v>
      </c>
      <c r="G24" s="56">
        <v>8.44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5.33</v>
      </c>
      <c r="D25" s="56">
        <v>0.05</v>
      </c>
      <c r="E25" s="56">
        <v>7.07</v>
      </c>
      <c r="F25" s="56">
        <v>7.0000000000000007E-2</v>
      </c>
      <c r="G25" s="56">
        <v>3.92</v>
      </c>
      <c r="H25" s="56">
        <v>0.06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0.08</v>
      </c>
      <c r="D30" s="59">
        <v>0</v>
      </c>
      <c r="E30" s="59">
        <v>0.52</v>
      </c>
      <c r="F30" s="59">
        <v>0</v>
      </c>
      <c r="G30" s="59">
        <v>-0.63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0.08</v>
      </c>
      <c r="D31" s="57">
        <v>0</v>
      </c>
      <c r="E31" s="56">
        <v>0.52</v>
      </c>
      <c r="F31" s="56">
        <v>0</v>
      </c>
      <c r="G31" s="56">
        <v>-0.63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720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  <c r="M8" s="16" t="s">
        <v>605</v>
      </c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369</v>
      </c>
      <c r="C13" s="59">
        <v>-0.41</v>
      </c>
      <c r="D13" s="59">
        <v>-0.02</v>
      </c>
      <c r="E13" s="59">
        <v>0.09</v>
      </c>
      <c r="F13" s="59">
        <v>0</v>
      </c>
      <c r="G13" s="59">
        <v>-1.25</v>
      </c>
      <c r="H13" s="59">
        <v>-0.04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-0.56000000000000005</v>
      </c>
      <c r="D14" s="57">
        <v>-0.02</v>
      </c>
      <c r="E14" s="56">
        <v>-0.05</v>
      </c>
      <c r="F14" s="56">
        <v>0</v>
      </c>
      <c r="G14" s="56">
        <v>-1.7</v>
      </c>
      <c r="H14" s="57">
        <v>-0.04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0.88</v>
      </c>
      <c r="D15" s="56">
        <v>0</v>
      </c>
      <c r="E15" s="56">
        <v>1.61</v>
      </c>
      <c r="F15" s="56">
        <v>0.01</v>
      </c>
      <c r="G15" s="56">
        <v>0.52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-0.56000000000000005</v>
      </c>
      <c r="D20" s="59">
        <v>-0.02</v>
      </c>
      <c r="E20" s="59">
        <v>-0.05</v>
      </c>
      <c r="F20" s="59">
        <v>0</v>
      </c>
      <c r="G20" s="59">
        <v>-1.7</v>
      </c>
      <c r="H20" s="59">
        <v>-0.04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-1.46</v>
      </c>
      <c r="D21" s="57">
        <v>-0.03</v>
      </c>
      <c r="E21" s="56">
        <v>-1</v>
      </c>
      <c r="F21" s="56">
        <v>-0.03</v>
      </c>
      <c r="G21" s="56">
        <v>-1.91</v>
      </c>
      <c r="H21" s="57">
        <v>-0.03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-0.6</v>
      </c>
      <c r="D22" s="56">
        <v>0</v>
      </c>
      <c r="E22" s="56">
        <v>-1.57</v>
      </c>
      <c r="F22" s="56">
        <v>0</v>
      </c>
      <c r="G22" s="56">
        <v>-0.87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1.1299999999999999</v>
      </c>
      <c r="D23" s="56">
        <v>0.01</v>
      </c>
      <c r="E23" s="56">
        <v>1.89</v>
      </c>
      <c r="F23" s="56">
        <v>0.03</v>
      </c>
      <c r="G23" s="56">
        <v>-1.1000000000000001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0.88</v>
      </c>
      <c r="D28" s="59">
        <v>0</v>
      </c>
      <c r="E28" s="59">
        <v>1.61</v>
      </c>
      <c r="F28" s="59">
        <v>0.01</v>
      </c>
      <c r="G28" s="59">
        <v>0.52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0.88</v>
      </c>
      <c r="D29" s="57">
        <v>0</v>
      </c>
      <c r="E29" s="56">
        <v>1.61</v>
      </c>
      <c r="F29" s="56">
        <v>0.01</v>
      </c>
      <c r="G29" s="56">
        <v>0.52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372</v>
      </c>
      <c r="C13" s="59">
        <v>2.14</v>
      </c>
      <c r="D13" s="59">
        <v>0.01</v>
      </c>
      <c r="E13" s="59">
        <v>1</v>
      </c>
      <c r="F13" s="59">
        <v>0.01</v>
      </c>
      <c r="G13" s="59">
        <v>2.72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2.2000000000000002</v>
      </c>
      <c r="D14" s="57">
        <v>0.01</v>
      </c>
      <c r="E14" s="56">
        <v>1</v>
      </c>
      <c r="F14" s="56">
        <v>0.01</v>
      </c>
      <c r="G14" s="56">
        <v>4.0599999999999996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1.1200000000000001</v>
      </c>
      <c r="D15" s="56">
        <v>0</v>
      </c>
      <c r="E15" s="56">
        <v>0.44</v>
      </c>
      <c r="F15" s="56">
        <v>0</v>
      </c>
      <c r="G15" s="56">
        <v>0.82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2.2000000000000002</v>
      </c>
      <c r="D20" s="59">
        <v>0.01</v>
      </c>
      <c r="E20" s="59">
        <v>1</v>
      </c>
      <c r="F20" s="59">
        <v>0.01</v>
      </c>
      <c r="G20" s="59">
        <v>4.0599999999999996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2.2000000000000002</v>
      </c>
      <c r="D21" s="57">
        <v>0.01</v>
      </c>
      <c r="E21" s="56">
        <v>1</v>
      </c>
      <c r="F21" s="56">
        <v>0.01</v>
      </c>
      <c r="G21" s="56">
        <v>4.0599999999999996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3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1.1200000000000001</v>
      </c>
      <c r="D26" s="59">
        <v>0</v>
      </c>
      <c r="E26" s="59">
        <v>0.44</v>
      </c>
      <c r="F26" s="59">
        <v>0</v>
      </c>
      <c r="G26" s="59">
        <v>0.82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1.1200000000000001</v>
      </c>
      <c r="D27" s="57">
        <v>0</v>
      </c>
      <c r="E27" s="56">
        <v>0.44</v>
      </c>
      <c r="F27" s="56">
        <v>0</v>
      </c>
      <c r="G27" s="56">
        <v>0.82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720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498</v>
      </c>
      <c r="C13" s="59">
        <v>0.71</v>
      </c>
      <c r="D13" s="59">
        <v>0.03</v>
      </c>
      <c r="E13" s="59">
        <v>0.45</v>
      </c>
      <c r="F13" s="59">
        <v>0.02</v>
      </c>
      <c r="G13" s="59">
        <v>1.51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-0.68</v>
      </c>
      <c r="D14" s="57">
        <v>0</v>
      </c>
      <c r="E14" s="56">
        <v>0.25</v>
      </c>
      <c r="F14" s="56">
        <v>0</v>
      </c>
      <c r="G14" s="56">
        <v>-2.4900000000000002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1.1000000000000001</v>
      </c>
      <c r="D15" s="56">
        <v>0.03</v>
      </c>
      <c r="E15" s="56">
        <v>0.68</v>
      </c>
      <c r="F15" s="56">
        <v>0.02</v>
      </c>
      <c r="G15" s="56">
        <v>2.02</v>
      </c>
      <c r="H15" s="56">
        <v>0.04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0.55000000000000004</v>
      </c>
      <c r="D16" s="56">
        <v>0</v>
      </c>
      <c r="E16" s="56">
        <v>-0.08</v>
      </c>
      <c r="F16" s="56">
        <v>0</v>
      </c>
      <c r="G16" s="56">
        <v>1.44</v>
      </c>
      <c r="H16" s="56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97"/>
      <c r="J18" s="11"/>
      <c r="K18" s="7"/>
    </row>
    <row r="19" spans="1:1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97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97"/>
      <c r="J20" s="11"/>
      <c r="K20" s="7"/>
    </row>
    <row r="21" spans="1:11" x14ac:dyDescent="0.25">
      <c r="A21" s="7"/>
      <c r="B21" s="18" t="s">
        <v>376</v>
      </c>
      <c r="C21" s="59">
        <v>-0.68</v>
      </c>
      <c r="D21" s="59">
        <v>0</v>
      </c>
      <c r="E21" s="59">
        <v>0.25</v>
      </c>
      <c r="F21" s="59">
        <v>0</v>
      </c>
      <c r="G21" s="59">
        <v>-2.4900000000000002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-0.68</v>
      </c>
      <c r="D22" s="57">
        <v>0</v>
      </c>
      <c r="E22" s="56">
        <v>0.25</v>
      </c>
      <c r="F22" s="56">
        <v>0</v>
      </c>
      <c r="G22" s="56">
        <v>-2.4900000000000002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97"/>
      <c r="J24" s="11"/>
      <c r="K24" s="7"/>
    </row>
    <row r="25" spans="1:1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97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97"/>
      <c r="J26" s="11"/>
      <c r="K26" s="7"/>
    </row>
    <row r="27" spans="1:11" x14ac:dyDescent="0.25">
      <c r="A27" s="7"/>
      <c r="B27" s="18" t="s">
        <v>377</v>
      </c>
      <c r="C27" s="59">
        <v>1.1000000000000001</v>
      </c>
      <c r="D27" s="59">
        <v>0.03</v>
      </c>
      <c r="E27" s="59">
        <v>0.68</v>
      </c>
      <c r="F27" s="59">
        <v>0.02</v>
      </c>
      <c r="G27" s="59">
        <v>2.02</v>
      </c>
      <c r="H27" s="59">
        <v>0.04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0.26</v>
      </c>
      <c r="D28" s="57">
        <v>0</v>
      </c>
      <c r="E28" s="56">
        <v>0.2</v>
      </c>
      <c r="F28" s="56">
        <v>0</v>
      </c>
      <c r="G28" s="56">
        <v>0.4</v>
      </c>
      <c r="H28" s="57">
        <v>0</v>
      </c>
      <c r="I28" s="97"/>
      <c r="J28" s="11"/>
      <c r="K28" s="7"/>
    </row>
    <row r="29" spans="1:11" x14ac:dyDescent="0.25">
      <c r="A29" s="7"/>
      <c r="B29" s="9" t="s">
        <v>135</v>
      </c>
      <c r="C29" s="57">
        <v>4.38</v>
      </c>
      <c r="D29" s="57">
        <v>0.02</v>
      </c>
      <c r="E29" s="56">
        <v>2.82</v>
      </c>
      <c r="F29" s="56">
        <v>0.01</v>
      </c>
      <c r="G29" s="56">
        <v>5.79</v>
      </c>
      <c r="H29" s="57">
        <v>0.03</v>
      </c>
      <c r="I29" s="97"/>
      <c r="J29" s="11"/>
      <c r="K29" s="7"/>
    </row>
    <row r="30" spans="1:11" x14ac:dyDescent="0.25">
      <c r="A30" s="7"/>
      <c r="B30" s="9" t="s">
        <v>513</v>
      </c>
      <c r="C30" s="57">
        <v>1.08</v>
      </c>
      <c r="D30" s="57">
        <v>0</v>
      </c>
      <c r="E30" s="56">
        <v>1.04</v>
      </c>
      <c r="F30" s="56">
        <v>0</v>
      </c>
      <c r="G30" s="56">
        <v>1.1299999999999999</v>
      </c>
      <c r="H30" s="57">
        <v>0.01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97"/>
      <c r="J32" s="11"/>
      <c r="K32" s="7"/>
    </row>
    <row r="33" spans="1:20" x14ac:dyDescent="0.25">
      <c r="A33" s="7"/>
      <c r="B33" s="153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97"/>
      <c r="J33" s="11"/>
      <c r="K33" s="7"/>
    </row>
    <row r="34" spans="1:20" x14ac:dyDescent="0.25">
      <c r="A34" s="7"/>
      <c r="B34" s="9"/>
      <c r="C34" s="153"/>
      <c r="D34" s="153"/>
      <c r="E34" s="153"/>
      <c r="F34" s="153"/>
      <c r="G34" s="153"/>
      <c r="H34" s="153"/>
      <c r="I34" s="97"/>
      <c r="J34" s="11"/>
      <c r="K34" s="7"/>
    </row>
    <row r="35" spans="1:20" x14ac:dyDescent="0.25">
      <c r="A35" s="7"/>
      <c r="B35" s="18" t="s">
        <v>378</v>
      </c>
      <c r="C35" s="59">
        <v>0.55000000000000004</v>
      </c>
      <c r="D35" s="59">
        <v>0</v>
      </c>
      <c r="E35" s="59">
        <v>-0.08</v>
      </c>
      <c r="F35" s="59">
        <v>0</v>
      </c>
      <c r="G35" s="59">
        <v>1.44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7">
        <v>0.54</v>
      </c>
      <c r="D36" s="57">
        <v>0</v>
      </c>
      <c r="E36" s="56">
        <v>-0.13</v>
      </c>
      <c r="F36" s="56">
        <v>0</v>
      </c>
      <c r="G36" s="56">
        <v>1.49</v>
      </c>
      <c r="H36" s="57">
        <v>0</v>
      </c>
      <c r="I36" s="97"/>
      <c r="J36" s="11"/>
      <c r="K36" s="7"/>
    </row>
    <row r="37" spans="1:20" x14ac:dyDescent="0.25">
      <c r="A37" s="7"/>
      <c r="B37" s="9" t="s">
        <v>139</v>
      </c>
      <c r="C37" s="57">
        <v>0.6</v>
      </c>
      <c r="D37" s="57">
        <v>0</v>
      </c>
      <c r="E37" s="56">
        <v>0.5</v>
      </c>
      <c r="F37" s="56">
        <v>0</v>
      </c>
      <c r="G37" s="56">
        <v>0.44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140</v>
      </c>
      <c r="C13" s="59">
        <v>0.13</v>
      </c>
      <c r="D13" s="59">
        <v>0</v>
      </c>
      <c r="E13" s="59">
        <v>-0.04</v>
      </c>
      <c r="F13" s="59">
        <v>0</v>
      </c>
      <c r="G13" s="59">
        <v>0.18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7">
        <v>-2.2400000000000002</v>
      </c>
      <c r="D14" s="57">
        <v>-0.01</v>
      </c>
      <c r="E14" s="56">
        <v>-2.88</v>
      </c>
      <c r="F14" s="56">
        <v>-0.03</v>
      </c>
      <c r="G14" s="56">
        <v>-1.61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379</v>
      </c>
      <c r="C15" s="56">
        <v>1.85</v>
      </c>
      <c r="D15" s="56">
        <v>0.01</v>
      </c>
      <c r="E15" s="56">
        <v>1.24</v>
      </c>
      <c r="F15" s="56">
        <v>0.01</v>
      </c>
      <c r="G15" s="56">
        <v>1.83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2.4</v>
      </c>
      <c r="D16" s="56">
        <v>0</v>
      </c>
      <c r="E16" s="56">
        <v>2.21</v>
      </c>
      <c r="F16" s="56">
        <v>0</v>
      </c>
      <c r="G16" s="56">
        <v>2.08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0.25</v>
      </c>
      <c r="D17" s="56">
        <v>0</v>
      </c>
      <c r="E17" s="56">
        <v>0.93</v>
      </c>
      <c r="F17" s="56">
        <v>0.01</v>
      </c>
      <c r="G17" s="56">
        <v>-0.15</v>
      </c>
      <c r="H17" s="56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0.35</v>
      </c>
      <c r="D18" s="56">
        <v>0</v>
      </c>
      <c r="E18" s="56">
        <v>0.75</v>
      </c>
      <c r="F18" s="56">
        <v>0.01</v>
      </c>
      <c r="G18" s="56">
        <v>0.14000000000000001</v>
      </c>
      <c r="H18" s="56">
        <v>0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20" t="s">
        <v>83</v>
      </c>
      <c r="D20" s="220"/>
      <c r="E20" s="220" t="s">
        <v>64</v>
      </c>
      <c r="F20" s="220"/>
      <c r="G20" s="220" t="s">
        <v>65</v>
      </c>
      <c r="H20" s="220"/>
      <c r="I20" s="97"/>
      <c r="J20" s="11"/>
      <c r="K20" s="7"/>
    </row>
    <row r="21" spans="1:11" x14ac:dyDescent="0.25">
      <c r="A21" s="7"/>
      <c r="B21" s="153" t="s">
        <v>79</v>
      </c>
      <c r="C21" s="151" t="s">
        <v>31</v>
      </c>
      <c r="D21" s="151" t="s">
        <v>803</v>
      </c>
      <c r="E21" s="151" t="s">
        <v>31</v>
      </c>
      <c r="F21" s="151" t="s">
        <v>32</v>
      </c>
      <c r="G21" s="151" t="s">
        <v>31</v>
      </c>
      <c r="H21" s="151" t="s">
        <v>32</v>
      </c>
      <c r="I21" s="97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97"/>
      <c r="J22" s="11"/>
      <c r="K22" s="7"/>
    </row>
    <row r="23" spans="1:11" x14ac:dyDescent="0.25">
      <c r="A23" s="7"/>
      <c r="B23" s="18" t="s">
        <v>499</v>
      </c>
      <c r="C23" s="59">
        <v>-2.2400000000000002</v>
      </c>
      <c r="D23" s="59">
        <v>-0.01</v>
      </c>
      <c r="E23" s="59">
        <v>-2.88</v>
      </c>
      <c r="F23" s="59">
        <v>-0.03</v>
      </c>
      <c r="G23" s="59">
        <v>-1.61</v>
      </c>
      <c r="H23" s="59">
        <v>-0.01</v>
      </c>
      <c r="I23" s="97"/>
      <c r="J23" s="11"/>
      <c r="K23" s="7"/>
    </row>
    <row r="24" spans="1:11" x14ac:dyDescent="0.25">
      <c r="A24" s="7"/>
      <c r="B24" s="9" t="s">
        <v>142</v>
      </c>
      <c r="C24" s="57">
        <v>-4.6100000000000003</v>
      </c>
      <c r="D24" s="57">
        <v>-0.01</v>
      </c>
      <c r="E24" s="56">
        <v>-4.99</v>
      </c>
      <c r="F24" s="56">
        <v>-0.03</v>
      </c>
      <c r="G24" s="56">
        <v>-4.08</v>
      </c>
      <c r="H24" s="57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-0.49</v>
      </c>
      <c r="D25" s="56">
        <v>0</v>
      </c>
      <c r="E25" s="56">
        <v>-0.38</v>
      </c>
      <c r="F25" s="56">
        <v>0</v>
      </c>
      <c r="G25" s="56">
        <v>-0.68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7"/>
      <c r="J27" s="11"/>
      <c r="K27" s="7"/>
    </row>
    <row r="28" spans="1:11" x14ac:dyDescent="0.25">
      <c r="A28" s="7"/>
      <c r="B28" s="153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97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97"/>
      <c r="J29" s="11"/>
      <c r="K29" s="7"/>
    </row>
    <row r="30" spans="1:11" x14ac:dyDescent="0.25">
      <c r="A30" s="7"/>
      <c r="B30" s="18" t="s">
        <v>379</v>
      </c>
      <c r="C30" s="59">
        <v>1.85</v>
      </c>
      <c r="D30" s="59">
        <v>0.01</v>
      </c>
      <c r="E30" s="59">
        <v>1.24</v>
      </c>
      <c r="F30" s="59">
        <v>0.01</v>
      </c>
      <c r="G30" s="59">
        <v>1.83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7">
        <v>0.87</v>
      </c>
      <c r="D31" s="57">
        <v>0</v>
      </c>
      <c r="E31" s="56">
        <v>0.96</v>
      </c>
      <c r="F31" s="56">
        <v>0</v>
      </c>
      <c r="G31" s="56">
        <v>0.28000000000000003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2.41</v>
      </c>
      <c r="D32" s="56">
        <v>0.01</v>
      </c>
      <c r="E32" s="56">
        <v>1.36</v>
      </c>
      <c r="F32" s="56">
        <v>0.01</v>
      </c>
      <c r="G32" s="56">
        <v>3.76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97"/>
      <c r="J34" s="11"/>
      <c r="K34" s="7"/>
    </row>
    <row r="35" spans="1:11" x14ac:dyDescent="0.25">
      <c r="A35" s="7"/>
      <c r="B35" s="153" t="s">
        <v>79</v>
      </c>
      <c r="C35" s="151" t="s">
        <v>31</v>
      </c>
      <c r="D35" s="151" t="s">
        <v>32</v>
      </c>
      <c r="E35" s="151" t="s">
        <v>31</v>
      </c>
      <c r="F35" s="151" t="s">
        <v>32</v>
      </c>
      <c r="G35" s="151" t="s">
        <v>31</v>
      </c>
      <c r="H35" s="151" t="s">
        <v>32</v>
      </c>
      <c r="I35" s="97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97"/>
      <c r="J36" s="11"/>
      <c r="K36" s="7"/>
    </row>
    <row r="37" spans="1:11" x14ac:dyDescent="0.25">
      <c r="A37" s="7"/>
      <c r="B37" s="18" t="s">
        <v>147</v>
      </c>
      <c r="C37" s="59">
        <v>2.4</v>
      </c>
      <c r="D37" s="59">
        <v>0</v>
      </c>
      <c r="E37" s="59">
        <v>2.21</v>
      </c>
      <c r="F37" s="59">
        <v>0</v>
      </c>
      <c r="G37" s="59">
        <v>2.08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3.52</v>
      </c>
      <c r="D38" s="57">
        <v>0</v>
      </c>
      <c r="E38" s="56">
        <v>2.89</v>
      </c>
      <c r="F38" s="56">
        <v>0</v>
      </c>
      <c r="G38" s="56">
        <v>3.63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0.88</v>
      </c>
      <c r="D39" s="56">
        <v>0</v>
      </c>
      <c r="E39" s="56">
        <v>1.2</v>
      </c>
      <c r="F39" s="56">
        <v>0</v>
      </c>
      <c r="G39" s="56">
        <v>0.53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0" t="s">
        <v>83</v>
      </c>
      <c r="D41" s="220"/>
      <c r="E41" s="220" t="s">
        <v>64</v>
      </c>
      <c r="F41" s="220"/>
      <c r="G41" s="220" t="s">
        <v>65</v>
      </c>
      <c r="H41" s="220"/>
      <c r="I41" s="97"/>
      <c r="J41" s="11"/>
      <c r="K41" s="7"/>
    </row>
    <row r="42" spans="1:11" x14ac:dyDescent="0.25">
      <c r="A42" s="7"/>
      <c r="B42" s="153" t="s">
        <v>79</v>
      </c>
      <c r="C42" s="151" t="s">
        <v>31</v>
      </c>
      <c r="D42" s="151" t="s">
        <v>32</v>
      </c>
      <c r="E42" s="151" t="s">
        <v>31</v>
      </c>
      <c r="F42" s="151" t="s">
        <v>32</v>
      </c>
      <c r="G42" s="151" t="s">
        <v>31</v>
      </c>
      <c r="H42" s="151" t="s">
        <v>32</v>
      </c>
      <c r="I42" s="97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97"/>
      <c r="J43" s="11"/>
      <c r="K43" s="7"/>
    </row>
    <row r="44" spans="1:11" x14ac:dyDescent="0.25">
      <c r="A44" s="7"/>
      <c r="B44" s="18" t="s">
        <v>150</v>
      </c>
      <c r="C44" s="59">
        <v>0.25</v>
      </c>
      <c r="D44" s="59">
        <v>0</v>
      </c>
      <c r="E44" s="59">
        <v>0.93</v>
      </c>
      <c r="F44" s="59">
        <v>0.01</v>
      </c>
      <c r="G44" s="59">
        <v>-0.15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7">
        <v>2.16</v>
      </c>
      <c r="D45" s="57">
        <v>0</v>
      </c>
      <c r="E45" s="56">
        <v>2.2200000000000002</v>
      </c>
      <c r="F45" s="56">
        <v>0</v>
      </c>
      <c r="G45" s="56">
        <v>2.35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-0.14000000000000001</v>
      </c>
      <c r="D46" s="56">
        <v>0</v>
      </c>
      <c r="E46" s="56">
        <v>0.42</v>
      </c>
      <c r="F46" s="56">
        <v>0</v>
      </c>
      <c r="G46" s="56">
        <v>-0.27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-0.48</v>
      </c>
      <c r="D47" s="57">
        <v>0</v>
      </c>
      <c r="E47" s="56">
        <v>0.18</v>
      </c>
      <c r="F47" s="56">
        <v>0</v>
      </c>
      <c r="G47" s="56">
        <v>-0.63</v>
      </c>
      <c r="H47" s="57">
        <v>0</v>
      </c>
      <c r="I47" s="97"/>
      <c r="J47" s="11"/>
      <c r="K47" s="7"/>
    </row>
    <row r="48" spans="1:11" x14ac:dyDescent="0.25">
      <c r="A48" s="7"/>
      <c r="B48" s="9" t="s">
        <v>154</v>
      </c>
      <c r="C48" s="56">
        <v>0.7</v>
      </c>
      <c r="D48" s="56">
        <v>0</v>
      </c>
      <c r="E48" s="56">
        <v>1.24</v>
      </c>
      <c r="F48" s="56">
        <v>0</v>
      </c>
      <c r="G48" s="56">
        <v>0.31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0" t="s">
        <v>83</v>
      </c>
      <c r="D50" s="220"/>
      <c r="E50" s="220" t="s">
        <v>64</v>
      </c>
      <c r="F50" s="220"/>
      <c r="G50" s="220" t="s">
        <v>65</v>
      </c>
      <c r="H50" s="220"/>
      <c r="I50" s="19"/>
      <c r="J50" s="11"/>
      <c r="K50" s="7"/>
    </row>
    <row r="51" spans="1:20" x14ac:dyDescent="0.25">
      <c r="A51" s="7"/>
      <c r="B51" s="153" t="s">
        <v>79</v>
      </c>
      <c r="C51" s="151" t="s">
        <v>31</v>
      </c>
      <c r="D51" s="151" t="s">
        <v>32</v>
      </c>
      <c r="E51" s="151" t="s">
        <v>31</v>
      </c>
      <c r="F51" s="151" t="s">
        <v>32</v>
      </c>
      <c r="G51" s="151" t="s">
        <v>31</v>
      </c>
      <c r="H51" s="151" t="s">
        <v>32</v>
      </c>
      <c r="I51" s="19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19"/>
      <c r="J52" s="11"/>
      <c r="K52" s="7"/>
    </row>
    <row r="53" spans="1:20" x14ac:dyDescent="0.25">
      <c r="A53" s="7"/>
      <c r="B53" s="18" t="s">
        <v>514</v>
      </c>
      <c r="C53" s="59">
        <v>0.35</v>
      </c>
      <c r="D53" s="59">
        <v>0</v>
      </c>
      <c r="E53" s="59">
        <v>0.75</v>
      </c>
      <c r="F53" s="59">
        <v>0.01</v>
      </c>
      <c r="G53" s="59">
        <v>0.14000000000000001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1.51</v>
      </c>
      <c r="D54" s="57">
        <v>0</v>
      </c>
      <c r="E54" s="56">
        <v>1.87</v>
      </c>
      <c r="F54" s="56">
        <v>0</v>
      </c>
      <c r="G54" s="56">
        <v>0.61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0.48</v>
      </c>
      <c r="D55" s="56">
        <v>0</v>
      </c>
      <c r="E55" s="56">
        <v>0.82</v>
      </c>
      <c r="F55" s="56">
        <v>0.01</v>
      </c>
      <c r="G55" s="56">
        <v>0.15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7">
        <v>-0.79</v>
      </c>
      <c r="D56" s="57">
        <v>0</v>
      </c>
      <c r="E56" s="56">
        <v>-0.64</v>
      </c>
      <c r="F56" s="56">
        <v>0</v>
      </c>
      <c r="G56" s="56">
        <v>0.08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384</v>
      </c>
      <c r="C13" s="59">
        <v>2.2200000000000002</v>
      </c>
      <c r="D13" s="59">
        <v>0.23</v>
      </c>
      <c r="E13" s="59">
        <v>1.3</v>
      </c>
      <c r="F13" s="59">
        <v>0.14000000000000001</v>
      </c>
      <c r="G13" s="59">
        <v>4</v>
      </c>
      <c r="H13" s="59">
        <v>0.33</v>
      </c>
      <c r="I13" s="82"/>
      <c r="J13" s="11"/>
      <c r="K13" s="7"/>
    </row>
    <row r="14" spans="1:15" x14ac:dyDescent="0.25">
      <c r="A14" s="7"/>
      <c r="B14" s="9" t="s">
        <v>385</v>
      </c>
      <c r="C14" s="57">
        <v>2.44</v>
      </c>
      <c r="D14" s="57">
        <v>0.21</v>
      </c>
      <c r="E14" s="56">
        <v>1.32</v>
      </c>
      <c r="F14" s="56">
        <v>0.12</v>
      </c>
      <c r="G14" s="56">
        <v>4.3</v>
      </c>
      <c r="H14" s="57">
        <v>0.32</v>
      </c>
      <c r="I14" s="96"/>
      <c r="J14" s="11"/>
      <c r="K14" s="7"/>
    </row>
    <row r="15" spans="1:15" x14ac:dyDescent="0.25">
      <c r="A15" s="7"/>
      <c r="B15" s="9" t="s">
        <v>494</v>
      </c>
      <c r="C15" s="56">
        <v>0.98</v>
      </c>
      <c r="D15" s="56">
        <v>0.01</v>
      </c>
      <c r="E15" s="56">
        <v>1.55</v>
      </c>
      <c r="F15" s="56">
        <v>0.01</v>
      </c>
      <c r="G15" s="56">
        <v>0.93</v>
      </c>
      <c r="H15" s="56">
        <v>0</v>
      </c>
      <c r="I15" s="96"/>
      <c r="J15" s="11"/>
      <c r="K15" s="7"/>
    </row>
    <row r="16" spans="1:15" x14ac:dyDescent="0.25">
      <c r="A16" s="7"/>
      <c r="B16" s="9" t="s">
        <v>387</v>
      </c>
      <c r="C16" s="56">
        <v>1.04</v>
      </c>
      <c r="D16" s="56">
        <v>0.01</v>
      </c>
      <c r="E16" s="56">
        <v>0.73</v>
      </c>
      <c r="F16" s="56">
        <v>0.01</v>
      </c>
      <c r="G16" s="56">
        <v>1.48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1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11" x14ac:dyDescent="0.25">
      <c r="A21" s="7"/>
      <c r="B21" s="18" t="s">
        <v>385</v>
      </c>
      <c r="C21" s="59">
        <v>2.44</v>
      </c>
      <c r="D21" s="59">
        <v>0.21</v>
      </c>
      <c r="E21" s="59">
        <v>1.32</v>
      </c>
      <c r="F21" s="59">
        <v>0.12</v>
      </c>
      <c r="G21" s="59">
        <v>4.3</v>
      </c>
      <c r="H21" s="59">
        <v>0.32</v>
      </c>
      <c r="I21" s="19"/>
      <c r="J21" s="11"/>
      <c r="K21" s="7"/>
    </row>
    <row r="22" spans="1:11" x14ac:dyDescent="0.25">
      <c r="A22" s="7"/>
      <c r="B22" s="9" t="s">
        <v>161</v>
      </c>
      <c r="C22" s="57">
        <v>2.44</v>
      </c>
      <c r="D22" s="57">
        <v>0.21</v>
      </c>
      <c r="E22" s="56">
        <v>1.32</v>
      </c>
      <c r="F22" s="56">
        <v>0.12</v>
      </c>
      <c r="G22" s="56">
        <v>4.3</v>
      </c>
      <c r="H22" s="57">
        <v>0.32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1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11" x14ac:dyDescent="0.25">
      <c r="A27" s="7"/>
      <c r="B27" s="18" t="s">
        <v>494</v>
      </c>
      <c r="C27" s="59">
        <v>0.98</v>
      </c>
      <c r="D27" s="59">
        <v>0.01</v>
      </c>
      <c r="E27" s="59">
        <v>1.55</v>
      </c>
      <c r="F27" s="59">
        <v>0.01</v>
      </c>
      <c r="G27" s="59">
        <v>0.93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1.67</v>
      </c>
      <c r="D28" s="57">
        <v>0.01</v>
      </c>
      <c r="E28" s="56">
        <v>2.35</v>
      </c>
      <c r="F28" s="56">
        <v>0.01</v>
      </c>
      <c r="G28" s="56">
        <v>1.89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0.18</v>
      </c>
      <c r="D29" s="57">
        <v>0</v>
      </c>
      <c r="E29" s="56">
        <v>0.7</v>
      </c>
      <c r="F29" s="56">
        <v>0</v>
      </c>
      <c r="G29" s="56">
        <v>-0.44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</row>
    <row r="32" spans="1:11" x14ac:dyDescent="0.25">
      <c r="A32" s="7"/>
      <c r="B32" s="153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</row>
    <row r="33" spans="1:20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</row>
    <row r="34" spans="1:20" x14ac:dyDescent="0.25">
      <c r="A34" s="7"/>
      <c r="B34" s="18" t="s">
        <v>387</v>
      </c>
      <c r="C34" s="59">
        <v>1.04</v>
      </c>
      <c r="D34" s="59">
        <v>0.01</v>
      </c>
      <c r="E34" s="59">
        <v>0.73</v>
      </c>
      <c r="F34" s="59">
        <v>0.01</v>
      </c>
      <c r="G34" s="59">
        <v>1.48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0.77</v>
      </c>
      <c r="D35" s="57">
        <v>0</v>
      </c>
      <c r="E35" s="56">
        <v>0.79</v>
      </c>
      <c r="F35" s="56">
        <v>0</v>
      </c>
      <c r="G35" s="56">
        <v>0.45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1.43</v>
      </c>
      <c r="D36" s="57">
        <v>0</v>
      </c>
      <c r="E36" s="56">
        <v>0.61</v>
      </c>
      <c r="F36" s="56">
        <v>0</v>
      </c>
      <c r="G36" s="56">
        <v>2.0099999999999998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721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1.55</v>
      </c>
      <c r="D13" s="59">
        <v>0.44</v>
      </c>
      <c r="E13" s="59">
        <v>1.0900000000000001</v>
      </c>
      <c r="F13" s="59">
        <v>0.37</v>
      </c>
      <c r="G13" s="59">
        <v>2.5099999999999998</v>
      </c>
      <c r="H13" s="59">
        <v>0.53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2.44</v>
      </c>
      <c r="D14" s="56">
        <v>0.21</v>
      </c>
      <c r="E14" s="56">
        <v>1.32</v>
      </c>
      <c r="F14" s="56">
        <v>0.12</v>
      </c>
      <c r="G14" s="56">
        <v>4.3</v>
      </c>
      <c r="H14" s="56">
        <v>0.32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10.35</v>
      </c>
      <c r="D15" s="57">
        <v>0.06</v>
      </c>
      <c r="E15" s="56">
        <v>2.4900000000000002</v>
      </c>
      <c r="F15" s="56">
        <v>0.01</v>
      </c>
      <c r="G15" s="56">
        <v>12.66</v>
      </c>
      <c r="H15" s="57">
        <v>0.09</v>
      </c>
      <c r="I15" s="78">
        <v>2</v>
      </c>
      <c r="J15" s="79">
        <v>18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100</v>
      </c>
      <c r="C16" s="58">
        <v>30.49</v>
      </c>
      <c r="D16" s="58">
        <v>0.05</v>
      </c>
      <c r="E16" s="58">
        <v>26.69</v>
      </c>
      <c r="F16" s="56">
        <v>0.06</v>
      </c>
      <c r="G16" s="56">
        <v>35.299999999999997</v>
      </c>
      <c r="H16" s="58">
        <v>0.02</v>
      </c>
      <c r="I16" s="80">
        <v>3</v>
      </c>
      <c r="J16" s="80">
        <v>3</v>
      </c>
      <c r="K16" s="78">
        <v>6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108</v>
      </c>
      <c r="C17" s="56">
        <v>23.04</v>
      </c>
      <c r="D17" s="56">
        <v>0.05</v>
      </c>
      <c r="E17" s="56">
        <v>28.62</v>
      </c>
      <c r="F17" s="56">
        <v>0.06</v>
      </c>
      <c r="G17" s="56">
        <v>20.48</v>
      </c>
      <c r="H17" s="56">
        <v>0.01</v>
      </c>
      <c r="I17" s="78">
        <v>4</v>
      </c>
      <c r="J17" s="78">
        <v>4</v>
      </c>
      <c r="K17" s="78">
        <v>12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366</v>
      </c>
      <c r="C18" s="56">
        <v>5.33</v>
      </c>
      <c r="D18" s="56">
        <v>0.05</v>
      </c>
      <c r="E18" s="56">
        <v>7.07</v>
      </c>
      <c r="F18" s="56">
        <v>7.0000000000000007E-2</v>
      </c>
      <c r="G18" s="56">
        <v>3.92</v>
      </c>
      <c r="H18" s="56">
        <v>0.06</v>
      </c>
      <c r="I18" s="78">
        <v>5</v>
      </c>
      <c r="J18" s="78">
        <v>2</v>
      </c>
      <c r="K18" s="78">
        <v>3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104</v>
      </c>
      <c r="C19" s="57">
        <v>28.07</v>
      </c>
      <c r="D19" s="57">
        <v>0.02</v>
      </c>
      <c r="E19" s="56">
        <v>27.58</v>
      </c>
      <c r="F19" s="56">
        <v>0.04</v>
      </c>
      <c r="G19" s="56">
        <v>27.21</v>
      </c>
      <c r="H19" s="57">
        <v>0.01</v>
      </c>
      <c r="I19" s="78">
        <v>6</v>
      </c>
      <c r="J19" s="79">
        <v>5</v>
      </c>
      <c r="K19" s="78">
        <v>11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135</v>
      </c>
      <c r="C20" s="56">
        <v>4.38</v>
      </c>
      <c r="D20" s="56">
        <v>0.02</v>
      </c>
      <c r="E20" s="56">
        <v>2.82</v>
      </c>
      <c r="F20" s="56">
        <v>0.01</v>
      </c>
      <c r="G20" s="56">
        <v>5.79</v>
      </c>
      <c r="H20" s="56">
        <v>0.03</v>
      </c>
      <c r="I20" s="78">
        <v>7</v>
      </c>
      <c r="J20" s="78">
        <v>17</v>
      </c>
      <c r="K20" s="78">
        <v>4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475</v>
      </c>
      <c r="C21" s="56">
        <v>1.24</v>
      </c>
      <c r="D21" s="56">
        <v>0.01</v>
      </c>
      <c r="E21" s="56">
        <v>0.74</v>
      </c>
      <c r="F21" s="56">
        <v>0</v>
      </c>
      <c r="G21" s="56">
        <v>1.06</v>
      </c>
      <c r="H21" s="56">
        <v>0</v>
      </c>
      <c r="I21" s="78">
        <v>8</v>
      </c>
      <c r="J21" s="78">
        <v>51</v>
      </c>
      <c r="K21" s="78">
        <v>43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105</v>
      </c>
      <c r="C22" s="56">
        <v>34.42</v>
      </c>
      <c r="D22" s="56">
        <v>0.01</v>
      </c>
      <c r="E22" s="56">
        <v>39.840000000000003</v>
      </c>
      <c r="F22" s="56">
        <v>0.02</v>
      </c>
      <c r="G22" s="56">
        <v>30.13</v>
      </c>
      <c r="H22" s="56">
        <v>0</v>
      </c>
      <c r="I22" s="78">
        <v>9</v>
      </c>
      <c r="J22" s="78">
        <v>7</v>
      </c>
      <c r="K22" s="78">
        <v>50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107</v>
      </c>
      <c r="C23" s="57">
        <v>1.94</v>
      </c>
      <c r="D23" s="57">
        <v>0.01</v>
      </c>
      <c r="E23" s="56">
        <v>2.46</v>
      </c>
      <c r="F23" s="56">
        <v>0.01</v>
      </c>
      <c r="G23" s="56">
        <v>-0.37</v>
      </c>
      <c r="H23" s="57">
        <v>0</v>
      </c>
      <c r="I23" s="78">
        <v>10</v>
      </c>
      <c r="J23" s="79">
        <v>11</v>
      </c>
      <c r="K23" s="78">
        <v>47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113</v>
      </c>
      <c r="C24" s="56">
        <v>31.73</v>
      </c>
      <c r="D24" s="56">
        <v>0.01</v>
      </c>
      <c r="E24" s="56">
        <v>24.97</v>
      </c>
      <c r="F24" s="56">
        <v>0.01</v>
      </c>
      <c r="G24" s="56">
        <v>41.47</v>
      </c>
      <c r="H24" s="56">
        <v>0.02</v>
      </c>
      <c r="I24" s="78">
        <v>11</v>
      </c>
      <c r="J24" s="78">
        <v>12</v>
      </c>
      <c r="K24" s="78">
        <v>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116</v>
      </c>
      <c r="C25" s="57">
        <v>12.42</v>
      </c>
      <c r="D25" s="57">
        <v>0.01</v>
      </c>
      <c r="E25" s="56">
        <v>18.05</v>
      </c>
      <c r="F25" s="56">
        <v>0.01</v>
      </c>
      <c r="G25" s="56">
        <v>8.44</v>
      </c>
      <c r="H25" s="57">
        <v>0</v>
      </c>
      <c r="I25" s="78">
        <v>12</v>
      </c>
      <c r="J25" s="79">
        <v>13</v>
      </c>
      <c r="K25" s="78">
        <v>48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124</v>
      </c>
      <c r="C26" s="56">
        <v>1.1299999999999999</v>
      </c>
      <c r="D26" s="56">
        <v>0.01</v>
      </c>
      <c r="E26" s="56">
        <v>1.89</v>
      </c>
      <c r="F26" s="56">
        <v>0.03</v>
      </c>
      <c r="G26" s="56">
        <v>-1.1000000000000001</v>
      </c>
      <c r="H26" s="56">
        <v>-0.01</v>
      </c>
      <c r="I26" s="78">
        <v>13</v>
      </c>
      <c r="J26" s="78">
        <v>6</v>
      </c>
      <c r="K26" s="78">
        <v>54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374</v>
      </c>
      <c r="C27" s="56">
        <v>2.2000000000000002</v>
      </c>
      <c r="D27" s="56">
        <v>0.01</v>
      </c>
      <c r="E27" s="56">
        <v>1</v>
      </c>
      <c r="F27" s="56">
        <v>0.01</v>
      </c>
      <c r="G27" s="56">
        <v>4.0599999999999996</v>
      </c>
      <c r="H27" s="56">
        <v>0.01</v>
      </c>
      <c r="I27" s="78">
        <v>14</v>
      </c>
      <c r="J27" s="78">
        <v>14</v>
      </c>
      <c r="K27" s="78">
        <v>9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146</v>
      </c>
      <c r="C28" s="56">
        <v>2.41</v>
      </c>
      <c r="D28" s="56">
        <v>0.01</v>
      </c>
      <c r="E28" s="56">
        <v>1.36</v>
      </c>
      <c r="F28" s="56">
        <v>0.01</v>
      </c>
      <c r="G28" s="56">
        <v>3.76</v>
      </c>
      <c r="H28" s="56">
        <v>0.01</v>
      </c>
      <c r="I28" s="78">
        <v>15</v>
      </c>
      <c r="J28" s="78">
        <v>15</v>
      </c>
      <c r="K28" s="78">
        <v>10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163</v>
      </c>
      <c r="C29" s="57">
        <v>1.67</v>
      </c>
      <c r="D29" s="57">
        <v>0.01</v>
      </c>
      <c r="E29" s="56">
        <v>2.35</v>
      </c>
      <c r="F29" s="56">
        <v>0.01</v>
      </c>
      <c r="G29" s="56">
        <v>1.89</v>
      </c>
      <c r="H29" s="57">
        <v>0</v>
      </c>
      <c r="I29" s="78">
        <v>16</v>
      </c>
      <c r="J29" s="79">
        <v>16</v>
      </c>
      <c r="K29" s="78">
        <v>49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356</v>
      </c>
      <c r="C30" s="57">
        <v>1.44</v>
      </c>
      <c r="D30" s="57">
        <v>0</v>
      </c>
      <c r="E30" s="56">
        <v>1.99</v>
      </c>
      <c r="F30" s="56">
        <v>0</v>
      </c>
      <c r="G30" s="56">
        <v>7.0000000000000007E-2</v>
      </c>
      <c r="H30" s="57">
        <v>0</v>
      </c>
      <c r="I30" s="78">
        <v>17</v>
      </c>
      <c r="J30" s="79">
        <v>19</v>
      </c>
      <c r="K30" s="78">
        <v>14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511</v>
      </c>
      <c r="C31" s="56">
        <v>-0.02</v>
      </c>
      <c r="D31" s="56">
        <v>0</v>
      </c>
      <c r="E31" s="56">
        <v>0.43</v>
      </c>
      <c r="F31" s="56">
        <v>0</v>
      </c>
      <c r="G31" s="56">
        <v>-1.26</v>
      </c>
      <c r="H31" s="56">
        <v>0</v>
      </c>
      <c r="I31" s="78">
        <v>18</v>
      </c>
      <c r="J31" s="78">
        <v>20</v>
      </c>
      <c r="K31" s="78">
        <v>15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357</v>
      </c>
      <c r="C32" s="57">
        <v>0.59</v>
      </c>
      <c r="D32" s="57">
        <v>0</v>
      </c>
      <c r="E32" s="56">
        <v>0.37</v>
      </c>
      <c r="F32" s="56">
        <v>0</v>
      </c>
      <c r="G32" s="56">
        <v>0.85</v>
      </c>
      <c r="H32" s="57">
        <v>0</v>
      </c>
      <c r="I32" s="78">
        <v>19</v>
      </c>
      <c r="J32" s="79">
        <v>21</v>
      </c>
      <c r="K32" s="78">
        <v>16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358</v>
      </c>
      <c r="C33" s="56">
        <v>0.02</v>
      </c>
      <c r="D33" s="56">
        <v>0</v>
      </c>
      <c r="E33" s="56">
        <v>0.23</v>
      </c>
      <c r="F33" s="56">
        <v>0</v>
      </c>
      <c r="G33" s="56">
        <v>-0.71</v>
      </c>
      <c r="H33" s="56">
        <v>0</v>
      </c>
      <c r="I33" s="78">
        <v>20</v>
      </c>
      <c r="J33" s="78">
        <v>22</v>
      </c>
      <c r="K33" s="78">
        <v>17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93</v>
      </c>
      <c r="C34" s="56">
        <v>0.06</v>
      </c>
      <c r="D34" s="56">
        <v>0</v>
      </c>
      <c r="E34" s="56">
        <v>0.1</v>
      </c>
      <c r="F34" s="56">
        <v>0</v>
      </c>
      <c r="G34" s="56">
        <v>-0.26</v>
      </c>
      <c r="H34" s="56">
        <v>0</v>
      </c>
      <c r="I34" s="78">
        <v>21</v>
      </c>
      <c r="J34" s="78">
        <v>23</v>
      </c>
      <c r="K34" s="78">
        <v>18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98</v>
      </c>
      <c r="C35" s="56">
        <v>4.96</v>
      </c>
      <c r="D35" s="56">
        <v>0</v>
      </c>
      <c r="E35" s="56">
        <v>3.54</v>
      </c>
      <c r="F35" s="56">
        <v>0</v>
      </c>
      <c r="G35" s="56">
        <v>10.07</v>
      </c>
      <c r="H35" s="56">
        <v>0</v>
      </c>
      <c r="I35" s="78">
        <v>22</v>
      </c>
      <c r="J35" s="78">
        <v>24</v>
      </c>
      <c r="K35" s="78">
        <v>19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99</v>
      </c>
      <c r="C36" s="56">
        <v>11.35</v>
      </c>
      <c r="D36" s="56">
        <v>0</v>
      </c>
      <c r="E36" s="56">
        <v>11.11</v>
      </c>
      <c r="F36" s="56">
        <v>0</v>
      </c>
      <c r="G36" s="56">
        <v>8.5</v>
      </c>
      <c r="H36" s="56">
        <v>0</v>
      </c>
      <c r="I36" s="78">
        <v>23</v>
      </c>
      <c r="J36" s="78">
        <v>25</v>
      </c>
      <c r="K36" s="78">
        <v>20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103</v>
      </c>
      <c r="C37" s="56">
        <v>-3.14</v>
      </c>
      <c r="D37" s="56">
        <v>0</v>
      </c>
      <c r="E37" s="56">
        <v>-1.4</v>
      </c>
      <c r="F37" s="56">
        <v>0</v>
      </c>
      <c r="G37" s="56">
        <v>-1.47</v>
      </c>
      <c r="H37" s="56">
        <v>0</v>
      </c>
      <c r="I37" s="78">
        <v>24</v>
      </c>
      <c r="J37" s="78">
        <v>26</v>
      </c>
      <c r="K37" s="78">
        <v>21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-0.13</v>
      </c>
      <c r="E38" s="56">
        <v>0</v>
      </c>
      <c r="F38" s="56">
        <v>-0.15</v>
      </c>
      <c r="G38" s="56">
        <v>0</v>
      </c>
      <c r="H38" s="56">
        <v>-6.0000000000000005E-2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723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0.65</v>
      </c>
      <c r="D13" s="59">
        <v>0.19</v>
      </c>
      <c r="E13" s="59">
        <v>0.73</v>
      </c>
      <c r="F13" s="59">
        <v>0.21</v>
      </c>
      <c r="G13" s="59">
        <v>0.51</v>
      </c>
      <c r="H13" s="59">
        <v>0.15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0.82</v>
      </c>
      <c r="D14" s="56">
        <v>0.17</v>
      </c>
      <c r="E14" s="56">
        <v>0.94</v>
      </c>
      <c r="F14" s="56">
        <v>0.17</v>
      </c>
      <c r="G14" s="56">
        <v>0.61</v>
      </c>
      <c r="H14" s="56">
        <v>0.13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-0.19</v>
      </c>
      <c r="D15" s="57">
        <v>-0.01</v>
      </c>
      <c r="E15" s="56">
        <v>0.01</v>
      </c>
      <c r="F15" s="56">
        <v>0</v>
      </c>
      <c r="G15" s="56">
        <v>-0.28000000000000003</v>
      </c>
      <c r="H15" s="57">
        <v>-0.01</v>
      </c>
      <c r="I15" s="80">
        <v>7</v>
      </c>
      <c r="J15" s="80">
        <v>4</v>
      </c>
      <c r="K15" s="78">
        <v>7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0.28000000000000003</v>
      </c>
      <c r="D16" s="56">
        <v>0</v>
      </c>
      <c r="E16" s="56">
        <v>0.56999999999999995</v>
      </c>
      <c r="F16" s="56">
        <v>0</v>
      </c>
      <c r="G16" s="56">
        <v>-0.36</v>
      </c>
      <c r="H16" s="56">
        <v>0</v>
      </c>
      <c r="I16" s="78">
        <v>3</v>
      </c>
      <c r="J16" s="78">
        <v>5</v>
      </c>
      <c r="K16" s="78">
        <v>3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0.57999999999999996</v>
      </c>
      <c r="D17" s="56">
        <v>0</v>
      </c>
      <c r="E17" s="56">
        <v>0.83</v>
      </c>
      <c r="F17" s="56">
        <v>0.01</v>
      </c>
      <c r="G17" s="56">
        <v>-0.15</v>
      </c>
      <c r="H17" s="56">
        <v>0</v>
      </c>
      <c r="I17" s="78">
        <v>4</v>
      </c>
      <c r="J17" s="78">
        <v>3</v>
      </c>
      <c r="K17" s="78">
        <v>6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0.27</v>
      </c>
      <c r="D18" s="56">
        <v>0</v>
      </c>
      <c r="E18" s="56">
        <v>0.39</v>
      </c>
      <c r="F18" s="56">
        <v>0</v>
      </c>
      <c r="G18" s="56">
        <v>-0.02</v>
      </c>
      <c r="H18" s="56">
        <v>0</v>
      </c>
      <c r="I18" s="78">
        <v>5</v>
      </c>
      <c r="J18" s="78">
        <v>6</v>
      </c>
      <c r="K18" s="80">
        <v>4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0.06</v>
      </c>
      <c r="D19" s="56">
        <v>0</v>
      </c>
      <c r="E19" s="56">
        <v>0.61</v>
      </c>
      <c r="F19" s="56">
        <v>0</v>
      </c>
      <c r="G19" s="56">
        <v>-0.83</v>
      </c>
      <c r="H19" s="56">
        <v>0</v>
      </c>
      <c r="I19" s="80">
        <v>6</v>
      </c>
      <c r="J19" s="78">
        <v>7</v>
      </c>
      <c r="K19" s="78">
        <v>5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1.65</v>
      </c>
      <c r="D20" s="58">
        <v>0.03</v>
      </c>
      <c r="E20" s="58">
        <v>1.18</v>
      </c>
      <c r="F20" s="56">
        <v>0.02</v>
      </c>
      <c r="G20" s="56">
        <v>2.31</v>
      </c>
      <c r="H20" s="58">
        <v>0.03</v>
      </c>
      <c r="I20" s="78">
        <v>2</v>
      </c>
      <c r="J20" s="79">
        <v>2</v>
      </c>
      <c r="K20" s="78">
        <v>2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8" t="s">
        <v>722</v>
      </c>
      <c r="D22" s="218"/>
      <c r="E22" s="218"/>
      <c r="F22" s="218"/>
      <c r="G22" s="218"/>
      <c r="H22" s="218"/>
      <c r="I22" s="218"/>
      <c r="J22" s="218"/>
      <c r="K22" s="218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6" t="s">
        <v>825</v>
      </c>
      <c r="D23" s="216"/>
      <c r="E23" s="216"/>
      <c r="F23" s="216"/>
      <c r="G23" s="216"/>
      <c r="H23" s="216"/>
      <c r="I23" s="216"/>
      <c r="J23" s="216"/>
      <c r="K23" s="21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1.49</v>
      </c>
      <c r="F25" s="56">
        <v>1.47</v>
      </c>
      <c r="G25" s="56">
        <v>0.65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1.41</v>
      </c>
      <c r="F26" s="56">
        <v>1.1399999999999999</v>
      </c>
      <c r="G26" s="56">
        <v>0.71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9" t="s">
        <v>722</v>
      </c>
      <c r="D28" s="219"/>
      <c r="E28" s="219"/>
      <c r="F28" s="219"/>
      <c r="G28" s="219"/>
      <c r="H28" s="219"/>
      <c r="I28" s="219"/>
      <c r="J28" s="219"/>
      <c r="K28" s="21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9" t="s">
        <v>825</v>
      </c>
      <c r="D29" s="219"/>
      <c r="E29" s="219"/>
      <c r="F29" s="219"/>
      <c r="G29" s="219"/>
      <c r="H29" s="219"/>
      <c r="I29" s="219"/>
      <c r="J29" s="219"/>
      <c r="K29" s="21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822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388</v>
      </c>
      <c r="C13" s="59">
        <v>0.82</v>
      </c>
      <c r="D13" s="59">
        <v>0.17</v>
      </c>
      <c r="E13" s="59">
        <v>0.94</v>
      </c>
      <c r="F13" s="59">
        <v>0.17</v>
      </c>
      <c r="G13" s="59">
        <v>0.61</v>
      </c>
      <c r="H13" s="59">
        <v>0.13</v>
      </c>
      <c r="I13" s="82"/>
      <c r="J13" s="11"/>
      <c r="K13" s="7"/>
    </row>
    <row r="14" spans="1:15" x14ac:dyDescent="0.25">
      <c r="A14" s="7"/>
      <c r="B14" s="9" t="s">
        <v>389</v>
      </c>
      <c r="C14" s="57">
        <v>0.8</v>
      </c>
      <c r="D14" s="57">
        <v>0.06</v>
      </c>
      <c r="E14" s="56">
        <v>0.85</v>
      </c>
      <c r="F14" s="56">
        <v>0.09</v>
      </c>
      <c r="G14" s="56">
        <v>0.62</v>
      </c>
      <c r="H14" s="57">
        <v>0.03</v>
      </c>
      <c r="I14" s="96"/>
      <c r="J14" s="11"/>
      <c r="K14" s="7"/>
    </row>
    <row r="15" spans="1:15" x14ac:dyDescent="0.25">
      <c r="A15" s="7"/>
      <c r="B15" s="9" t="s">
        <v>517</v>
      </c>
      <c r="C15" s="56">
        <v>0.84</v>
      </c>
      <c r="D15" s="56">
        <v>0.09</v>
      </c>
      <c r="E15" s="56">
        <v>1.1100000000000001</v>
      </c>
      <c r="F15" s="56">
        <v>0.08</v>
      </c>
      <c r="G15" s="56">
        <v>0.59</v>
      </c>
      <c r="H15" s="56">
        <v>0.08</v>
      </c>
      <c r="I15" s="96"/>
      <c r="J15" s="11"/>
      <c r="K15" s="7"/>
    </row>
    <row r="16" spans="1:15" x14ac:dyDescent="0.25">
      <c r="A16" s="7"/>
      <c r="B16" s="9" t="s">
        <v>519</v>
      </c>
      <c r="C16" s="56">
        <v>0.75</v>
      </c>
      <c r="D16" s="56">
        <v>0.02</v>
      </c>
      <c r="E16" s="56">
        <v>0.27</v>
      </c>
      <c r="F16" s="56">
        <v>0</v>
      </c>
      <c r="G16" s="56">
        <v>0.64</v>
      </c>
      <c r="H16" s="56">
        <v>0.03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20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</row>
    <row r="20" spans="1:20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20" x14ac:dyDescent="0.25">
      <c r="A21" s="7"/>
      <c r="B21" s="18" t="s">
        <v>389</v>
      </c>
      <c r="C21" s="59">
        <v>0.8</v>
      </c>
      <c r="D21" s="59">
        <v>0.06</v>
      </c>
      <c r="E21" s="59">
        <v>0.85</v>
      </c>
      <c r="F21" s="59">
        <v>0.09</v>
      </c>
      <c r="G21" s="59">
        <v>0.62</v>
      </c>
      <c r="H21" s="59">
        <v>0.03</v>
      </c>
      <c r="I21" s="19"/>
      <c r="J21" s="11"/>
      <c r="K21" s="7"/>
    </row>
    <row r="22" spans="1:20" x14ac:dyDescent="0.25">
      <c r="A22" s="7"/>
      <c r="B22" s="9" t="s">
        <v>516</v>
      </c>
      <c r="C22" s="57">
        <v>0.8</v>
      </c>
      <c r="D22" s="57">
        <v>0.06</v>
      </c>
      <c r="E22" s="56">
        <v>0.85</v>
      </c>
      <c r="F22" s="56">
        <v>0.09</v>
      </c>
      <c r="G22" s="56">
        <v>0.62</v>
      </c>
      <c r="H22" s="57">
        <v>0.03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20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</row>
    <row r="26" spans="1:20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20" x14ac:dyDescent="0.25">
      <c r="A27" s="7"/>
      <c r="B27" s="18" t="s">
        <v>517</v>
      </c>
      <c r="C27" s="59">
        <v>0.84</v>
      </c>
      <c r="D27" s="59">
        <v>0.09</v>
      </c>
      <c r="E27" s="59">
        <v>1.1100000000000001</v>
      </c>
      <c r="F27" s="59">
        <v>0.08</v>
      </c>
      <c r="G27" s="59">
        <v>0.59</v>
      </c>
      <c r="H27" s="59">
        <v>0.08</v>
      </c>
      <c r="I27" s="19"/>
      <c r="J27" s="11"/>
      <c r="K27" s="7"/>
    </row>
    <row r="28" spans="1:20" x14ac:dyDescent="0.25">
      <c r="A28" s="7"/>
      <c r="B28" s="9" t="s">
        <v>518</v>
      </c>
      <c r="C28" s="57">
        <v>0.84</v>
      </c>
      <c r="D28" s="57">
        <v>0.09</v>
      </c>
      <c r="E28" s="56">
        <v>1.1100000000000001</v>
      </c>
      <c r="F28" s="56">
        <v>0.08</v>
      </c>
      <c r="G28" s="56">
        <v>0.59</v>
      </c>
      <c r="H28" s="57">
        <v>0.08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20" t="s">
        <v>83</v>
      </c>
      <c r="D30" s="220"/>
      <c r="E30" s="220" t="s">
        <v>64</v>
      </c>
      <c r="F30" s="220"/>
      <c r="G30" s="220" t="s">
        <v>65</v>
      </c>
      <c r="H30" s="22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3" t="s">
        <v>79</v>
      </c>
      <c r="C31" s="151" t="s">
        <v>31</v>
      </c>
      <c r="D31" s="151" t="s">
        <v>32</v>
      </c>
      <c r="E31" s="151" t="s">
        <v>31</v>
      </c>
      <c r="F31" s="151" t="s">
        <v>32</v>
      </c>
      <c r="G31" s="151" t="s">
        <v>31</v>
      </c>
      <c r="H31" s="151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3"/>
      <c r="D32" s="153"/>
      <c r="E32" s="153"/>
      <c r="F32" s="153"/>
      <c r="G32" s="153"/>
      <c r="H32" s="15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0.75</v>
      </c>
      <c r="D33" s="59">
        <v>0.02</v>
      </c>
      <c r="E33" s="59">
        <v>0.27</v>
      </c>
      <c r="F33" s="59">
        <v>0</v>
      </c>
      <c r="G33" s="59">
        <v>0.64</v>
      </c>
      <c r="H33" s="59">
        <v>0.03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0.75</v>
      </c>
      <c r="D34" s="57">
        <v>0.02</v>
      </c>
      <c r="E34" s="56">
        <v>0.27</v>
      </c>
      <c r="F34" s="56">
        <v>0</v>
      </c>
      <c r="G34" s="56">
        <v>0.64</v>
      </c>
      <c r="H34" s="57">
        <v>0.03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521</v>
      </c>
      <c r="C13" s="59">
        <v>-0.19</v>
      </c>
      <c r="D13" s="59">
        <v>-0.01</v>
      </c>
      <c r="E13" s="59">
        <v>0.01</v>
      </c>
      <c r="F13" s="59">
        <v>0</v>
      </c>
      <c r="G13" s="59">
        <v>-0.28000000000000003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390</v>
      </c>
      <c r="C14" s="57">
        <v>1.32</v>
      </c>
      <c r="D14" s="57">
        <v>0.01</v>
      </c>
      <c r="E14" s="56">
        <v>0.68</v>
      </c>
      <c r="F14" s="56">
        <v>0.01</v>
      </c>
      <c r="G14" s="56">
        <v>1.93</v>
      </c>
      <c r="H14" s="57">
        <v>0.01</v>
      </c>
      <c r="I14" s="96"/>
      <c r="J14" s="11"/>
      <c r="K14" s="7"/>
    </row>
    <row r="15" spans="1:15" x14ac:dyDescent="0.25">
      <c r="A15" s="7"/>
      <c r="B15" s="9" t="s">
        <v>176</v>
      </c>
      <c r="C15" s="56">
        <v>-0.56000000000000005</v>
      </c>
      <c r="D15" s="56">
        <v>-0.02</v>
      </c>
      <c r="E15" s="56">
        <v>-0.23</v>
      </c>
      <c r="F15" s="56">
        <v>-0.01</v>
      </c>
      <c r="G15" s="56">
        <v>-0.71</v>
      </c>
      <c r="H15" s="56">
        <v>-0.02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390</v>
      </c>
      <c r="C20" s="59">
        <v>1.32</v>
      </c>
      <c r="D20" s="59">
        <v>0.01</v>
      </c>
      <c r="E20" s="59">
        <v>0.68</v>
      </c>
      <c r="F20" s="59">
        <v>0.01</v>
      </c>
      <c r="G20" s="59">
        <v>1.93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175</v>
      </c>
      <c r="C21" s="57">
        <v>1.32</v>
      </c>
      <c r="D21" s="57">
        <v>0.01</v>
      </c>
      <c r="E21" s="56">
        <v>0.68</v>
      </c>
      <c r="F21" s="56">
        <v>0.01</v>
      </c>
      <c r="G21" s="56">
        <v>1.93</v>
      </c>
      <c r="H21" s="57">
        <v>0.01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19"/>
      <c r="J23" s="11"/>
      <c r="K23" s="7"/>
    </row>
    <row r="24" spans="1:20" x14ac:dyDescent="0.25">
      <c r="A24" s="7"/>
      <c r="B24" s="153" t="s">
        <v>79</v>
      </c>
      <c r="C24" s="151" t="s">
        <v>31</v>
      </c>
      <c r="D24" s="151" t="s">
        <v>32</v>
      </c>
      <c r="E24" s="151" t="s">
        <v>31</v>
      </c>
      <c r="F24" s="151" t="s">
        <v>32</v>
      </c>
      <c r="G24" s="151" t="s">
        <v>31</v>
      </c>
      <c r="H24" s="151" t="s">
        <v>32</v>
      </c>
      <c r="I24" s="19"/>
      <c r="J24" s="11"/>
      <c r="K24" s="7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19"/>
      <c r="J25" s="11"/>
      <c r="K25" s="7"/>
    </row>
    <row r="26" spans="1:20" x14ac:dyDescent="0.25">
      <c r="A26" s="7"/>
      <c r="B26" s="18" t="s">
        <v>517</v>
      </c>
      <c r="C26" s="59">
        <v>0.84</v>
      </c>
      <c r="D26" s="59">
        <v>0.09</v>
      </c>
      <c r="E26" s="59">
        <v>1.1100000000000001</v>
      </c>
      <c r="F26" s="59">
        <v>0.08</v>
      </c>
      <c r="G26" s="59">
        <v>0.59</v>
      </c>
      <c r="H26" s="59">
        <v>0.08</v>
      </c>
      <c r="I26" s="19"/>
      <c r="J26" s="11"/>
      <c r="K26" s="7"/>
    </row>
    <row r="27" spans="1:20" x14ac:dyDescent="0.25">
      <c r="A27" s="7"/>
      <c r="B27" s="9" t="s">
        <v>497</v>
      </c>
      <c r="C27" s="57">
        <v>-1.42</v>
      </c>
      <c r="D27" s="57">
        <v>-0.03</v>
      </c>
      <c r="E27" s="56">
        <v>-0.89</v>
      </c>
      <c r="F27" s="56">
        <v>-0.02</v>
      </c>
      <c r="G27" s="56">
        <v>-1.68</v>
      </c>
      <c r="H27" s="57">
        <v>-0.03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0.45</v>
      </c>
      <c r="D28" s="57">
        <v>0.01</v>
      </c>
      <c r="E28" s="56">
        <v>0.56999999999999995</v>
      </c>
      <c r="F28" s="56">
        <v>0.01</v>
      </c>
      <c r="G28" s="56">
        <v>0.45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392</v>
      </c>
      <c r="C13" s="59">
        <v>0.28000000000000003</v>
      </c>
      <c r="D13" s="59">
        <v>0</v>
      </c>
      <c r="E13" s="59">
        <v>0.56999999999999995</v>
      </c>
      <c r="F13" s="59">
        <v>0</v>
      </c>
      <c r="G13" s="59">
        <v>-0.36</v>
      </c>
      <c r="H13" s="59">
        <v>0</v>
      </c>
      <c r="I13" s="82"/>
      <c r="J13" s="11"/>
      <c r="K13" s="7"/>
    </row>
    <row r="14" spans="1:15" x14ac:dyDescent="0.25">
      <c r="A14" s="7"/>
      <c r="B14" s="9" t="s">
        <v>180</v>
      </c>
      <c r="C14" s="57">
        <v>0.57999999999999996</v>
      </c>
      <c r="D14" s="57">
        <v>0</v>
      </c>
      <c r="E14" s="56">
        <v>0.97</v>
      </c>
      <c r="F14" s="56">
        <v>0</v>
      </c>
      <c r="G14" s="56">
        <v>-0.18</v>
      </c>
      <c r="H14" s="57">
        <v>0</v>
      </c>
      <c r="I14" s="96"/>
      <c r="J14" s="11"/>
      <c r="K14" s="7"/>
    </row>
    <row r="15" spans="1:15" x14ac:dyDescent="0.25">
      <c r="A15" s="7"/>
      <c r="B15" s="9" t="s">
        <v>393</v>
      </c>
      <c r="C15" s="56">
        <v>-0.66</v>
      </c>
      <c r="D15" s="56">
        <v>0</v>
      </c>
      <c r="E15" s="56">
        <v>-0.28000000000000003</v>
      </c>
      <c r="F15" s="56">
        <v>0</v>
      </c>
      <c r="G15" s="56">
        <v>-1.05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180</v>
      </c>
      <c r="C20" s="59">
        <v>0.57999999999999996</v>
      </c>
      <c r="D20" s="59">
        <v>0</v>
      </c>
      <c r="E20" s="59">
        <v>0.97</v>
      </c>
      <c r="F20" s="59">
        <v>0</v>
      </c>
      <c r="G20" s="59">
        <v>-0.18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0.34</v>
      </c>
      <c r="D21" s="57">
        <v>0</v>
      </c>
      <c r="E21" s="56">
        <v>0.84</v>
      </c>
      <c r="F21" s="56">
        <v>0</v>
      </c>
      <c r="G21" s="56">
        <v>0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0.15</v>
      </c>
      <c r="D22" s="57">
        <v>0</v>
      </c>
      <c r="E22" s="56">
        <v>0.72</v>
      </c>
      <c r="F22" s="56">
        <v>0</v>
      </c>
      <c r="G22" s="56">
        <v>-0.38</v>
      </c>
      <c r="H22" s="57">
        <v>0</v>
      </c>
      <c r="I22" s="19"/>
      <c r="J22" s="11"/>
      <c r="K22" s="7"/>
    </row>
    <row r="23" spans="1:20" x14ac:dyDescent="0.25">
      <c r="A23" s="7"/>
      <c r="B23" s="9" t="s">
        <v>183</v>
      </c>
      <c r="C23" s="57">
        <v>1.05</v>
      </c>
      <c r="D23" s="57">
        <v>0</v>
      </c>
      <c r="E23" s="56">
        <v>1.1000000000000001</v>
      </c>
      <c r="F23" s="56">
        <v>0</v>
      </c>
      <c r="G23" s="56">
        <v>0.51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</row>
    <row r="26" spans="1:20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</row>
    <row r="28" spans="1:20" x14ac:dyDescent="0.25">
      <c r="A28" s="7"/>
      <c r="B28" s="18" t="s">
        <v>393</v>
      </c>
      <c r="C28" s="59">
        <v>-0.66</v>
      </c>
      <c r="D28" s="59">
        <v>0</v>
      </c>
      <c r="E28" s="59">
        <v>-0.28000000000000003</v>
      </c>
      <c r="F28" s="59">
        <v>0</v>
      </c>
      <c r="G28" s="59">
        <v>-1.05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-0.66</v>
      </c>
      <c r="D29" s="57">
        <v>0</v>
      </c>
      <c r="E29" s="56">
        <v>-0.28000000000000003</v>
      </c>
      <c r="F29" s="56">
        <v>0</v>
      </c>
      <c r="G29" s="56">
        <v>-1.05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523</v>
      </c>
      <c r="C13" s="59">
        <v>0.57999999999999996</v>
      </c>
      <c r="D13" s="59">
        <v>0</v>
      </c>
      <c r="E13" s="59">
        <v>0.83</v>
      </c>
      <c r="F13" s="59">
        <v>0.01</v>
      </c>
      <c r="G13" s="59">
        <v>-0.15</v>
      </c>
      <c r="H13" s="59">
        <v>0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0.54</v>
      </c>
      <c r="D14" s="57">
        <v>0</v>
      </c>
      <c r="E14" s="56">
        <v>0.76</v>
      </c>
      <c r="F14" s="56">
        <v>0</v>
      </c>
      <c r="G14" s="56">
        <v>-0.19</v>
      </c>
      <c r="H14" s="57">
        <v>0</v>
      </c>
      <c r="I14" s="96"/>
      <c r="J14" s="11"/>
      <c r="K14" s="7"/>
    </row>
    <row r="15" spans="1:15" x14ac:dyDescent="0.25">
      <c r="A15" s="7"/>
      <c r="B15" s="9" t="s">
        <v>396</v>
      </c>
      <c r="C15" s="56">
        <v>1.97</v>
      </c>
      <c r="D15" s="56">
        <v>0</v>
      </c>
      <c r="E15" s="56">
        <v>2.66</v>
      </c>
      <c r="F15" s="56">
        <v>0</v>
      </c>
      <c r="G15" s="56">
        <v>0.91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395</v>
      </c>
      <c r="C20" s="59">
        <v>0.54</v>
      </c>
      <c r="D20" s="59">
        <v>0</v>
      </c>
      <c r="E20" s="59">
        <v>0.76</v>
      </c>
      <c r="F20" s="59">
        <v>0</v>
      </c>
      <c r="G20" s="59">
        <v>-0.19</v>
      </c>
      <c r="H20" s="59">
        <v>0</v>
      </c>
      <c r="I20" s="19"/>
      <c r="J20" s="11"/>
      <c r="K20" s="7"/>
    </row>
    <row r="21" spans="1:20" x14ac:dyDescent="0.25">
      <c r="A21" s="7"/>
      <c r="B21" s="9" t="s">
        <v>187</v>
      </c>
      <c r="C21" s="57">
        <v>1.96</v>
      </c>
      <c r="D21" s="57">
        <v>0</v>
      </c>
      <c r="E21" s="56">
        <v>2.09</v>
      </c>
      <c r="F21" s="56">
        <v>0.01</v>
      </c>
      <c r="G21" s="56">
        <v>0.77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1.38</v>
      </c>
      <c r="D22" s="57">
        <v>0</v>
      </c>
      <c r="E22" s="56">
        <v>1.74</v>
      </c>
      <c r="F22" s="56">
        <v>0</v>
      </c>
      <c r="G22" s="56">
        <v>-0.49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-1.17</v>
      </c>
      <c r="D23" s="57">
        <v>0</v>
      </c>
      <c r="E23" s="56">
        <v>-1</v>
      </c>
      <c r="F23" s="56">
        <v>0</v>
      </c>
      <c r="G23" s="56">
        <v>-2.16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0.78</v>
      </c>
      <c r="D24" s="57">
        <v>0</v>
      </c>
      <c r="E24" s="56">
        <v>0.47</v>
      </c>
      <c r="F24" s="56">
        <v>0</v>
      </c>
      <c r="G24" s="56">
        <v>1.66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20" t="s">
        <v>83</v>
      </c>
      <c r="D26" s="220"/>
      <c r="E26" s="220" t="s">
        <v>64</v>
      </c>
      <c r="F26" s="220"/>
      <c r="G26" s="220" t="s">
        <v>65</v>
      </c>
      <c r="H26" s="220"/>
      <c r="I26" s="19"/>
      <c r="J26" s="11"/>
      <c r="K26" s="7"/>
    </row>
    <row r="27" spans="1:20" x14ac:dyDescent="0.25">
      <c r="A27" s="7"/>
      <c r="B27" s="153" t="s">
        <v>79</v>
      </c>
      <c r="C27" s="151" t="s">
        <v>31</v>
      </c>
      <c r="D27" s="151" t="s">
        <v>32</v>
      </c>
      <c r="E27" s="151" t="s">
        <v>31</v>
      </c>
      <c r="F27" s="151" t="s">
        <v>32</v>
      </c>
      <c r="G27" s="151" t="s">
        <v>31</v>
      </c>
      <c r="H27" s="151" t="s">
        <v>32</v>
      </c>
      <c r="I27" s="19"/>
      <c r="J27" s="11"/>
      <c r="K27" s="7"/>
    </row>
    <row r="28" spans="1:20" x14ac:dyDescent="0.25">
      <c r="A28" s="7"/>
      <c r="B28" s="9"/>
      <c r="C28" s="153"/>
      <c r="D28" s="153"/>
      <c r="E28" s="153"/>
      <c r="F28" s="153"/>
      <c r="G28" s="153"/>
      <c r="H28" s="153"/>
      <c r="I28" s="19"/>
      <c r="J28" s="11"/>
      <c r="K28" s="7"/>
    </row>
    <row r="29" spans="1:20" x14ac:dyDescent="0.25">
      <c r="A29" s="7"/>
      <c r="B29" s="18" t="s">
        <v>396</v>
      </c>
      <c r="C29" s="59">
        <v>1.97</v>
      </c>
      <c r="D29" s="59">
        <v>0</v>
      </c>
      <c r="E29" s="59">
        <v>2.66</v>
      </c>
      <c r="F29" s="59">
        <v>0</v>
      </c>
      <c r="G29" s="59">
        <v>0.91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1.97</v>
      </c>
      <c r="D30" s="57">
        <v>0</v>
      </c>
      <c r="E30" s="56">
        <v>2.66</v>
      </c>
      <c r="F30" s="56">
        <v>0</v>
      </c>
      <c r="G30" s="56">
        <v>0.91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397</v>
      </c>
      <c r="C13" s="59">
        <v>0.27</v>
      </c>
      <c r="D13" s="59">
        <v>0</v>
      </c>
      <c r="E13" s="59">
        <v>0.39</v>
      </c>
      <c r="F13" s="59">
        <v>0</v>
      </c>
      <c r="G13" s="59">
        <v>-0.02</v>
      </c>
      <c r="H13" s="59">
        <v>0</v>
      </c>
      <c r="I13" s="82"/>
      <c r="J13" s="11"/>
      <c r="K13" s="7"/>
    </row>
    <row r="14" spans="1:15" x14ac:dyDescent="0.25">
      <c r="A14" s="7"/>
      <c r="B14" s="9" t="s">
        <v>194</v>
      </c>
      <c r="C14" s="57">
        <v>0.75</v>
      </c>
      <c r="D14" s="57">
        <v>0</v>
      </c>
      <c r="E14" s="56">
        <v>0.81</v>
      </c>
      <c r="F14" s="56">
        <v>0</v>
      </c>
      <c r="G14" s="56">
        <v>0.44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1.41</v>
      </c>
      <c r="D15" s="56">
        <v>0</v>
      </c>
      <c r="E15" s="56">
        <v>1.36</v>
      </c>
      <c r="F15" s="56">
        <v>0</v>
      </c>
      <c r="G15" s="56">
        <v>0.31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-0.38</v>
      </c>
      <c r="D16" s="56">
        <v>0</v>
      </c>
      <c r="E16" s="56">
        <v>-0.56000000000000005</v>
      </c>
      <c r="F16" s="56">
        <v>0</v>
      </c>
      <c r="G16" s="56">
        <v>-0.51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0.75</v>
      </c>
      <c r="D21" s="59">
        <v>0</v>
      </c>
      <c r="E21" s="59">
        <v>0.81</v>
      </c>
      <c r="F21" s="59">
        <v>0</v>
      </c>
      <c r="G21" s="59">
        <v>0.44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0.78</v>
      </c>
      <c r="D22" s="57">
        <v>0</v>
      </c>
      <c r="E22" s="56">
        <v>0.87</v>
      </c>
      <c r="F22" s="56">
        <v>0</v>
      </c>
      <c r="G22" s="56">
        <v>0.25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0.66</v>
      </c>
      <c r="D23" s="57">
        <v>0</v>
      </c>
      <c r="E23" s="56">
        <v>0.6</v>
      </c>
      <c r="F23" s="56">
        <v>0</v>
      </c>
      <c r="G23" s="56">
        <v>0.82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1.41</v>
      </c>
      <c r="D28" s="59">
        <v>0</v>
      </c>
      <c r="E28" s="59">
        <v>1.36</v>
      </c>
      <c r="F28" s="59">
        <v>0</v>
      </c>
      <c r="G28" s="59">
        <v>0.31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1.57</v>
      </c>
      <c r="D29" s="57">
        <v>0</v>
      </c>
      <c r="E29" s="56">
        <v>1.62</v>
      </c>
      <c r="F29" s="56">
        <v>0</v>
      </c>
      <c r="G29" s="56">
        <v>0.33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-0.14000000000000001</v>
      </c>
      <c r="D30" s="57">
        <v>0</v>
      </c>
      <c r="E30" s="56">
        <v>-0.09</v>
      </c>
      <c r="F30" s="56">
        <v>0</v>
      </c>
      <c r="G30" s="56">
        <v>-0.32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-0.38</v>
      </c>
      <c r="D35" s="59">
        <v>0</v>
      </c>
      <c r="E35" s="59">
        <v>-0.56000000000000005</v>
      </c>
      <c r="F35" s="59">
        <v>0</v>
      </c>
      <c r="G35" s="59">
        <v>-0.51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-0.38</v>
      </c>
      <c r="D36" s="57">
        <v>0</v>
      </c>
      <c r="E36" s="56">
        <v>-0.56000000000000005</v>
      </c>
      <c r="F36" s="56">
        <v>0</v>
      </c>
      <c r="G36" s="56">
        <v>-0.51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401</v>
      </c>
      <c r="C13" s="59">
        <v>0.06</v>
      </c>
      <c r="D13" s="59">
        <v>0</v>
      </c>
      <c r="E13" s="59">
        <v>0.61</v>
      </c>
      <c r="F13" s="59">
        <v>0</v>
      </c>
      <c r="G13" s="59">
        <v>-0.83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0.3</v>
      </c>
      <c r="D14" s="57">
        <v>0</v>
      </c>
      <c r="E14" s="56">
        <v>0.68</v>
      </c>
      <c r="F14" s="56">
        <v>0</v>
      </c>
      <c r="G14" s="56">
        <v>-1.03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-0.57999999999999996</v>
      </c>
      <c r="D15" s="56">
        <v>0</v>
      </c>
      <c r="E15" s="56">
        <v>-0.75</v>
      </c>
      <c r="F15" s="56">
        <v>0</v>
      </c>
      <c r="G15" s="56">
        <v>-0.78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0.3</v>
      </c>
      <c r="D20" s="59">
        <v>0</v>
      </c>
      <c r="E20" s="59">
        <v>0.68</v>
      </c>
      <c r="F20" s="59">
        <v>0</v>
      </c>
      <c r="G20" s="59">
        <v>-1.03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0.6</v>
      </c>
      <c r="D21" s="57">
        <v>0</v>
      </c>
      <c r="E21" s="56">
        <v>0.95</v>
      </c>
      <c r="F21" s="56">
        <v>0</v>
      </c>
      <c r="G21" s="56">
        <v>0.18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-0.49</v>
      </c>
      <c r="D22" s="57">
        <v>0</v>
      </c>
      <c r="E22" s="56">
        <v>0.06</v>
      </c>
      <c r="F22" s="56">
        <v>0</v>
      </c>
      <c r="G22" s="56">
        <v>-1.66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0.79</v>
      </c>
      <c r="D23" s="57">
        <v>0</v>
      </c>
      <c r="E23" s="56">
        <v>0.94</v>
      </c>
      <c r="F23" s="56">
        <v>0</v>
      </c>
      <c r="G23" s="56">
        <v>0.47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-0.57999999999999996</v>
      </c>
      <c r="D28" s="59">
        <v>0</v>
      </c>
      <c r="E28" s="59">
        <v>-0.75</v>
      </c>
      <c r="F28" s="59">
        <v>0</v>
      </c>
      <c r="G28" s="59">
        <v>-0.78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-0.51</v>
      </c>
      <c r="D29" s="57">
        <v>0</v>
      </c>
      <c r="E29" s="56">
        <v>0</v>
      </c>
      <c r="F29" s="56">
        <v>0</v>
      </c>
      <c r="G29" s="56">
        <v>-0.96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-0.77</v>
      </c>
      <c r="D30" s="57">
        <v>0</v>
      </c>
      <c r="E30" s="56">
        <v>-1.19</v>
      </c>
      <c r="F30" s="56">
        <v>0</v>
      </c>
      <c r="G30" s="56">
        <v>-0.26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406</v>
      </c>
      <c r="C13" s="59">
        <v>1.65</v>
      </c>
      <c r="D13" s="59">
        <v>0.03</v>
      </c>
      <c r="E13" s="59">
        <v>1.18</v>
      </c>
      <c r="F13" s="59">
        <v>0.02</v>
      </c>
      <c r="G13" s="59">
        <v>2.31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492</v>
      </c>
      <c r="C14" s="57">
        <v>1.1499999999999999</v>
      </c>
      <c r="D14" s="57">
        <v>0.01</v>
      </c>
      <c r="E14" s="56">
        <v>0.78</v>
      </c>
      <c r="F14" s="56">
        <v>0.01</v>
      </c>
      <c r="G14" s="56">
        <v>0.99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408</v>
      </c>
      <c r="C15" s="56">
        <v>3.6</v>
      </c>
      <c r="D15" s="56">
        <v>0.01</v>
      </c>
      <c r="E15" s="56">
        <v>3.03</v>
      </c>
      <c r="F15" s="56">
        <v>0.01</v>
      </c>
      <c r="G15" s="56">
        <v>5.53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1.55</v>
      </c>
      <c r="D16" s="56">
        <v>0.01</v>
      </c>
      <c r="E16" s="56">
        <v>1.24</v>
      </c>
      <c r="F16" s="56">
        <v>0.01</v>
      </c>
      <c r="G16" s="56">
        <v>1.8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1.1499999999999999</v>
      </c>
      <c r="D21" s="59">
        <v>0.01</v>
      </c>
      <c r="E21" s="59">
        <v>0.78</v>
      </c>
      <c r="F21" s="59">
        <v>0.01</v>
      </c>
      <c r="G21" s="59">
        <v>0.99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1.1000000000000001</v>
      </c>
      <c r="D22" s="57">
        <v>0</v>
      </c>
      <c r="E22" s="56">
        <v>0.56000000000000005</v>
      </c>
      <c r="F22" s="56">
        <v>0</v>
      </c>
      <c r="G22" s="56">
        <v>1.41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1.18</v>
      </c>
      <c r="D23" s="57">
        <v>0.01</v>
      </c>
      <c r="E23" s="56">
        <v>0.93</v>
      </c>
      <c r="F23" s="56">
        <v>0.01</v>
      </c>
      <c r="G23" s="56">
        <v>0.83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3.6</v>
      </c>
      <c r="D28" s="59">
        <v>0.01</v>
      </c>
      <c r="E28" s="59">
        <v>3.03</v>
      </c>
      <c r="F28" s="59">
        <v>0.01</v>
      </c>
      <c r="G28" s="59">
        <v>5.53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3.98</v>
      </c>
      <c r="D29" s="57">
        <v>0.01</v>
      </c>
      <c r="E29" s="56">
        <v>2.08</v>
      </c>
      <c r="F29" s="56">
        <v>0</v>
      </c>
      <c r="G29" s="56">
        <v>6.09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1.8</v>
      </c>
      <c r="D30" s="57">
        <v>0</v>
      </c>
      <c r="E30" s="56">
        <v>2.5499999999999998</v>
      </c>
      <c r="F30" s="56">
        <v>0</v>
      </c>
      <c r="G30" s="56">
        <v>0.24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3.47</v>
      </c>
      <c r="D31" s="57">
        <v>0</v>
      </c>
      <c r="E31" s="56">
        <v>3.89</v>
      </c>
      <c r="F31" s="56">
        <v>0.01</v>
      </c>
      <c r="G31" s="56">
        <v>2.66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1" t="s">
        <v>31</v>
      </c>
      <c r="D34" s="151" t="s">
        <v>32</v>
      </c>
      <c r="E34" s="151" t="s">
        <v>31</v>
      </c>
      <c r="F34" s="151" t="s">
        <v>32</v>
      </c>
      <c r="G34" s="151" t="s">
        <v>31</v>
      </c>
      <c r="H34" s="151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1.55</v>
      </c>
      <c r="D36" s="59">
        <v>0.01</v>
      </c>
      <c r="E36" s="59">
        <v>1.24</v>
      </c>
      <c r="F36" s="59">
        <v>0.01</v>
      </c>
      <c r="G36" s="59">
        <v>1.8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2.52</v>
      </c>
      <c r="D37" s="57">
        <v>0</v>
      </c>
      <c r="E37" s="56">
        <v>1.72</v>
      </c>
      <c r="F37" s="56">
        <v>0</v>
      </c>
      <c r="G37" s="56">
        <v>3.08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1.1599999999999999</v>
      </c>
      <c r="D38" s="57">
        <v>0</v>
      </c>
      <c r="E38" s="56">
        <v>1.1499999999999999</v>
      </c>
      <c r="F38" s="56">
        <v>0</v>
      </c>
      <c r="G38" s="56">
        <v>1.06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725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0.65</v>
      </c>
      <c r="D13" s="59">
        <v>0.19</v>
      </c>
      <c r="E13" s="59">
        <v>0.73</v>
      </c>
      <c r="F13" s="59">
        <v>0.21</v>
      </c>
      <c r="G13" s="59">
        <v>0.51</v>
      </c>
      <c r="H13" s="59">
        <v>0.15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0.84</v>
      </c>
      <c r="D14" s="56">
        <v>0.09</v>
      </c>
      <c r="E14" s="56">
        <v>1.1100000000000001</v>
      </c>
      <c r="F14" s="56">
        <v>0.08</v>
      </c>
      <c r="G14" s="56">
        <v>0.59</v>
      </c>
      <c r="H14" s="56">
        <v>0.08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0.8</v>
      </c>
      <c r="D15" s="57">
        <v>0.06</v>
      </c>
      <c r="E15" s="56">
        <v>0.85</v>
      </c>
      <c r="F15" s="56">
        <v>0.09</v>
      </c>
      <c r="G15" s="56">
        <v>0.62</v>
      </c>
      <c r="H15" s="57">
        <v>0.03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520</v>
      </c>
      <c r="C16" s="58">
        <v>0.75</v>
      </c>
      <c r="D16" s="58">
        <v>0.02</v>
      </c>
      <c r="E16" s="58">
        <v>0.27</v>
      </c>
      <c r="F16" s="56">
        <v>0</v>
      </c>
      <c r="G16" s="56">
        <v>0.64</v>
      </c>
      <c r="H16" s="58">
        <v>0.03</v>
      </c>
      <c r="I16" s="80">
        <v>3</v>
      </c>
      <c r="J16" s="80">
        <v>31</v>
      </c>
      <c r="K16" s="78">
        <v>2</v>
      </c>
      <c r="L16" s="11"/>
      <c r="M16" s="7"/>
      <c r="O16" s="17"/>
    </row>
    <row r="17" spans="1:17" x14ac:dyDescent="0.25">
      <c r="A17" s="7"/>
      <c r="B17" s="108" t="s">
        <v>175</v>
      </c>
      <c r="C17" s="56">
        <v>1.32</v>
      </c>
      <c r="D17" s="56">
        <v>0.01</v>
      </c>
      <c r="E17" s="56">
        <v>0.68</v>
      </c>
      <c r="F17" s="56">
        <v>0.01</v>
      </c>
      <c r="G17" s="56">
        <v>1.93</v>
      </c>
      <c r="H17" s="56">
        <v>0.01</v>
      </c>
      <c r="I17" s="78">
        <v>4</v>
      </c>
      <c r="J17" s="78">
        <v>5</v>
      </c>
      <c r="K17" s="78">
        <v>5</v>
      </c>
      <c r="L17" s="11"/>
      <c r="M17" s="7"/>
    </row>
    <row r="18" spans="1:17" x14ac:dyDescent="0.25">
      <c r="A18" s="7"/>
      <c r="B18" s="108" t="s">
        <v>391</v>
      </c>
      <c r="C18" s="56">
        <v>0.45</v>
      </c>
      <c r="D18" s="56">
        <v>0.01</v>
      </c>
      <c r="E18" s="56">
        <v>0.56999999999999995</v>
      </c>
      <c r="F18" s="56">
        <v>0.01</v>
      </c>
      <c r="G18" s="56">
        <v>0.45</v>
      </c>
      <c r="H18" s="56">
        <v>0.01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8" t="s">
        <v>407</v>
      </c>
      <c r="C19" s="56">
        <v>1.18</v>
      </c>
      <c r="D19" s="56">
        <v>0.01</v>
      </c>
      <c r="E19" s="56">
        <v>0.93</v>
      </c>
      <c r="F19" s="56">
        <v>0.01</v>
      </c>
      <c r="G19" s="56">
        <v>0.83</v>
      </c>
      <c r="H19" s="56">
        <v>0</v>
      </c>
      <c r="I19" s="78">
        <v>6</v>
      </c>
      <c r="J19" s="78">
        <v>7</v>
      </c>
      <c r="K19" s="78">
        <v>31</v>
      </c>
      <c r="L19" s="11"/>
      <c r="M19" s="7"/>
    </row>
    <row r="20" spans="1:17" x14ac:dyDescent="0.25">
      <c r="A20" s="7"/>
      <c r="B20" s="108" t="s">
        <v>526</v>
      </c>
      <c r="C20" s="56">
        <v>3.98</v>
      </c>
      <c r="D20" s="56">
        <v>0.01</v>
      </c>
      <c r="E20" s="56">
        <v>2.08</v>
      </c>
      <c r="F20" s="56">
        <v>0</v>
      </c>
      <c r="G20" s="56">
        <v>6.09</v>
      </c>
      <c r="H20" s="56">
        <v>0.02</v>
      </c>
      <c r="I20" s="78">
        <v>7</v>
      </c>
      <c r="J20" s="78">
        <v>30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8" t="s">
        <v>181</v>
      </c>
      <c r="C21" s="56">
        <v>0.34</v>
      </c>
      <c r="D21" s="56">
        <v>0</v>
      </c>
      <c r="E21" s="56">
        <v>0.84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182</v>
      </c>
      <c r="C22" s="56">
        <v>0.15</v>
      </c>
      <c r="D22" s="56">
        <v>0</v>
      </c>
      <c r="E22" s="56">
        <v>0.72</v>
      </c>
      <c r="F22" s="56">
        <v>0</v>
      </c>
      <c r="G22" s="56">
        <v>-0.38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183</v>
      </c>
      <c r="C23" s="56">
        <v>1.05</v>
      </c>
      <c r="D23" s="56">
        <v>0</v>
      </c>
      <c r="E23" s="56">
        <v>1.1000000000000001</v>
      </c>
      <c r="F23" s="56">
        <v>0</v>
      </c>
      <c r="G23" s="56">
        <v>0.51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394</v>
      </c>
      <c r="C24" s="56">
        <v>-0.66</v>
      </c>
      <c r="D24" s="56">
        <v>0</v>
      </c>
      <c r="E24" s="56">
        <v>-0.28000000000000003</v>
      </c>
      <c r="F24" s="56">
        <v>0</v>
      </c>
      <c r="G24" s="56">
        <v>-1.05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8" t="s">
        <v>187</v>
      </c>
      <c r="C25" s="56">
        <v>1.96</v>
      </c>
      <c r="D25" s="56">
        <v>0</v>
      </c>
      <c r="E25" s="56">
        <v>2.09</v>
      </c>
      <c r="F25" s="56">
        <v>0.01</v>
      </c>
      <c r="G25" s="56">
        <v>0.77</v>
      </c>
      <c r="H25" s="56">
        <v>0</v>
      </c>
      <c r="I25" s="78">
        <v>12</v>
      </c>
      <c r="J25" s="78">
        <v>3</v>
      </c>
      <c r="K25" s="78">
        <v>29</v>
      </c>
      <c r="L25" s="11"/>
      <c r="M25" s="7"/>
    </row>
    <row r="26" spans="1:17" x14ac:dyDescent="0.25">
      <c r="A26" s="7"/>
      <c r="B26" s="108" t="s">
        <v>188</v>
      </c>
      <c r="C26" s="56">
        <v>1.38</v>
      </c>
      <c r="D26" s="56">
        <v>0</v>
      </c>
      <c r="E26" s="56">
        <v>1.74</v>
      </c>
      <c r="F26" s="56">
        <v>0</v>
      </c>
      <c r="G26" s="56">
        <v>-0.49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108" t="s">
        <v>189</v>
      </c>
      <c r="C27" s="56">
        <v>-1.17</v>
      </c>
      <c r="D27" s="56">
        <v>0</v>
      </c>
      <c r="E27" s="56">
        <v>-1</v>
      </c>
      <c r="F27" s="56">
        <v>0</v>
      </c>
      <c r="G27" s="56">
        <v>-2.16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8" t="s">
        <v>524</v>
      </c>
      <c r="C28" s="56">
        <v>0.78</v>
      </c>
      <c r="D28" s="56">
        <v>0</v>
      </c>
      <c r="E28" s="56">
        <v>0.47</v>
      </c>
      <c r="F28" s="56">
        <v>0</v>
      </c>
      <c r="G28" s="56">
        <v>1.66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109" t="s">
        <v>490</v>
      </c>
      <c r="C29" s="56">
        <v>1.97</v>
      </c>
      <c r="D29" s="56">
        <v>0</v>
      </c>
      <c r="E29" s="56">
        <v>2.66</v>
      </c>
      <c r="F29" s="56">
        <v>0</v>
      </c>
      <c r="G29" s="56">
        <v>0.91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398</v>
      </c>
      <c r="C30" s="56">
        <v>0.78</v>
      </c>
      <c r="D30" s="56">
        <v>0</v>
      </c>
      <c r="E30" s="56">
        <v>0.87</v>
      </c>
      <c r="F30" s="56">
        <v>0</v>
      </c>
      <c r="G30" s="56">
        <v>0.25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108" t="s">
        <v>399</v>
      </c>
      <c r="C31" s="56">
        <v>0.66</v>
      </c>
      <c r="D31" s="56">
        <v>0</v>
      </c>
      <c r="E31" s="56">
        <v>0.6</v>
      </c>
      <c r="F31" s="56">
        <v>0</v>
      </c>
      <c r="G31" s="56">
        <v>0.82</v>
      </c>
      <c r="H31" s="56">
        <v>0</v>
      </c>
      <c r="I31" s="78">
        <v>18</v>
      </c>
      <c r="J31" s="78">
        <v>17</v>
      </c>
      <c r="K31" s="78">
        <v>16</v>
      </c>
      <c r="L31" s="11"/>
      <c r="M31" s="7"/>
    </row>
    <row r="32" spans="1:17" x14ac:dyDescent="0.25">
      <c r="A32" s="7"/>
      <c r="B32" s="109" t="s">
        <v>198</v>
      </c>
      <c r="C32" s="56">
        <v>1.57</v>
      </c>
      <c r="D32" s="56">
        <v>0</v>
      </c>
      <c r="E32" s="56">
        <v>1.62</v>
      </c>
      <c r="F32" s="56">
        <v>0</v>
      </c>
      <c r="G32" s="56">
        <v>0.33</v>
      </c>
      <c r="H32" s="56">
        <v>0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108" t="s">
        <v>199</v>
      </c>
      <c r="C33" s="56">
        <v>-0.14000000000000001</v>
      </c>
      <c r="D33" s="56">
        <v>0</v>
      </c>
      <c r="E33" s="56">
        <v>-0.09</v>
      </c>
      <c r="F33" s="56">
        <v>0</v>
      </c>
      <c r="G33" s="56">
        <v>-0.32</v>
      </c>
      <c r="H33" s="56">
        <v>0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108" t="s">
        <v>491</v>
      </c>
      <c r="C34" s="56">
        <v>-0.38</v>
      </c>
      <c r="D34" s="56">
        <v>0</v>
      </c>
      <c r="E34" s="56">
        <v>-0.56000000000000005</v>
      </c>
      <c r="F34" s="56">
        <v>0</v>
      </c>
      <c r="G34" s="56">
        <v>-0.51</v>
      </c>
      <c r="H34" s="56">
        <v>0</v>
      </c>
      <c r="I34" s="78">
        <v>21</v>
      </c>
      <c r="J34" s="78">
        <v>20</v>
      </c>
      <c r="K34" s="78">
        <v>19</v>
      </c>
      <c r="L34" s="11"/>
      <c r="M34" s="7"/>
    </row>
    <row r="35" spans="1:17" s="16" customFormat="1" x14ac:dyDescent="0.25">
      <c r="A35" s="7"/>
      <c r="B35" s="108" t="s">
        <v>525</v>
      </c>
      <c r="C35" s="56">
        <v>0.6</v>
      </c>
      <c r="D35" s="56">
        <v>0</v>
      </c>
      <c r="E35" s="56">
        <v>0.95</v>
      </c>
      <c r="F35" s="56">
        <v>0</v>
      </c>
      <c r="G35" s="56">
        <v>0.18</v>
      </c>
      <c r="H35" s="56">
        <v>0</v>
      </c>
      <c r="I35" s="78">
        <v>22</v>
      </c>
      <c r="J35" s="78">
        <v>21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8" t="s">
        <v>402</v>
      </c>
      <c r="C36" s="56">
        <v>-0.49</v>
      </c>
      <c r="D36" s="56">
        <v>0</v>
      </c>
      <c r="E36" s="56">
        <v>0.06</v>
      </c>
      <c r="F36" s="56">
        <v>0</v>
      </c>
      <c r="G36" s="56">
        <v>-1.66</v>
      </c>
      <c r="H36" s="56">
        <v>0</v>
      </c>
      <c r="I36" s="78">
        <v>23</v>
      </c>
      <c r="J36" s="78">
        <v>22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8" t="s">
        <v>403</v>
      </c>
      <c r="C37" s="56">
        <v>0.79</v>
      </c>
      <c r="D37" s="56">
        <v>0</v>
      </c>
      <c r="E37" s="56">
        <v>0.94</v>
      </c>
      <c r="F37" s="56">
        <v>0</v>
      </c>
      <c r="G37" s="56">
        <v>0.47</v>
      </c>
      <c r="H37" s="56">
        <v>0</v>
      </c>
      <c r="I37" s="78">
        <v>24</v>
      </c>
      <c r="J37" s="78">
        <v>23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-0.03</v>
      </c>
      <c r="E38" s="72"/>
      <c r="F38" s="88">
        <v>-0.01</v>
      </c>
      <c r="G38" s="72"/>
      <c r="H38" s="88">
        <v>-0.03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726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0.08</v>
      </c>
      <c r="D13" s="59">
        <v>0</v>
      </c>
      <c r="E13" s="59">
        <v>0.18</v>
      </c>
      <c r="F13" s="59">
        <v>0.01</v>
      </c>
      <c r="G13" s="59">
        <v>-0.09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0.02</v>
      </c>
      <c r="D14" s="56">
        <v>0</v>
      </c>
      <c r="E14" s="56">
        <v>0.16</v>
      </c>
      <c r="F14" s="56">
        <v>0.01</v>
      </c>
      <c r="G14" s="56">
        <v>-0.15</v>
      </c>
      <c r="H14" s="56">
        <v>0</v>
      </c>
      <c r="I14" s="78">
        <v>1</v>
      </c>
      <c r="J14" s="78">
        <v>1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-0.18</v>
      </c>
      <c r="D15" s="56">
        <v>0</v>
      </c>
      <c r="E15" s="56">
        <v>0.11</v>
      </c>
      <c r="F15" s="56">
        <v>0</v>
      </c>
      <c r="G15" s="56">
        <v>-0.99</v>
      </c>
      <c r="H15" s="56">
        <v>0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1.67</v>
      </c>
      <c r="D16" s="56">
        <v>0</v>
      </c>
      <c r="E16" s="56">
        <v>0.96</v>
      </c>
      <c r="F16" s="56">
        <v>0</v>
      </c>
      <c r="G16" s="56">
        <v>2.16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727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825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0.81</v>
      </c>
      <c r="F21" s="56">
        <v>0.67</v>
      </c>
      <c r="G21" s="56">
        <v>0.08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</v>
      </c>
      <c r="F22" s="56">
        <v>0.69</v>
      </c>
      <c r="G22" s="56">
        <v>0.1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727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825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728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528</v>
      </c>
      <c r="C13" s="59">
        <v>0.02</v>
      </c>
      <c r="D13" s="59">
        <v>0</v>
      </c>
      <c r="E13" s="59">
        <v>0.16</v>
      </c>
      <c r="F13" s="59">
        <v>0.01</v>
      </c>
      <c r="G13" s="59">
        <v>-0.15</v>
      </c>
      <c r="H13" s="59">
        <v>0</v>
      </c>
      <c r="I13" s="82"/>
      <c r="J13" s="11"/>
      <c r="K13" s="7"/>
    </row>
    <row r="14" spans="1:20" x14ac:dyDescent="0.25">
      <c r="A14" s="7"/>
      <c r="B14" s="9" t="s">
        <v>411</v>
      </c>
      <c r="C14" s="57">
        <v>-0.05</v>
      </c>
      <c r="D14" s="57">
        <v>0</v>
      </c>
      <c r="E14" s="56">
        <v>-0.02</v>
      </c>
      <c r="F14" s="56">
        <v>0</v>
      </c>
      <c r="G14" s="56">
        <v>0.25</v>
      </c>
      <c r="H14" s="57">
        <v>0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0.09</v>
      </c>
      <c r="D15" s="56">
        <v>0</v>
      </c>
      <c r="E15" s="56">
        <v>0.36</v>
      </c>
      <c r="F15" s="56">
        <v>0</v>
      </c>
      <c r="G15" s="56">
        <v>-0.92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-0.05</v>
      </c>
      <c r="D16" s="56">
        <v>0</v>
      </c>
      <c r="E16" s="56">
        <v>-0.01</v>
      </c>
      <c r="F16" s="56">
        <v>0</v>
      </c>
      <c r="G16" s="56">
        <v>-0.03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0.48</v>
      </c>
      <c r="D17" s="56">
        <v>0</v>
      </c>
      <c r="E17" s="56">
        <v>0.65</v>
      </c>
      <c r="F17" s="56">
        <v>0</v>
      </c>
      <c r="G17" s="56">
        <v>0.19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-0.05</v>
      </c>
      <c r="D22" s="59">
        <v>0</v>
      </c>
      <c r="E22" s="59">
        <v>-0.02</v>
      </c>
      <c r="F22" s="59">
        <v>0</v>
      </c>
      <c r="G22" s="59">
        <v>0.25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-0.52</v>
      </c>
      <c r="D23" s="57">
        <v>0</v>
      </c>
      <c r="E23" s="56">
        <v>-0.36</v>
      </c>
      <c r="F23" s="56">
        <v>0</v>
      </c>
      <c r="G23" s="56">
        <v>-0.62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0.31</v>
      </c>
      <c r="D24" s="57">
        <v>0</v>
      </c>
      <c r="E24" s="56">
        <v>-0.15</v>
      </c>
      <c r="F24" s="56">
        <v>0</v>
      </c>
      <c r="G24" s="56">
        <v>1.92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0.14000000000000001</v>
      </c>
      <c r="D25" s="57">
        <v>0</v>
      </c>
      <c r="E25" s="56">
        <v>0.3</v>
      </c>
      <c r="F25" s="56">
        <v>0</v>
      </c>
      <c r="G25" s="56">
        <v>0.08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-0.2</v>
      </c>
      <c r="D26" s="57">
        <v>0</v>
      </c>
      <c r="E26" s="56">
        <v>0.04</v>
      </c>
      <c r="F26" s="56">
        <v>0</v>
      </c>
      <c r="G26" s="56">
        <v>0.03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20" t="s">
        <v>83</v>
      </c>
      <c r="D28" s="220"/>
      <c r="E28" s="220" t="s">
        <v>64</v>
      </c>
      <c r="F28" s="220"/>
      <c r="G28" s="220" t="s">
        <v>65</v>
      </c>
      <c r="H28" s="220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3" t="s">
        <v>79</v>
      </c>
      <c r="C29" s="151" t="s">
        <v>31</v>
      </c>
      <c r="D29" s="151" t="s">
        <v>32</v>
      </c>
      <c r="E29" s="151" t="s">
        <v>31</v>
      </c>
      <c r="F29" s="151" t="s">
        <v>32</v>
      </c>
      <c r="G29" s="151" t="s">
        <v>31</v>
      </c>
      <c r="H29" s="151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3"/>
      <c r="D30" s="153"/>
      <c r="E30" s="153"/>
      <c r="F30" s="153"/>
      <c r="G30" s="153"/>
      <c r="H30" s="15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0.09</v>
      </c>
      <c r="D31" s="59">
        <v>0</v>
      </c>
      <c r="E31" s="59">
        <v>0.36</v>
      </c>
      <c r="F31" s="59">
        <v>0</v>
      </c>
      <c r="G31" s="59">
        <v>-0.92</v>
      </c>
      <c r="H31" s="59">
        <v>-0.01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-0.03</v>
      </c>
      <c r="D32" s="57">
        <v>0</v>
      </c>
      <c r="E32" s="56">
        <v>0.66</v>
      </c>
      <c r="F32" s="56">
        <v>0</v>
      </c>
      <c r="G32" s="56">
        <v>-3.06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-0.3</v>
      </c>
      <c r="D33" s="57">
        <v>0</v>
      </c>
      <c r="E33" s="56">
        <v>-0.36</v>
      </c>
      <c r="F33" s="56">
        <v>0</v>
      </c>
      <c r="G33" s="56">
        <v>-0.22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0.76</v>
      </c>
      <c r="D34" s="57">
        <v>0</v>
      </c>
      <c r="E34" s="56">
        <v>0.78</v>
      </c>
      <c r="F34" s="56">
        <v>0</v>
      </c>
      <c r="G34" s="56">
        <v>0.1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-0.09</v>
      </c>
      <c r="D35" s="57">
        <v>0</v>
      </c>
      <c r="E35" s="56">
        <v>0.66</v>
      </c>
      <c r="F35" s="56">
        <v>0</v>
      </c>
      <c r="G35" s="56">
        <v>-0.47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1" t="s">
        <v>31</v>
      </c>
      <c r="D38" s="151" t="s">
        <v>32</v>
      </c>
      <c r="E38" s="151" t="s">
        <v>31</v>
      </c>
      <c r="F38" s="151" t="s">
        <v>32</v>
      </c>
      <c r="G38" s="151" t="s">
        <v>31</v>
      </c>
      <c r="H38" s="151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-0.05</v>
      </c>
      <c r="D40" s="59">
        <v>0</v>
      </c>
      <c r="E40" s="59">
        <v>-0.01</v>
      </c>
      <c r="F40" s="59">
        <v>0</v>
      </c>
      <c r="G40" s="59">
        <v>-0.03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-0.08</v>
      </c>
      <c r="D41" s="57">
        <v>0</v>
      </c>
      <c r="E41" s="56">
        <v>-0.08</v>
      </c>
      <c r="F41" s="56">
        <v>0</v>
      </c>
      <c r="G41" s="56">
        <v>-0.02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-0.5</v>
      </c>
      <c r="D42" s="57">
        <v>0</v>
      </c>
      <c r="E42" s="56">
        <v>-0.43</v>
      </c>
      <c r="F42" s="56">
        <v>0</v>
      </c>
      <c r="G42" s="56">
        <v>-1.03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-0.27</v>
      </c>
      <c r="D43" s="57">
        <v>0</v>
      </c>
      <c r="E43" s="56">
        <v>-0.16</v>
      </c>
      <c r="F43" s="56">
        <v>0</v>
      </c>
      <c r="G43" s="56">
        <v>0.73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0.9</v>
      </c>
      <c r="D44" s="57">
        <v>0</v>
      </c>
      <c r="E44" s="56">
        <v>0.87</v>
      </c>
      <c r="F44" s="56">
        <v>0</v>
      </c>
      <c r="G44" s="56">
        <v>0.38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20" t="s">
        <v>83</v>
      </c>
      <c r="D46" s="220"/>
      <c r="E46" s="220" t="s">
        <v>64</v>
      </c>
      <c r="F46" s="220"/>
      <c r="G46" s="220" t="s">
        <v>65</v>
      </c>
      <c r="H46" s="220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3" t="s">
        <v>79</v>
      </c>
      <c r="C47" s="151" t="s">
        <v>31</v>
      </c>
      <c r="D47" s="151" t="s">
        <v>32</v>
      </c>
      <c r="E47" s="151" t="s">
        <v>31</v>
      </c>
      <c r="F47" s="151" t="s">
        <v>32</v>
      </c>
      <c r="G47" s="151" t="s">
        <v>31</v>
      </c>
      <c r="H47" s="151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3"/>
      <c r="D48" s="153"/>
      <c r="E48" s="153"/>
      <c r="F48" s="153"/>
      <c r="G48" s="153"/>
      <c r="H48" s="153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0.48</v>
      </c>
      <c r="D49" s="59">
        <v>0</v>
      </c>
      <c r="E49" s="59">
        <v>0.65</v>
      </c>
      <c r="F49" s="59">
        <v>0</v>
      </c>
      <c r="G49" s="59">
        <v>0.19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-0.88</v>
      </c>
      <c r="D50" s="57">
        <v>0</v>
      </c>
      <c r="E50" s="56">
        <v>-0.84</v>
      </c>
      <c r="F50" s="56">
        <v>0</v>
      </c>
      <c r="G50" s="56">
        <v>-0.28000000000000003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0.82</v>
      </c>
      <c r="D51" s="57">
        <v>0</v>
      </c>
      <c r="E51" s="56">
        <v>1.05</v>
      </c>
      <c r="F51" s="56">
        <v>0</v>
      </c>
      <c r="G51" s="56">
        <v>0.25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822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728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235</v>
      </c>
      <c r="C13" s="59">
        <v>-0.18</v>
      </c>
      <c r="D13" s="59">
        <v>0</v>
      </c>
      <c r="E13" s="59">
        <v>0.11</v>
      </c>
      <c r="F13" s="59">
        <v>0</v>
      </c>
      <c r="G13" s="59">
        <v>-0.99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0.27</v>
      </c>
      <c r="D14" s="57">
        <v>0</v>
      </c>
      <c r="E14" s="56">
        <v>0.21</v>
      </c>
      <c r="F14" s="56">
        <v>0</v>
      </c>
      <c r="G14" s="56">
        <v>0.1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0.33</v>
      </c>
      <c r="D15" s="56">
        <v>0</v>
      </c>
      <c r="E15" s="56">
        <v>0.47</v>
      </c>
      <c r="F15" s="56">
        <v>0</v>
      </c>
      <c r="G15" s="56">
        <v>0.27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-0.36</v>
      </c>
      <c r="D16" s="56">
        <v>0</v>
      </c>
      <c r="E16" s="56">
        <v>0.06</v>
      </c>
      <c r="F16" s="56">
        <v>0</v>
      </c>
      <c r="G16" s="56">
        <v>-1.24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-0.74</v>
      </c>
      <c r="D17" s="56">
        <v>0</v>
      </c>
      <c r="E17" s="56">
        <v>-0.04</v>
      </c>
      <c r="F17" s="56">
        <v>0</v>
      </c>
      <c r="G17" s="56">
        <v>-2.13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0.27</v>
      </c>
      <c r="D22" s="59">
        <v>0</v>
      </c>
      <c r="E22" s="59">
        <v>0.21</v>
      </c>
      <c r="F22" s="59">
        <v>0</v>
      </c>
      <c r="G22" s="59">
        <v>0.1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0.27</v>
      </c>
      <c r="D23" s="57">
        <v>0</v>
      </c>
      <c r="E23" s="56">
        <v>0.21</v>
      </c>
      <c r="F23" s="56">
        <v>0</v>
      </c>
      <c r="G23" s="56">
        <v>0.1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0.33</v>
      </c>
      <c r="D28" s="59">
        <v>0</v>
      </c>
      <c r="E28" s="59">
        <v>0.47</v>
      </c>
      <c r="F28" s="59">
        <v>0</v>
      </c>
      <c r="G28" s="59">
        <v>0.27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0.33</v>
      </c>
      <c r="D29" s="57">
        <v>0</v>
      </c>
      <c r="E29" s="56">
        <v>0.47</v>
      </c>
      <c r="F29" s="56">
        <v>0</v>
      </c>
      <c r="G29" s="56">
        <v>0.27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-0.36</v>
      </c>
      <c r="D34" s="59">
        <v>0</v>
      </c>
      <c r="E34" s="59">
        <v>0.06</v>
      </c>
      <c r="F34" s="59">
        <v>0</v>
      </c>
      <c r="G34" s="59">
        <v>-1.24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-0.36</v>
      </c>
      <c r="D35" s="57">
        <v>0</v>
      </c>
      <c r="E35" s="56">
        <v>0.06</v>
      </c>
      <c r="F35" s="56">
        <v>0</v>
      </c>
      <c r="G35" s="56">
        <v>-1.24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-0.74</v>
      </c>
      <c r="D40" s="59">
        <v>0</v>
      </c>
      <c r="E40" s="59">
        <v>-0.04</v>
      </c>
      <c r="F40" s="59">
        <v>0</v>
      </c>
      <c r="G40" s="59">
        <v>-2.13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-0.74</v>
      </c>
      <c r="D41" s="57">
        <v>0</v>
      </c>
      <c r="E41" s="56">
        <v>-0.04</v>
      </c>
      <c r="F41" s="56">
        <v>0</v>
      </c>
      <c r="G41" s="56">
        <v>-2.13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728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428</v>
      </c>
      <c r="C13" s="59">
        <v>1.67</v>
      </c>
      <c r="D13" s="59">
        <v>0</v>
      </c>
      <c r="E13" s="59">
        <v>0.96</v>
      </c>
      <c r="F13" s="59">
        <v>0</v>
      </c>
      <c r="G13" s="59">
        <v>2.16</v>
      </c>
      <c r="H13" s="59">
        <v>0</v>
      </c>
      <c r="I13" s="82"/>
      <c r="J13" s="11"/>
      <c r="K13" s="7"/>
    </row>
    <row r="14" spans="1:20" x14ac:dyDescent="0.25">
      <c r="A14" s="7"/>
      <c r="B14" s="9" t="s">
        <v>429</v>
      </c>
      <c r="C14" s="57">
        <v>1.87</v>
      </c>
      <c r="D14" s="57">
        <v>0</v>
      </c>
      <c r="E14" s="56">
        <v>1.07</v>
      </c>
      <c r="F14" s="56">
        <v>0</v>
      </c>
      <c r="G14" s="56">
        <v>2.25</v>
      </c>
      <c r="H14" s="57">
        <v>0</v>
      </c>
      <c r="I14" s="96"/>
      <c r="J14" s="11"/>
      <c r="K14" s="7"/>
    </row>
    <row r="15" spans="1:20" x14ac:dyDescent="0.25">
      <c r="A15" s="7"/>
      <c r="B15" s="9" t="s">
        <v>430</v>
      </c>
      <c r="C15" s="56">
        <v>0.31</v>
      </c>
      <c r="D15" s="56">
        <v>0</v>
      </c>
      <c r="E15" s="56">
        <v>0.49</v>
      </c>
      <c r="F15" s="56">
        <v>0</v>
      </c>
      <c r="G15" s="56">
        <v>0.89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1.87</v>
      </c>
      <c r="D20" s="59">
        <v>0</v>
      </c>
      <c r="E20" s="59">
        <v>1.07</v>
      </c>
      <c r="F20" s="59">
        <v>0</v>
      </c>
      <c r="G20" s="59">
        <v>2.25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1.18</v>
      </c>
      <c r="D21" s="57">
        <v>0</v>
      </c>
      <c r="E21" s="56">
        <v>1.6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1.98</v>
      </c>
      <c r="D22" s="57">
        <v>0</v>
      </c>
      <c r="E22" s="56">
        <v>0.88</v>
      </c>
      <c r="F22" s="56">
        <v>0</v>
      </c>
      <c r="G22" s="56">
        <v>2.68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0.31</v>
      </c>
      <c r="D27" s="59">
        <v>0</v>
      </c>
      <c r="E27" s="59">
        <v>0.49</v>
      </c>
      <c r="F27" s="59">
        <v>0</v>
      </c>
      <c r="G27" s="59">
        <v>0.89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0.31</v>
      </c>
      <c r="D28" s="57">
        <v>0</v>
      </c>
      <c r="E28" s="56">
        <v>0.49</v>
      </c>
      <c r="F28" s="56">
        <v>0</v>
      </c>
      <c r="G28" s="56">
        <v>0.89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729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0.08</v>
      </c>
      <c r="D13" s="59">
        <v>0</v>
      </c>
      <c r="E13" s="59">
        <v>0.18</v>
      </c>
      <c r="F13" s="59">
        <v>0.01</v>
      </c>
      <c r="G13" s="59">
        <v>-0.09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412</v>
      </c>
      <c r="C14" s="56">
        <v>-0.52</v>
      </c>
      <c r="D14" s="56">
        <v>0</v>
      </c>
      <c r="E14" s="56">
        <v>-0.36</v>
      </c>
      <c r="F14" s="56">
        <v>0</v>
      </c>
      <c r="G14" s="56">
        <v>-0.62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486</v>
      </c>
      <c r="C15" s="56">
        <v>0.31</v>
      </c>
      <c r="D15" s="56">
        <v>0</v>
      </c>
      <c r="E15" s="56">
        <v>-0.15</v>
      </c>
      <c r="F15" s="56">
        <v>0</v>
      </c>
      <c r="G15" s="56">
        <v>1.92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413</v>
      </c>
      <c r="C16" s="56">
        <v>0.14000000000000001</v>
      </c>
      <c r="D16" s="56">
        <v>0</v>
      </c>
      <c r="E16" s="56">
        <v>0.3</v>
      </c>
      <c r="F16" s="56">
        <v>0</v>
      </c>
      <c r="G16" s="56">
        <v>0.08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529</v>
      </c>
      <c r="C17" s="56">
        <v>-0.2</v>
      </c>
      <c r="D17" s="56">
        <v>0</v>
      </c>
      <c r="E17" s="56">
        <v>0.04</v>
      </c>
      <c r="F17" s="56">
        <v>0</v>
      </c>
      <c r="G17" s="56">
        <v>0.03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223</v>
      </c>
      <c r="C18" s="56">
        <v>-0.03</v>
      </c>
      <c r="D18" s="56">
        <v>0</v>
      </c>
      <c r="E18" s="56">
        <v>0.66</v>
      </c>
      <c r="F18" s="56">
        <v>0</v>
      </c>
      <c r="G18" s="56">
        <v>-3.06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487</v>
      </c>
      <c r="C19" s="56">
        <v>-0.3</v>
      </c>
      <c r="D19" s="56">
        <v>0</v>
      </c>
      <c r="E19" s="56">
        <v>-0.36</v>
      </c>
      <c r="F19" s="56">
        <v>0</v>
      </c>
      <c r="G19" s="56">
        <v>-0.22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809</v>
      </c>
      <c r="C20" s="56">
        <v>0.76</v>
      </c>
      <c r="D20" s="56">
        <v>0</v>
      </c>
      <c r="E20" s="56">
        <v>0.78</v>
      </c>
      <c r="F20" s="56">
        <v>0</v>
      </c>
      <c r="G20" s="56">
        <v>0.1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530</v>
      </c>
      <c r="C21" s="56">
        <v>-0.09</v>
      </c>
      <c r="D21" s="56">
        <v>0</v>
      </c>
      <c r="E21" s="56">
        <v>0.66</v>
      </c>
      <c r="F21" s="56">
        <v>0</v>
      </c>
      <c r="G21" s="56">
        <v>-0.47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416</v>
      </c>
      <c r="C22" s="56">
        <v>-0.08</v>
      </c>
      <c r="D22" s="56">
        <v>0</v>
      </c>
      <c r="E22" s="56">
        <v>-0.08</v>
      </c>
      <c r="F22" s="56">
        <v>0</v>
      </c>
      <c r="G22" s="56">
        <v>-0.02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488</v>
      </c>
      <c r="C23" s="56">
        <v>-0.5</v>
      </c>
      <c r="D23" s="56">
        <v>0</v>
      </c>
      <c r="E23" s="56">
        <v>-0.43</v>
      </c>
      <c r="F23" s="56">
        <v>0</v>
      </c>
      <c r="G23" s="56">
        <v>-1.03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531</v>
      </c>
      <c r="C24" s="56">
        <v>-0.27</v>
      </c>
      <c r="D24" s="56">
        <v>0</v>
      </c>
      <c r="E24" s="56">
        <v>-0.16</v>
      </c>
      <c r="F24" s="56">
        <v>0</v>
      </c>
      <c r="G24" s="56">
        <v>0.73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417</v>
      </c>
      <c r="C25" s="56">
        <v>0.9</v>
      </c>
      <c r="D25" s="56">
        <v>0</v>
      </c>
      <c r="E25" s="56">
        <v>0.87</v>
      </c>
      <c r="F25" s="56">
        <v>0</v>
      </c>
      <c r="G25" s="56">
        <v>0.38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419</v>
      </c>
      <c r="C26" s="56">
        <v>-0.88</v>
      </c>
      <c r="D26" s="56">
        <v>0</v>
      </c>
      <c r="E26" s="56">
        <v>-0.84</v>
      </c>
      <c r="F26" s="56">
        <v>0</v>
      </c>
      <c r="G26" s="56">
        <v>-0.28000000000000003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420</v>
      </c>
      <c r="C27" s="56">
        <v>0.82</v>
      </c>
      <c r="D27" s="56">
        <v>0</v>
      </c>
      <c r="E27" s="56">
        <v>1.05</v>
      </c>
      <c r="F27" s="56">
        <v>0</v>
      </c>
      <c r="G27" s="56">
        <v>0.25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422</v>
      </c>
      <c r="C28" s="56">
        <v>0.27</v>
      </c>
      <c r="D28" s="56">
        <v>0</v>
      </c>
      <c r="E28" s="56">
        <v>0.21</v>
      </c>
      <c r="F28" s="56">
        <v>0</v>
      </c>
      <c r="G28" s="56">
        <v>0.1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9" t="s">
        <v>424</v>
      </c>
      <c r="C29" s="56">
        <v>0.33</v>
      </c>
      <c r="D29" s="56">
        <v>0</v>
      </c>
      <c r="E29" s="56">
        <v>0.47</v>
      </c>
      <c r="F29" s="56">
        <v>0</v>
      </c>
      <c r="G29" s="56">
        <v>0.27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425</v>
      </c>
      <c r="C30" s="56">
        <v>-0.36</v>
      </c>
      <c r="D30" s="56">
        <v>0</v>
      </c>
      <c r="E30" s="56">
        <v>0.06</v>
      </c>
      <c r="F30" s="56">
        <v>0</v>
      </c>
      <c r="G30" s="56">
        <v>-1.24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109" t="s">
        <v>427</v>
      </c>
      <c r="C31" s="56">
        <v>-0.74</v>
      </c>
      <c r="D31" s="56">
        <v>0</v>
      </c>
      <c r="E31" s="56">
        <v>-0.04</v>
      </c>
      <c r="F31" s="56">
        <v>0</v>
      </c>
      <c r="G31" s="56">
        <v>-2.13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108" t="s">
        <v>489</v>
      </c>
      <c r="C32" s="56">
        <v>1.18</v>
      </c>
      <c r="D32" s="56">
        <v>0</v>
      </c>
      <c r="E32" s="56">
        <v>1.6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108" t="s">
        <v>242</v>
      </c>
      <c r="C33" s="56">
        <v>1.98</v>
      </c>
      <c r="D33" s="56">
        <v>0</v>
      </c>
      <c r="E33" s="56">
        <v>0.88</v>
      </c>
      <c r="F33" s="56">
        <v>0</v>
      </c>
      <c r="G33" s="56">
        <v>2.68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109" t="s">
        <v>532</v>
      </c>
      <c r="C34" s="56">
        <v>0.31</v>
      </c>
      <c r="D34" s="56">
        <v>0</v>
      </c>
      <c r="E34" s="56">
        <v>0.49</v>
      </c>
      <c r="F34" s="56">
        <v>0</v>
      </c>
      <c r="G34" s="56">
        <v>0.89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2.12</v>
      </c>
      <c r="D13" s="59">
        <v>7.0000000000000007E-2</v>
      </c>
      <c r="E13" s="59">
        <v>2.29</v>
      </c>
      <c r="F13" s="59">
        <v>0.06</v>
      </c>
      <c r="G13" s="59">
        <v>1.86</v>
      </c>
      <c r="H13" s="59">
        <v>0.09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2.09</v>
      </c>
      <c r="D14" s="56">
        <v>0.01</v>
      </c>
      <c r="E14" s="56">
        <v>1.96</v>
      </c>
      <c r="F14" s="56">
        <v>0.01</v>
      </c>
      <c r="G14" s="56">
        <v>2.4900000000000002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1.59</v>
      </c>
      <c r="D15" s="56">
        <v>0.03</v>
      </c>
      <c r="E15" s="56">
        <v>1.6</v>
      </c>
      <c r="F15" s="56">
        <v>0.03</v>
      </c>
      <c r="G15" s="56">
        <v>1.33</v>
      </c>
      <c r="H15" s="56">
        <v>0.04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3.06</v>
      </c>
      <c r="D16" s="56">
        <v>0.03</v>
      </c>
      <c r="E16" s="56">
        <v>4.71</v>
      </c>
      <c r="F16" s="56">
        <v>0.02</v>
      </c>
      <c r="G16" s="56">
        <v>2.59</v>
      </c>
      <c r="H16" s="56">
        <v>0.04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731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825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2.83</v>
      </c>
      <c r="F21" s="56">
        <v>2.61</v>
      </c>
      <c r="G21" s="56">
        <v>2.12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2.7</v>
      </c>
      <c r="F22" s="56">
        <v>2.4</v>
      </c>
      <c r="G22" s="56">
        <v>2.02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731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825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431</v>
      </c>
      <c r="C13" s="59">
        <v>2.09</v>
      </c>
      <c r="D13" s="59">
        <v>0.01</v>
      </c>
      <c r="E13" s="59">
        <v>1.96</v>
      </c>
      <c r="F13" s="59">
        <v>0.01</v>
      </c>
      <c r="G13" s="59">
        <v>2.4900000000000002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1.96</v>
      </c>
      <c r="D14" s="57">
        <v>0.01</v>
      </c>
      <c r="E14" s="56">
        <v>1.78</v>
      </c>
      <c r="F14" s="56">
        <v>0</v>
      </c>
      <c r="G14" s="56">
        <v>2.52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2.34</v>
      </c>
      <c r="D15" s="56">
        <v>0</v>
      </c>
      <c r="E15" s="56">
        <v>2.2400000000000002</v>
      </c>
      <c r="F15" s="56">
        <v>0</v>
      </c>
      <c r="G15" s="56">
        <v>2.35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3.06</v>
      </c>
      <c r="D16" s="56">
        <v>0</v>
      </c>
      <c r="E16" s="56">
        <v>2.67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1.96</v>
      </c>
      <c r="D21" s="59">
        <v>0.01</v>
      </c>
      <c r="E21" s="59">
        <v>1.78</v>
      </c>
      <c r="F21" s="59">
        <v>0</v>
      </c>
      <c r="G21" s="59">
        <v>2.52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2.0099999999999998</v>
      </c>
      <c r="D22" s="57">
        <v>0</v>
      </c>
      <c r="E22" s="56">
        <v>1.53</v>
      </c>
      <c r="F22" s="56">
        <v>0</v>
      </c>
      <c r="G22" s="56">
        <v>2.7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1.94</v>
      </c>
      <c r="D23" s="57">
        <v>0.01</v>
      </c>
      <c r="E23" s="56">
        <v>1.96</v>
      </c>
      <c r="F23" s="56">
        <v>0</v>
      </c>
      <c r="G23" s="56">
        <v>1.86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2.34</v>
      </c>
      <c r="D28" s="59">
        <v>0</v>
      </c>
      <c r="E28" s="59">
        <v>2.2400000000000002</v>
      </c>
      <c r="F28" s="59">
        <v>0</v>
      </c>
      <c r="G28" s="59">
        <v>2.35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7">
        <v>2.31</v>
      </c>
      <c r="D29" s="57">
        <v>0</v>
      </c>
      <c r="E29" s="56">
        <v>2.08</v>
      </c>
      <c r="F29" s="56">
        <v>0</v>
      </c>
      <c r="G29" s="56">
        <v>2.37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833</v>
      </c>
      <c r="C30" s="57">
        <v>2.37</v>
      </c>
      <c r="D30" s="57">
        <v>0</v>
      </c>
      <c r="E30" s="56">
        <v>2.2999999999999998</v>
      </c>
      <c r="F30" s="56">
        <v>0</v>
      </c>
      <c r="G30" s="56">
        <v>2.04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3.06</v>
      </c>
      <c r="D35" s="59">
        <v>0</v>
      </c>
      <c r="E35" s="59">
        <v>2.67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3.06</v>
      </c>
      <c r="D36" s="57">
        <v>0</v>
      </c>
      <c r="E36" s="56">
        <v>2.67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434</v>
      </c>
      <c r="C13" s="59">
        <v>1.59</v>
      </c>
      <c r="D13" s="59">
        <v>0.03</v>
      </c>
      <c r="E13" s="59">
        <v>1.6</v>
      </c>
      <c r="F13" s="59">
        <v>0.03</v>
      </c>
      <c r="G13" s="59">
        <v>1.33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435</v>
      </c>
      <c r="C14" s="57">
        <v>1.6</v>
      </c>
      <c r="D14" s="57">
        <v>0.03</v>
      </c>
      <c r="E14" s="56">
        <v>1.61</v>
      </c>
      <c r="F14" s="56">
        <v>0.03</v>
      </c>
      <c r="G14" s="56">
        <v>1.34</v>
      </c>
      <c r="H14" s="57">
        <v>0.04</v>
      </c>
      <c r="I14" s="96"/>
      <c r="J14" s="11"/>
      <c r="K14" s="7"/>
    </row>
    <row r="15" spans="1:20" x14ac:dyDescent="0.25">
      <c r="A15" s="7"/>
      <c r="B15" s="9" t="s">
        <v>481</v>
      </c>
      <c r="C15" s="56">
        <v>1.1599999999999999</v>
      </c>
      <c r="D15" s="56">
        <v>0</v>
      </c>
      <c r="E15" s="56">
        <v>1.08</v>
      </c>
      <c r="F15" s="56">
        <v>0</v>
      </c>
      <c r="G15" s="56">
        <v>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1.6</v>
      </c>
      <c r="D20" s="59">
        <v>0.03</v>
      </c>
      <c r="E20" s="59">
        <v>1.61</v>
      </c>
      <c r="F20" s="59">
        <v>0.03</v>
      </c>
      <c r="G20" s="59">
        <v>1.34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1.9</v>
      </c>
      <c r="D21" s="57">
        <v>0.02</v>
      </c>
      <c r="E21" s="56">
        <v>1.95</v>
      </c>
      <c r="F21" s="56">
        <v>0.02</v>
      </c>
      <c r="G21" s="56">
        <v>1.61</v>
      </c>
      <c r="H21" s="57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0.75</v>
      </c>
      <c r="D22" s="57">
        <v>0</v>
      </c>
      <c r="E22" s="56">
        <v>0.56999999999999995</v>
      </c>
      <c r="F22" s="56">
        <v>0</v>
      </c>
      <c r="G22" s="56">
        <v>0.14000000000000001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1.1599999999999999</v>
      </c>
      <c r="D27" s="59">
        <v>0</v>
      </c>
      <c r="E27" s="59">
        <v>1.08</v>
      </c>
      <c r="F27" s="59">
        <v>0</v>
      </c>
      <c r="G27" s="59">
        <v>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1.1599999999999999</v>
      </c>
      <c r="D28" s="57">
        <v>0</v>
      </c>
      <c r="E28" s="56">
        <v>1.08</v>
      </c>
      <c r="F28" s="56">
        <v>0</v>
      </c>
      <c r="G28" s="56">
        <v>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538</v>
      </c>
      <c r="C13" s="59">
        <v>3.06</v>
      </c>
      <c r="D13" s="59">
        <v>0.03</v>
      </c>
      <c r="E13" s="59">
        <v>4.71</v>
      </c>
      <c r="F13" s="59">
        <v>0.02</v>
      </c>
      <c r="G13" s="59">
        <v>2.59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437</v>
      </c>
      <c r="C14" s="57">
        <v>2.5299999999999998</v>
      </c>
      <c r="D14" s="57">
        <v>0.02</v>
      </c>
      <c r="E14" s="56">
        <v>4.4000000000000004</v>
      </c>
      <c r="F14" s="56">
        <v>0.01</v>
      </c>
      <c r="G14" s="56">
        <v>2.12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2.5299999999999998</v>
      </c>
      <c r="D20" s="59">
        <v>0.02</v>
      </c>
      <c r="E20" s="59">
        <v>4.4000000000000004</v>
      </c>
      <c r="F20" s="59">
        <v>0.01</v>
      </c>
      <c r="G20" s="59">
        <v>2.12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2.41</v>
      </c>
      <c r="D21" s="57">
        <v>0.01</v>
      </c>
      <c r="E21" s="56">
        <v>2.41</v>
      </c>
      <c r="F21" s="56">
        <v>0</v>
      </c>
      <c r="G21" s="56">
        <v>2.41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2.76</v>
      </c>
      <c r="D22" s="57">
        <v>0.01</v>
      </c>
      <c r="E22" s="56">
        <v>4.92</v>
      </c>
      <c r="F22" s="56">
        <v>0.01</v>
      </c>
      <c r="G22" s="56">
        <v>0.17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2.12</v>
      </c>
      <c r="D13" s="59">
        <v>7.0000000000000007E-2</v>
      </c>
      <c r="E13" s="59">
        <v>2.29</v>
      </c>
      <c r="F13" s="59">
        <v>0.06</v>
      </c>
      <c r="G13" s="59">
        <v>1.86</v>
      </c>
      <c r="H13" s="59">
        <v>0.09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1.9</v>
      </c>
      <c r="D14" s="56">
        <v>0.02</v>
      </c>
      <c r="E14" s="56">
        <v>1.95</v>
      </c>
      <c r="F14" s="56">
        <v>0.02</v>
      </c>
      <c r="G14" s="56">
        <v>1.61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433</v>
      </c>
      <c r="C15" s="56">
        <v>1.94</v>
      </c>
      <c r="D15" s="56">
        <v>0.01</v>
      </c>
      <c r="E15" s="56">
        <v>1.96</v>
      </c>
      <c r="F15" s="56">
        <v>0</v>
      </c>
      <c r="G15" s="56">
        <v>1.86</v>
      </c>
      <c r="H15" s="56">
        <v>0</v>
      </c>
      <c r="I15" s="78">
        <v>2</v>
      </c>
      <c r="J15" s="78">
        <v>10</v>
      </c>
      <c r="K15" s="78">
        <v>9</v>
      </c>
      <c r="L15" s="11"/>
      <c r="M15" s="7"/>
      <c r="O15" s="50"/>
    </row>
    <row r="16" spans="1:15" x14ac:dyDescent="0.25">
      <c r="A16" s="7"/>
      <c r="B16" s="108" t="s">
        <v>539</v>
      </c>
      <c r="C16" s="56">
        <v>2.41</v>
      </c>
      <c r="D16" s="56">
        <v>0.01</v>
      </c>
      <c r="E16" s="56">
        <v>2.41</v>
      </c>
      <c r="F16" s="56">
        <v>0</v>
      </c>
      <c r="G16" s="56">
        <v>2.41</v>
      </c>
      <c r="H16" s="56">
        <v>0.03</v>
      </c>
      <c r="I16" s="78">
        <v>3</v>
      </c>
      <c r="J16" s="78">
        <v>11</v>
      </c>
      <c r="K16" s="78">
        <v>2</v>
      </c>
      <c r="L16" s="11"/>
      <c r="M16" s="7"/>
      <c r="O16" s="17"/>
    </row>
    <row r="17" spans="1:17" x14ac:dyDescent="0.25">
      <c r="A17" s="7"/>
      <c r="B17" s="108" t="s">
        <v>540</v>
      </c>
      <c r="C17" s="56">
        <v>2.76</v>
      </c>
      <c r="D17" s="56">
        <v>0.01</v>
      </c>
      <c r="E17" s="56">
        <v>4.92</v>
      </c>
      <c r="F17" s="56">
        <v>0.01</v>
      </c>
      <c r="G17" s="56">
        <v>0.17</v>
      </c>
      <c r="H17" s="56">
        <v>0</v>
      </c>
      <c r="I17" s="78">
        <v>4</v>
      </c>
      <c r="J17" s="78">
        <v>2</v>
      </c>
      <c r="K17" s="78">
        <v>10</v>
      </c>
      <c r="L17" s="11"/>
      <c r="M17" s="7"/>
    </row>
    <row r="18" spans="1:17" x14ac:dyDescent="0.25">
      <c r="A18" s="7"/>
      <c r="B18" s="108" t="s">
        <v>541</v>
      </c>
      <c r="C18" s="56">
        <v>5.0999999999999996</v>
      </c>
      <c r="D18" s="56">
        <v>0.01</v>
      </c>
      <c r="E18" s="56">
        <v>5.0999999999999996</v>
      </c>
      <c r="F18" s="56">
        <v>0.01</v>
      </c>
      <c r="G18" s="56">
        <v>5.0999999999999996</v>
      </c>
      <c r="H18" s="56">
        <v>0.01</v>
      </c>
      <c r="I18" s="78">
        <v>5</v>
      </c>
      <c r="J18" s="78">
        <v>3</v>
      </c>
      <c r="K18" s="78">
        <v>4</v>
      </c>
      <c r="L18" s="11"/>
      <c r="M18" s="7"/>
    </row>
    <row r="19" spans="1:17" x14ac:dyDescent="0.25">
      <c r="A19" s="7"/>
      <c r="B19" s="108" t="s">
        <v>432</v>
      </c>
      <c r="C19" s="56">
        <v>2.0099999999999998</v>
      </c>
      <c r="D19" s="56">
        <v>0</v>
      </c>
      <c r="E19" s="56">
        <v>1.53</v>
      </c>
      <c r="F19" s="56">
        <v>0</v>
      </c>
      <c r="G19" s="56">
        <v>2.7</v>
      </c>
      <c r="H19" s="56">
        <v>0.01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8" t="s">
        <v>832</v>
      </c>
      <c r="C20" s="56">
        <v>2.31</v>
      </c>
      <c r="D20" s="56">
        <v>0</v>
      </c>
      <c r="E20" s="56">
        <v>2.08</v>
      </c>
      <c r="F20" s="56">
        <v>0</v>
      </c>
      <c r="G20" s="56">
        <v>2.37</v>
      </c>
      <c r="H20" s="56">
        <v>0</v>
      </c>
      <c r="I20" s="78">
        <v>7</v>
      </c>
      <c r="J20" s="78">
        <v>5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833</v>
      </c>
      <c r="C21" s="56">
        <v>2.37</v>
      </c>
      <c r="D21" s="56">
        <v>0</v>
      </c>
      <c r="E21" s="56">
        <v>2.2999999999999998</v>
      </c>
      <c r="F21" s="56">
        <v>0</v>
      </c>
      <c r="G21" s="56">
        <v>2.04</v>
      </c>
      <c r="H21" s="56">
        <v>0</v>
      </c>
      <c r="I21" s="78">
        <v>8</v>
      </c>
      <c r="J21" s="78">
        <v>6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536</v>
      </c>
      <c r="C22" s="56">
        <v>3.06</v>
      </c>
      <c r="D22" s="56">
        <v>0</v>
      </c>
      <c r="E22" s="56">
        <v>2.67</v>
      </c>
      <c r="F22" s="56">
        <v>0</v>
      </c>
      <c r="G22" s="56">
        <v>0</v>
      </c>
      <c r="H22" s="56">
        <v>0</v>
      </c>
      <c r="I22" s="78">
        <v>9</v>
      </c>
      <c r="J22" s="78">
        <v>7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436</v>
      </c>
      <c r="C23" s="56">
        <v>0.75</v>
      </c>
      <c r="D23" s="56">
        <v>0</v>
      </c>
      <c r="E23" s="56">
        <v>0.56999999999999995</v>
      </c>
      <c r="F23" s="56">
        <v>0</v>
      </c>
      <c r="G23" s="56">
        <v>0.14000000000000001</v>
      </c>
      <c r="H23" s="56">
        <v>0</v>
      </c>
      <c r="I23" s="78">
        <v>10</v>
      </c>
      <c r="J23" s="78">
        <v>8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1.1599999999999999</v>
      </c>
      <c r="D24" s="56">
        <v>0</v>
      </c>
      <c r="E24" s="56">
        <v>1.08</v>
      </c>
      <c r="F24" s="56">
        <v>0</v>
      </c>
      <c r="G24" s="56">
        <v>1</v>
      </c>
      <c r="H24" s="56">
        <v>0</v>
      </c>
      <c r="I24" s="78">
        <v>11</v>
      </c>
      <c r="J24" s="78">
        <v>9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6.96</v>
      </c>
      <c r="D13" s="59">
        <v>0.57999999999999996</v>
      </c>
      <c r="E13" s="59">
        <v>4.76</v>
      </c>
      <c r="F13" s="59">
        <v>0.32</v>
      </c>
      <c r="G13" s="59">
        <v>9.15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7.65</v>
      </c>
      <c r="D14" s="56">
        <v>0.55000000000000004</v>
      </c>
      <c r="E14" s="56">
        <v>5.22</v>
      </c>
      <c r="F14" s="56">
        <v>0.28999999999999998</v>
      </c>
      <c r="G14" s="56">
        <v>9.5399999999999991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2.27</v>
      </c>
      <c r="D15" s="56">
        <v>0.02</v>
      </c>
      <c r="E15" s="56">
        <v>2.36</v>
      </c>
      <c r="F15" s="56">
        <v>0.02</v>
      </c>
      <c r="G15" s="56">
        <v>1.95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8" t="s">
        <v>735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825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6.38</v>
      </c>
      <c r="F20" s="56">
        <v>7.69</v>
      </c>
      <c r="G20" s="56">
        <v>6.96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5.65</v>
      </c>
      <c r="F21" s="56">
        <v>6.81</v>
      </c>
      <c r="G21" s="56">
        <v>5.86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3" t="s">
        <v>735</v>
      </c>
      <c r="D23" s="233"/>
      <c r="E23" s="233"/>
      <c r="F23" s="233"/>
      <c r="G23" s="233"/>
      <c r="H23" s="233"/>
      <c r="I23" s="233"/>
      <c r="J23" s="233"/>
      <c r="K23" s="233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825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736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438</v>
      </c>
      <c r="C13" s="59">
        <v>7.65</v>
      </c>
      <c r="D13" s="59">
        <v>0.55000000000000004</v>
      </c>
      <c r="E13" s="59">
        <v>5.22</v>
      </c>
      <c r="F13" s="59">
        <v>0.28999999999999998</v>
      </c>
      <c r="G13" s="59">
        <v>9.5399999999999991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5.27</v>
      </c>
      <c r="D15" s="56">
        <v>0.15</v>
      </c>
      <c r="E15" s="56">
        <v>5.12</v>
      </c>
      <c r="F15" s="56">
        <v>0.15</v>
      </c>
      <c r="G15" s="56">
        <v>5.61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5.27</v>
      </c>
      <c r="D28" s="59">
        <v>0.15</v>
      </c>
      <c r="E28" s="59">
        <v>5.12</v>
      </c>
      <c r="F28" s="59">
        <v>0.15</v>
      </c>
      <c r="G28" s="59">
        <v>5.61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5.27</v>
      </c>
      <c r="D29" s="57">
        <v>0.15</v>
      </c>
      <c r="E29" s="56">
        <v>5.12</v>
      </c>
      <c r="F29" s="56">
        <v>0.15</v>
      </c>
      <c r="G29" s="56">
        <v>5.61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0"/>
      <c r="D36" s="230"/>
      <c r="E36" s="230"/>
      <c r="F36" s="230"/>
      <c r="G36" s="230"/>
      <c r="H36" s="23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736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441</v>
      </c>
      <c r="C13" s="59">
        <v>2.27</v>
      </c>
      <c r="D13" s="59">
        <v>0.02</v>
      </c>
      <c r="E13" s="59">
        <v>2.36</v>
      </c>
      <c r="F13" s="59">
        <v>0.02</v>
      </c>
      <c r="G13" s="59">
        <v>1.95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442</v>
      </c>
      <c r="C14" s="57">
        <v>2.64</v>
      </c>
      <c r="D14" s="57">
        <v>0.02</v>
      </c>
      <c r="E14" s="56">
        <v>2.68</v>
      </c>
      <c r="F14" s="56">
        <v>0.02</v>
      </c>
      <c r="G14" s="56">
        <v>2.69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0.04</v>
      </c>
      <c r="D15" s="56">
        <v>0</v>
      </c>
      <c r="E15" s="56">
        <v>0.25</v>
      </c>
      <c r="F15" s="56">
        <v>0</v>
      </c>
      <c r="G15" s="56">
        <v>-0.11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2.64</v>
      </c>
      <c r="D20" s="59">
        <v>0.02</v>
      </c>
      <c r="E20" s="59">
        <v>2.68</v>
      </c>
      <c r="F20" s="59">
        <v>0.02</v>
      </c>
      <c r="G20" s="59">
        <v>2.69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3.71</v>
      </c>
      <c r="D21" s="57">
        <v>0.02</v>
      </c>
      <c r="E21" s="56">
        <v>4.4800000000000004</v>
      </c>
      <c r="F21" s="56">
        <v>0.02</v>
      </c>
      <c r="G21" s="56">
        <v>3.61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0.65</v>
      </c>
      <c r="D22" s="57">
        <v>0</v>
      </c>
      <c r="E22" s="56">
        <v>0.32</v>
      </c>
      <c r="F22" s="56">
        <v>0</v>
      </c>
      <c r="G22" s="56">
        <v>2.62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0.1</v>
      </c>
      <c r="D23" s="57">
        <v>0</v>
      </c>
      <c r="E23" s="56">
        <v>0.43</v>
      </c>
      <c r="F23" s="56">
        <v>0</v>
      </c>
      <c r="G23" s="56">
        <v>-1.1100000000000001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0.04</v>
      </c>
      <c r="D28" s="59">
        <v>0</v>
      </c>
      <c r="E28" s="59">
        <v>0.25</v>
      </c>
      <c r="F28" s="59">
        <v>0</v>
      </c>
      <c r="G28" s="59">
        <v>-0.11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0.04</v>
      </c>
      <c r="D29" s="57">
        <v>0</v>
      </c>
      <c r="E29" s="56">
        <v>0.25</v>
      </c>
      <c r="F29" s="56">
        <v>0</v>
      </c>
      <c r="G29" s="56">
        <v>-0.11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6.96</v>
      </c>
      <c r="D13" s="59">
        <v>0.57999999999999996</v>
      </c>
      <c r="E13" s="59">
        <v>4.76</v>
      </c>
      <c r="F13" s="59">
        <v>0.32</v>
      </c>
      <c r="G13" s="59">
        <v>9.15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5.27</v>
      </c>
      <c r="D15" s="56">
        <v>0.15</v>
      </c>
      <c r="E15" s="56">
        <v>5.12</v>
      </c>
      <c r="F15" s="56">
        <v>0.15</v>
      </c>
      <c r="G15" s="56">
        <v>5.61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3.71</v>
      </c>
      <c r="D18" s="56">
        <v>0.02</v>
      </c>
      <c r="E18" s="56">
        <v>4.4800000000000004</v>
      </c>
      <c r="F18" s="56">
        <v>0.02</v>
      </c>
      <c r="G18" s="56">
        <v>3.61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0.65</v>
      </c>
      <c r="D19" s="56">
        <v>0</v>
      </c>
      <c r="E19" s="56">
        <v>0.32</v>
      </c>
      <c r="F19" s="56">
        <v>0</v>
      </c>
      <c r="G19" s="56">
        <v>2.62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0.1</v>
      </c>
      <c r="D20" s="56">
        <v>0</v>
      </c>
      <c r="E20" s="56">
        <v>0.43</v>
      </c>
      <c r="F20" s="56">
        <v>0</v>
      </c>
      <c r="G20" s="56">
        <v>-1.1100000000000001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0.04</v>
      </c>
      <c r="D21" s="56">
        <v>0</v>
      </c>
      <c r="E21" s="56">
        <v>0.25</v>
      </c>
      <c r="F21" s="56">
        <v>0</v>
      </c>
      <c r="G21" s="56">
        <v>-0.11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-3.94</v>
      </c>
      <c r="D13" s="59">
        <v>-0.13</v>
      </c>
      <c r="E13" s="59">
        <v>0.95</v>
      </c>
      <c r="F13" s="59">
        <v>0.02</v>
      </c>
      <c r="G13" s="59">
        <v>0.14000000000000001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-0.32</v>
      </c>
      <c r="D14" s="56">
        <v>0</v>
      </c>
      <c r="E14" s="56">
        <v>-0.45</v>
      </c>
      <c r="F14" s="56">
        <v>0</v>
      </c>
      <c r="G14" s="56">
        <v>-0.14000000000000001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-0.33</v>
      </c>
      <c r="D15" s="56">
        <v>0</v>
      </c>
      <c r="E15" s="56">
        <v>-0.05</v>
      </c>
      <c r="F15" s="56">
        <v>0</v>
      </c>
      <c r="G15" s="56">
        <v>-0.72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-5.4</v>
      </c>
      <c r="D16" s="56">
        <v>-0.12</v>
      </c>
      <c r="E16" s="56">
        <v>2.0099999999999998</v>
      </c>
      <c r="F16" s="56">
        <v>0.02</v>
      </c>
      <c r="G16" s="56">
        <v>0.28000000000000003</v>
      </c>
      <c r="H16" s="56">
        <v>0.01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739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825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3.09</v>
      </c>
      <c r="F21" s="56">
        <v>-1.01</v>
      </c>
      <c r="G21" s="56">
        <v>-3.94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2.12</v>
      </c>
      <c r="F22" s="56">
        <v>0.1</v>
      </c>
      <c r="G22" s="56">
        <v>-1.5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739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825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740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545</v>
      </c>
      <c r="C13" s="59">
        <v>-0.32</v>
      </c>
      <c r="D13" s="59">
        <v>0</v>
      </c>
      <c r="E13" s="59">
        <v>-0.45</v>
      </c>
      <c r="F13" s="59">
        <v>0</v>
      </c>
      <c r="G13" s="59">
        <v>-0.14000000000000001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0.98</v>
      </c>
      <c r="D14" s="57">
        <v>0</v>
      </c>
      <c r="E14" s="56">
        <v>0.6</v>
      </c>
      <c r="F14" s="56">
        <v>0</v>
      </c>
      <c r="G14" s="56">
        <v>1.73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-1.34</v>
      </c>
      <c r="D15" s="56">
        <v>0</v>
      </c>
      <c r="E15" s="56">
        <v>-0.97</v>
      </c>
      <c r="F15" s="56">
        <v>0</v>
      </c>
      <c r="G15" s="56">
        <v>-2.0299999999999998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-0.45</v>
      </c>
      <c r="D16" s="56">
        <v>0</v>
      </c>
      <c r="E16" s="56">
        <v>0.25</v>
      </c>
      <c r="F16" s="56">
        <v>0</v>
      </c>
      <c r="G16" s="56">
        <v>-0.56999999999999995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0.62</v>
      </c>
      <c r="D17" s="56">
        <v>0</v>
      </c>
      <c r="E17" s="56">
        <v>1.31</v>
      </c>
      <c r="F17" s="56">
        <v>0</v>
      </c>
      <c r="G17" s="56">
        <v>-0.33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0.98</v>
      </c>
      <c r="D22" s="59">
        <v>0</v>
      </c>
      <c r="E22" s="59">
        <v>0.6</v>
      </c>
      <c r="F22" s="59">
        <v>0</v>
      </c>
      <c r="G22" s="59">
        <v>1.73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1.73</v>
      </c>
      <c r="D23" s="57">
        <v>0</v>
      </c>
      <c r="E23" s="56">
        <v>0.74</v>
      </c>
      <c r="F23" s="56">
        <v>0</v>
      </c>
      <c r="G23" s="56">
        <v>2.76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3.13</v>
      </c>
      <c r="D24" s="57">
        <v>0</v>
      </c>
      <c r="E24" s="56">
        <v>4.2300000000000004</v>
      </c>
      <c r="F24" s="56">
        <v>0</v>
      </c>
      <c r="G24" s="56">
        <v>2.89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-1.34</v>
      </c>
      <c r="D30" s="59">
        <v>0</v>
      </c>
      <c r="E30" s="59">
        <v>-0.97</v>
      </c>
      <c r="F30" s="59">
        <v>0</v>
      </c>
      <c r="G30" s="59">
        <v>-2.0299999999999998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-1.34</v>
      </c>
      <c r="D31" s="57">
        <v>0</v>
      </c>
      <c r="E31" s="56">
        <v>-0.97</v>
      </c>
      <c r="F31" s="56">
        <v>0</v>
      </c>
      <c r="G31" s="56">
        <v>-2.0299999999999998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-0.45</v>
      </c>
      <c r="D36" s="59">
        <v>0</v>
      </c>
      <c r="E36" s="59">
        <v>0.25</v>
      </c>
      <c r="F36" s="59">
        <v>0</v>
      </c>
      <c r="G36" s="59">
        <v>-0.56999999999999995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-0.45</v>
      </c>
      <c r="D37" s="57">
        <v>0</v>
      </c>
      <c r="E37" s="56">
        <v>0.25</v>
      </c>
      <c r="F37" s="56">
        <v>0</v>
      </c>
      <c r="G37" s="56">
        <v>-0.56999999999999995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0"/>
      <c r="D38" s="230"/>
      <c r="E38" s="230"/>
      <c r="F38" s="230"/>
      <c r="G38" s="230"/>
      <c r="H38" s="23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0" t="s">
        <v>83</v>
      </c>
      <c r="D39" s="220"/>
      <c r="E39" s="220" t="s">
        <v>64</v>
      </c>
      <c r="F39" s="220"/>
      <c r="G39" s="220" t="s">
        <v>65</v>
      </c>
      <c r="H39" s="22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3" t="s">
        <v>79</v>
      </c>
      <c r="C40" s="153" t="s">
        <v>31</v>
      </c>
      <c r="D40" s="153" t="s">
        <v>32</v>
      </c>
      <c r="E40" s="153" t="s">
        <v>31</v>
      </c>
      <c r="F40" s="153" t="s">
        <v>32</v>
      </c>
      <c r="G40" s="153" t="s">
        <v>31</v>
      </c>
      <c r="H40" s="153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3"/>
      <c r="D41" s="153"/>
      <c r="E41" s="153"/>
      <c r="F41" s="153"/>
      <c r="G41" s="153"/>
      <c r="H41" s="153"/>
      <c r="I41" s="19"/>
      <c r="J41" s="11"/>
      <c r="K41" s="7"/>
    </row>
    <row r="42" spans="1:20" x14ac:dyDescent="0.25">
      <c r="A42" s="7"/>
      <c r="B42" s="18" t="s">
        <v>547</v>
      </c>
      <c r="C42" s="59">
        <v>0.62</v>
      </c>
      <c r="D42" s="59">
        <v>0</v>
      </c>
      <c r="E42" s="59">
        <v>1.31</v>
      </c>
      <c r="F42" s="59">
        <v>0</v>
      </c>
      <c r="G42" s="59">
        <v>-0.33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1.02</v>
      </c>
      <c r="D43" s="57">
        <v>0</v>
      </c>
      <c r="E43" s="56">
        <v>1.97</v>
      </c>
      <c r="F43" s="56">
        <v>0</v>
      </c>
      <c r="G43" s="56">
        <v>-0.94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0.53</v>
      </c>
      <c r="D44" s="57">
        <v>0</v>
      </c>
      <c r="E44" s="56">
        <v>1.07</v>
      </c>
      <c r="F44" s="56">
        <v>0</v>
      </c>
      <c r="G44" s="56">
        <v>0.13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8" t="s">
        <v>740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84"/>
      <c r="D9" s="184"/>
      <c r="E9" s="184"/>
      <c r="F9" s="184"/>
      <c r="G9" s="184"/>
      <c r="H9" s="184"/>
      <c r="I9" s="184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84"/>
      <c r="J10" s="11"/>
      <c r="K10" s="7"/>
    </row>
    <row r="11" spans="1:20" x14ac:dyDescent="0.25">
      <c r="A11" s="7"/>
      <c r="B11" s="153" t="s">
        <v>78</v>
      </c>
      <c r="C11" s="184" t="s">
        <v>31</v>
      </c>
      <c r="D11" s="184" t="s">
        <v>32</v>
      </c>
      <c r="E11" s="184" t="s">
        <v>31</v>
      </c>
      <c r="F11" s="184" t="s">
        <v>32</v>
      </c>
      <c r="G11" s="184" t="s">
        <v>31</v>
      </c>
      <c r="H11" s="184" t="s">
        <v>32</v>
      </c>
      <c r="I11" s="184"/>
      <c r="J11" s="11"/>
      <c r="K11" s="7"/>
      <c r="M11" s="47"/>
    </row>
    <row r="12" spans="1:20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1"/>
      <c r="K12" s="7"/>
    </row>
    <row r="13" spans="1:20" x14ac:dyDescent="0.25">
      <c r="A13" s="7"/>
      <c r="B13" s="18" t="s">
        <v>549</v>
      </c>
      <c r="C13" s="59">
        <v>-0.33</v>
      </c>
      <c r="D13" s="59">
        <v>0</v>
      </c>
      <c r="E13" s="59">
        <v>-0.05</v>
      </c>
      <c r="F13" s="59">
        <v>0</v>
      </c>
      <c r="G13" s="59">
        <v>-0.72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-0.26</v>
      </c>
      <c r="D14" s="57">
        <v>0</v>
      </c>
      <c r="E14" s="56">
        <v>-0.36</v>
      </c>
      <c r="F14" s="56">
        <v>0</v>
      </c>
      <c r="G14" s="56">
        <v>-0.79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2.2200000000000002</v>
      </c>
      <c r="D15" s="56">
        <v>0</v>
      </c>
      <c r="E15" s="56">
        <v>2.5</v>
      </c>
      <c r="F15" s="56">
        <v>0</v>
      </c>
      <c r="G15" s="56">
        <v>-0.98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-1.36</v>
      </c>
      <c r="D16" s="56">
        <v>0</v>
      </c>
      <c r="E16" s="56">
        <v>-1.6</v>
      </c>
      <c r="F16" s="56">
        <v>0</v>
      </c>
      <c r="G16" s="56">
        <v>-0.67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-0.26</v>
      </c>
      <c r="D21" s="59">
        <v>0</v>
      </c>
      <c r="E21" s="59">
        <v>-0.36</v>
      </c>
      <c r="F21" s="59">
        <v>0</v>
      </c>
      <c r="G21" s="59">
        <v>-0.79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-0.5</v>
      </c>
      <c r="D22" s="57">
        <v>0</v>
      </c>
      <c r="E22" s="56">
        <v>-0.22</v>
      </c>
      <c r="F22" s="56">
        <v>0</v>
      </c>
      <c r="G22" s="56">
        <v>-1.49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0.25</v>
      </c>
      <c r="D23" s="57">
        <v>0</v>
      </c>
      <c r="E23" s="56">
        <v>-0.68</v>
      </c>
      <c r="F23" s="56">
        <v>0</v>
      </c>
      <c r="G23" s="56">
        <v>2.13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2.2200000000000002</v>
      </c>
      <c r="D28" s="59">
        <v>0</v>
      </c>
      <c r="E28" s="59">
        <v>2.5</v>
      </c>
      <c r="F28" s="59">
        <v>0</v>
      </c>
      <c r="G28" s="59">
        <v>-0.98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2.2200000000000002</v>
      </c>
      <c r="D29" s="57">
        <v>0</v>
      </c>
      <c r="E29" s="56">
        <v>2.5</v>
      </c>
      <c r="F29" s="56">
        <v>0</v>
      </c>
      <c r="G29" s="56">
        <v>-0.98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-1.36</v>
      </c>
      <c r="D34" s="59">
        <v>0</v>
      </c>
      <c r="E34" s="59">
        <v>-1.6</v>
      </c>
      <c r="F34" s="59">
        <v>0</v>
      </c>
      <c r="G34" s="59">
        <v>-0.67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-1.36</v>
      </c>
      <c r="D35" s="57">
        <v>0</v>
      </c>
      <c r="E35" s="56">
        <v>-1.6</v>
      </c>
      <c r="F35" s="56">
        <v>0</v>
      </c>
      <c r="G35" s="56">
        <v>-0.67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0"/>
      <c r="D36" s="230"/>
      <c r="E36" s="230"/>
      <c r="F36" s="230"/>
      <c r="G36" s="230"/>
      <c r="H36" s="23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740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479</v>
      </c>
      <c r="C13" s="59">
        <v>-5.4</v>
      </c>
      <c r="D13" s="59">
        <v>-0.12</v>
      </c>
      <c r="E13" s="59">
        <v>2.0099999999999998</v>
      </c>
      <c r="F13" s="59">
        <v>0.02</v>
      </c>
      <c r="G13" s="59">
        <v>0.28000000000000003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554</v>
      </c>
      <c r="C14" s="57">
        <v>-6.03</v>
      </c>
      <c r="D14" s="57">
        <v>-0.12</v>
      </c>
      <c r="E14" s="56">
        <v>2.2599999999999998</v>
      </c>
      <c r="F14" s="56">
        <v>0.02</v>
      </c>
      <c r="G14" s="56">
        <v>0.33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0.7</v>
      </c>
      <c r="D16" s="56">
        <v>0</v>
      </c>
      <c r="E16" s="56">
        <v>3.01</v>
      </c>
      <c r="F16" s="56">
        <v>0</v>
      </c>
      <c r="G16" s="56">
        <v>0.57999999999999996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-6.03</v>
      </c>
      <c r="D21" s="59">
        <v>-0.12</v>
      </c>
      <c r="E21" s="59">
        <v>2.2599999999999998</v>
      </c>
      <c r="F21" s="59">
        <v>0.02</v>
      </c>
      <c r="G21" s="59">
        <v>0.33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2.2799999999999998</v>
      </c>
      <c r="D22" s="57">
        <v>0.01</v>
      </c>
      <c r="E22" s="56">
        <v>2.2799999999999998</v>
      </c>
      <c r="F22" s="56">
        <v>0.01</v>
      </c>
      <c r="G22" s="56">
        <v>2.2799999999999998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1.95</v>
      </c>
      <c r="D23" s="57">
        <v>0.01</v>
      </c>
      <c r="E23" s="56">
        <v>0.81</v>
      </c>
      <c r="F23" s="56">
        <v>0</v>
      </c>
      <c r="G23" s="56">
        <v>1.97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-17.559999999999999</v>
      </c>
      <c r="D24" s="57">
        <v>-0.16</v>
      </c>
      <c r="E24" s="56">
        <v>0.56999999999999995</v>
      </c>
      <c r="F24" s="56">
        <v>0</v>
      </c>
      <c r="G24" s="56">
        <v>-5.81</v>
      </c>
      <c r="H24" s="57">
        <v>-0.05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6.52</v>
      </c>
      <c r="D25" s="57">
        <v>0.01</v>
      </c>
      <c r="E25" s="56">
        <v>5.9</v>
      </c>
      <c r="F25" s="56">
        <v>0.01</v>
      </c>
      <c r="G25" s="56">
        <v>6.94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0.7</v>
      </c>
      <c r="D36" s="59">
        <v>0</v>
      </c>
      <c r="E36" s="59">
        <v>3.01</v>
      </c>
      <c r="F36" s="59">
        <v>0</v>
      </c>
      <c r="G36" s="59">
        <v>0.57999999999999996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0.7</v>
      </c>
      <c r="D37" s="57">
        <v>0</v>
      </c>
      <c r="E37" s="56">
        <v>3.01</v>
      </c>
      <c r="F37" s="56">
        <v>0</v>
      </c>
      <c r="G37" s="56">
        <v>0.57999999999999996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0"/>
      <c r="D38" s="230"/>
      <c r="E38" s="230"/>
      <c r="F38" s="230"/>
      <c r="G38" s="230"/>
      <c r="H38" s="23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741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-3.94</v>
      </c>
      <c r="D13" s="59">
        <v>-0.13</v>
      </c>
      <c r="E13" s="59">
        <v>0.95</v>
      </c>
      <c r="F13" s="59">
        <v>0.02</v>
      </c>
      <c r="G13" s="59">
        <v>0.14000000000000001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-17.559999999999999</v>
      </c>
      <c r="D14" s="56">
        <v>-0.16</v>
      </c>
      <c r="E14" s="56">
        <v>0.56999999999999995</v>
      </c>
      <c r="F14" s="56">
        <v>0</v>
      </c>
      <c r="G14" s="56">
        <v>-5.81</v>
      </c>
      <c r="H14" s="56">
        <v>-0.05</v>
      </c>
      <c r="I14" s="78">
        <v>1</v>
      </c>
      <c r="J14" s="78">
        <v>3</v>
      </c>
      <c r="K14" s="78">
        <v>17</v>
      </c>
      <c r="L14" s="11"/>
      <c r="M14" s="7"/>
    </row>
    <row r="15" spans="1:15" x14ac:dyDescent="0.25">
      <c r="A15" s="7"/>
      <c r="B15" s="108" t="s">
        <v>279</v>
      </c>
      <c r="C15" s="56">
        <v>1.73</v>
      </c>
      <c r="D15" s="56">
        <v>0</v>
      </c>
      <c r="E15" s="56">
        <v>0.74</v>
      </c>
      <c r="F15" s="56">
        <v>0</v>
      </c>
      <c r="G15" s="56">
        <v>2.76</v>
      </c>
      <c r="H15" s="56">
        <v>0</v>
      </c>
      <c r="I15" s="78">
        <v>2</v>
      </c>
      <c r="J15" s="78">
        <v>4</v>
      </c>
      <c r="K15" s="78">
        <v>4</v>
      </c>
      <c r="L15" s="11"/>
      <c r="M15" s="7"/>
      <c r="O15" s="50"/>
    </row>
    <row r="16" spans="1:15" x14ac:dyDescent="0.25">
      <c r="A16" s="7"/>
      <c r="B16" s="108" t="s">
        <v>280</v>
      </c>
      <c r="C16" s="56">
        <v>3.13</v>
      </c>
      <c r="D16" s="56">
        <v>0</v>
      </c>
      <c r="E16" s="56">
        <v>4.2300000000000004</v>
      </c>
      <c r="F16" s="56">
        <v>0</v>
      </c>
      <c r="G16" s="56">
        <v>2.89</v>
      </c>
      <c r="H16" s="56">
        <v>0</v>
      </c>
      <c r="I16" s="78">
        <v>3</v>
      </c>
      <c r="J16" s="78">
        <v>5</v>
      </c>
      <c r="K16" s="78">
        <v>5</v>
      </c>
      <c r="L16" s="11"/>
      <c r="M16" s="7"/>
      <c r="O16" s="17"/>
    </row>
    <row r="17" spans="1:17" x14ac:dyDescent="0.25">
      <c r="A17" s="7"/>
      <c r="B17" s="108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6</v>
      </c>
      <c r="K17" s="78">
        <v>6</v>
      </c>
      <c r="L17" s="11"/>
      <c r="M17" s="7"/>
    </row>
    <row r="18" spans="1:17" x14ac:dyDescent="0.25">
      <c r="A18" s="7"/>
      <c r="B18" s="108" t="s">
        <v>446</v>
      </c>
      <c r="C18" s="56">
        <v>-1.34</v>
      </c>
      <c r="D18" s="56">
        <v>0</v>
      </c>
      <c r="E18" s="56">
        <v>-0.97</v>
      </c>
      <c r="F18" s="56">
        <v>0</v>
      </c>
      <c r="G18" s="56">
        <v>-2.0299999999999998</v>
      </c>
      <c r="H18" s="56">
        <v>0</v>
      </c>
      <c r="I18" s="78">
        <v>5</v>
      </c>
      <c r="J18" s="78">
        <v>7</v>
      </c>
      <c r="K18" s="78">
        <v>7</v>
      </c>
      <c r="L18" s="11"/>
      <c r="M18" s="7"/>
    </row>
    <row r="19" spans="1:17" x14ac:dyDescent="0.25">
      <c r="A19" s="7"/>
      <c r="B19" s="108" t="s">
        <v>448</v>
      </c>
      <c r="C19" s="56">
        <v>-0.45</v>
      </c>
      <c r="D19" s="56">
        <v>0</v>
      </c>
      <c r="E19" s="56">
        <v>0.25</v>
      </c>
      <c r="F19" s="56">
        <v>0</v>
      </c>
      <c r="G19" s="56">
        <v>-0.56999999999999995</v>
      </c>
      <c r="H19" s="56">
        <v>0</v>
      </c>
      <c r="I19" s="78">
        <v>6</v>
      </c>
      <c r="J19" s="78">
        <v>8</v>
      </c>
      <c r="K19" s="78">
        <v>8</v>
      </c>
      <c r="L19" s="11"/>
      <c r="M19" s="7"/>
    </row>
    <row r="20" spans="1:17" x14ac:dyDescent="0.25">
      <c r="A20" s="7"/>
      <c r="B20" s="108" t="s">
        <v>285</v>
      </c>
      <c r="C20" s="56">
        <v>1.02</v>
      </c>
      <c r="D20" s="56">
        <v>0</v>
      </c>
      <c r="E20" s="56">
        <v>1.97</v>
      </c>
      <c r="F20" s="56">
        <v>0</v>
      </c>
      <c r="G20" s="56">
        <v>-0.94</v>
      </c>
      <c r="H20" s="56">
        <v>0</v>
      </c>
      <c r="I20" s="78">
        <v>7</v>
      </c>
      <c r="J20" s="78">
        <v>9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548</v>
      </c>
      <c r="C21" s="56">
        <v>0.53</v>
      </c>
      <c r="D21" s="56">
        <v>0</v>
      </c>
      <c r="E21" s="56">
        <v>1.07</v>
      </c>
      <c r="F21" s="56">
        <v>0</v>
      </c>
      <c r="G21" s="56">
        <v>0.13</v>
      </c>
      <c r="H21" s="56">
        <v>0</v>
      </c>
      <c r="I21" s="78">
        <v>8</v>
      </c>
      <c r="J21" s="78">
        <v>10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8" t="s">
        <v>289</v>
      </c>
      <c r="C22" s="56">
        <v>-0.5</v>
      </c>
      <c r="D22" s="56">
        <v>0</v>
      </c>
      <c r="E22" s="56">
        <v>-0.22</v>
      </c>
      <c r="F22" s="56">
        <v>0</v>
      </c>
      <c r="G22" s="56">
        <v>-1.49</v>
      </c>
      <c r="H22" s="56">
        <v>0</v>
      </c>
      <c r="I22" s="78">
        <v>9</v>
      </c>
      <c r="J22" s="78">
        <v>11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551</v>
      </c>
      <c r="C23" s="56">
        <v>0.25</v>
      </c>
      <c r="D23" s="56">
        <v>0</v>
      </c>
      <c r="E23" s="56">
        <v>-0.68</v>
      </c>
      <c r="F23" s="56">
        <v>0</v>
      </c>
      <c r="G23" s="56">
        <v>2.13</v>
      </c>
      <c r="H23" s="56">
        <v>0</v>
      </c>
      <c r="I23" s="78">
        <v>10</v>
      </c>
      <c r="J23" s="78">
        <v>12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8" t="s">
        <v>449</v>
      </c>
      <c r="C24" s="56">
        <v>2.2200000000000002</v>
      </c>
      <c r="D24" s="56">
        <v>0</v>
      </c>
      <c r="E24" s="56">
        <v>2.5</v>
      </c>
      <c r="F24" s="56">
        <v>0</v>
      </c>
      <c r="G24" s="56">
        <v>-0.98</v>
      </c>
      <c r="H24" s="56">
        <v>0</v>
      </c>
      <c r="I24" s="78">
        <v>11</v>
      </c>
      <c r="J24" s="78">
        <v>13</v>
      </c>
      <c r="K24" s="78">
        <v>13</v>
      </c>
      <c r="L24" s="11"/>
      <c r="M24" s="7"/>
    </row>
    <row r="25" spans="1:17" x14ac:dyDescent="0.25">
      <c r="A25" s="7"/>
      <c r="B25" s="109" t="s">
        <v>450</v>
      </c>
      <c r="C25" s="56">
        <v>-1.36</v>
      </c>
      <c r="D25" s="56">
        <v>0</v>
      </c>
      <c r="E25" s="56">
        <v>-1.6</v>
      </c>
      <c r="F25" s="56">
        <v>0</v>
      </c>
      <c r="G25" s="56">
        <v>-0.67</v>
      </c>
      <c r="H25" s="56">
        <v>0</v>
      </c>
      <c r="I25" s="78">
        <v>12</v>
      </c>
      <c r="J25" s="78">
        <v>14</v>
      </c>
      <c r="K25" s="78">
        <v>14</v>
      </c>
      <c r="L25" s="11"/>
      <c r="M25" s="7"/>
    </row>
    <row r="26" spans="1:17" x14ac:dyDescent="0.25">
      <c r="A26" s="7"/>
      <c r="B26" s="108" t="s">
        <v>452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15</v>
      </c>
      <c r="K26" s="78">
        <v>15</v>
      </c>
      <c r="L26" s="11"/>
      <c r="M26" s="7"/>
    </row>
    <row r="27" spans="1:17" x14ac:dyDescent="0.25">
      <c r="A27" s="7"/>
      <c r="B27" s="108" t="s">
        <v>558</v>
      </c>
      <c r="C27" s="56">
        <v>0.7</v>
      </c>
      <c r="D27" s="56">
        <v>0</v>
      </c>
      <c r="E27" s="56">
        <v>3.01</v>
      </c>
      <c r="F27" s="56">
        <v>0</v>
      </c>
      <c r="G27" s="56">
        <v>0.57999999999999996</v>
      </c>
      <c r="H27" s="56">
        <v>0</v>
      </c>
      <c r="I27" s="78">
        <v>14</v>
      </c>
      <c r="J27" s="78">
        <v>16</v>
      </c>
      <c r="K27" s="78">
        <v>16</v>
      </c>
      <c r="L27" s="11"/>
      <c r="M27" s="7"/>
    </row>
    <row r="28" spans="1:17" x14ac:dyDescent="0.25">
      <c r="A28" s="7"/>
      <c r="B28" s="108" t="s">
        <v>555</v>
      </c>
      <c r="C28" s="56">
        <v>2.2799999999999998</v>
      </c>
      <c r="D28" s="56">
        <v>0.01</v>
      </c>
      <c r="E28" s="56">
        <v>2.2799999999999998</v>
      </c>
      <c r="F28" s="56">
        <v>0.01</v>
      </c>
      <c r="G28" s="56">
        <v>2.2799999999999998</v>
      </c>
      <c r="H28" s="56">
        <v>0.01</v>
      </c>
      <c r="I28" s="78">
        <v>15</v>
      </c>
      <c r="J28" s="78">
        <v>1</v>
      </c>
      <c r="K28" s="78">
        <v>3</v>
      </c>
      <c r="L28" s="11"/>
      <c r="M28" s="7"/>
      <c r="N28" s="62"/>
    </row>
    <row r="29" spans="1:17" x14ac:dyDescent="0.25">
      <c r="A29" s="7"/>
      <c r="B29" s="109" t="s">
        <v>298</v>
      </c>
      <c r="C29" s="56">
        <v>1.95</v>
      </c>
      <c r="D29" s="56">
        <v>0.01</v>
      </c>
      <c r="E29" s="56">
        <v>0.81</v>
      </c>
      <c r="F29" s="56">
        <v>0</v>
      </c>
      <c r="G29" s="56">
        <v>1.97</v>
      </c>
      <c r="H29" s="56">
        <v>0.03</v>
      </c>
      <c r="I29" s="78">
        <v>16</v>
      </c>
      <c r="J29" s="78">
        <v>17</v>
      </c>
      <c r="K29" s="78">
        <v>1</v>
      </c>
      <c r="L29" s="11"/>
      <c r="M29" s="7"/>
    </row>
    <row r="30" spans="1:17" x14ac:dyDescent="0.25">
      <c r="A30" s="7"/>
      <c r="B30" s="108" t="s">
        <v>451</v>
      </c>
      <c r="C30" s="56">
        <v>6.52</v>
      </c>
      <c r="D30" s="56">
        <v>0.01</v>
      </c>
      <c r="E30" s="56">
        <v>5.9</v>
      </c>
      <c r="F30" s="56">
        <v>0.01</v>
      </c>
      <c r="G30" s="56">
        <v>6.94</v>
      </c>
      <c r="H30" s="56">
        <v>0.02</v>
      </c>
      <c r="I30" s="78">
        <v>17</v>
      </c>
      <c r="J30" s="78">
        <v>2</v>
      </c>
      <c r="K30" s="78">
        <v>2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742</v>
      </c>
      <c r="D7" s="218"/>
      <c r="E7" s="218"/>
      <c r="F7" s="218"/>
      <c r="G7" s="218"/>
      <c r="H7" s="218"/>
      <c r="I7" s="218"/>
      <c r="J7" s="218"/>
      <c r="K7" s="218"/>
      <c r="L7" s="11"/>
      <c r="M7" s="7"/>
      <c r="N7" s="6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  <c r="N8" s="6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  <c r="N9" s="6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  <c r="N10" s="6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1.18</v>
      </c>
      <c r="D13" s="59">
        <v>0.17</v>
      </c>
      <c r="E13" s="59">
        <v>1.9</v>
      </c>
      <c r="F13" s="59">
        <v>0.22</v>
      </c>
      <c r="G13" s="59">
        <v>0.59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0.54</v>
      </c>
      <c r="D14" s="56">
        <v>0.04</v>
      </c>
      <c r="E14" s="56">
        <v>0.76</v>
      </c>
      <c r="F14" s="56">
        <v>0.03</v>
      </c>
      <c r="G14" s="56">
        <v>0.37</v>
      </c>
      <c r="H14" s="56">
        <v>0.05</v>
      </c>
      <c r="I14" s="78">
        <v>2</v>
      </c>
      <c r="J14" s="78">
        <v>2</v>
      </c>
      <c r="K14" s="78">
        <v>2</v>
      </c>
      <c r="L14" s="11"/>
      <c r="M14" s="7"/>
      <c r="O14" s="50"/>
    </row>
    <row r="15" spans="1:15" x14ac:dyDescent="0.25">
      <c r="A15" s="7"/>
      <c r="B15" s="31" t="s">
        <v>456</v>
      </c>
      <c r="C15" s="56">
        <v>1.96</v>
      </c>
      <c r="D15" s="56">
        <v>0.12</v>
      </c>
      <c r="E15" s="56">
        <v>2.5</v>
      </c>
      <c r="F15" s="56">
        <v>0.19</v>
      </c>
      <c r="G15" s="56">
        <v>1.28</v>
      </c>
      <c r="H15" s="56">
        <v>0.06</v>
      </c>
      <c r="I15" s="78">
        <v>1</v>
      </c>
      <c r="J15" s="78">
        <v>1</v>
      </c>
      <c r="K15" s="78">
        <v>1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8" t="s">
        <v>82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825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2.06</v>
      </c>
      <c r="F20" s="56">
        <v>0.51</v>
      </c>
      <c r="G20" s="56">
        <v>1.18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1.55</v>
      </c>
      <c r="F21" s="56">
        <v>1.35</v>
      </c>
      <c r="G21" s="56">
        <v>1.74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3" t="s">
        <v>82</v>
      </c>
      <c r="D23" s="233"/>
      <c r="E23" s="233"/>
      <c r="F23" s="233"/>
      <c r="G23" s="233"/>
      <c r="H23" s="233"/>
      <c r="I23" s="233"/>
      <c r="J23" s="233"/>
      <c r="K23" s="233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825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559</v>
      </c>
      <c r="C13" s="59">
        <v>0.54</v>
      </c>
      <c r="D13" s="59">
        <v>0.04</v>
      </c>
      <c r="E13" s="59">
        <v>0.76</v>
      </c>
      <c r="F13" s="59">
        <v>0.03</v>
      </c>
      <c r="G13" s="59">
        <v>0.37</v>
      </c>
      <c r="H13" s="59">
        <v>0.05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-0.04</v>
      </c>
      <c r="D14" s="57">
        <v>0</v>
      </c>
      <c r="E14" s="56">
        <v>0.04</v>
      </c>
      <c r="F14" s="56">
        <v>0</v>
      </c>
      <c r="G14" s="56">
        <v>-0.05</v>
      </c>
      <c r="H14" s="57">
        <v>0</v>
      </c>
      <c r="I14" s="96"/>
      <c r="J14" s="11"/>
      <c r="K14" s="7"/>
    </row>
    <row r="15" spans="1:20" x14ac:dyDescent="0.25">
      <c r="A15" s="7"/>
      <c r="B15" s="9" t="s">
        <v>560</v>
      </c>
      <c r="C15" s="56">
        <v>1.55</v>
      </c>
      <c r="D15" s="56">
        <v>0.04</v>
      </c>
      <c r="E15" s="56">
        <v>1.57</v>
      </c>
      <c r="F15" s="56">
        <v>0.03</v>
      </c>
      <c r="G15" s="56">
        <v>1.38</v>
      </c>
      <c r="H15" s="56">
        <v>0.06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-0.04</v>
      </c>
      <c r="D20" s="59">
        <v>0</v>
      </c>
      <c r="E20" s="59">
        <v>0.04</v>
      </c>
      <c r="F20" s="59">
        <v>0</v>
      </c>
      <c r="G20" s="59">
        <v>-0.05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-0.05</v>
      </c>
      <c r="D21" s="57">
        <v>0</v>
      </c>
      <c r="E21" s="56">
        <v>-0.05</v>
      </c>
      <c r="F21" s="56">
        <v>0</v>
      </c>
      <c r="G21" s="56">
        <v>-0.05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0.17</v>
      </c>
      <c r="D22" s="57">
        <v>0</v>
      </c>
      <c r="E22" s="56">
        <v>0.27</v>
      </c>
      <c r="F22" s="56">
        <v>0</v>
      </c>
      <c r="G22" s="56">
        <v>-0.42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1.55</v>
      </c>
      <c r="D27" s="59">
        <v>0.04</v>
      </c>
      <c r="E27" s="59">
        <v>1.57</v>
      </c>
      <c r="F27" s="59">
        <v>0.03</v>
      </c>
      <c r="G27" s="59">
        <v>1.38</v>
      </c>
      <c r="H27" s="59">
        <v>0.06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1.74</v>
      </c>
      <c r="D28" s="57">
        <v>0.04</v>
      </c>
      <c r="E28" s="56">
        <v>1.73</v>
      </c>
      <c r="F28" s="56">
        <v>0.02</v>
      </c>
      <c r="G28" s="56">
        <v>1.74</v>
      </c>
      <c r="H28" s="57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1.34</v>
      </c>
      <c r="D29" s="57">
        <v>0</v>
      </c>
      <c r="E29" s="56">
        <v>1.86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0.77</v>
      </c>
      <c r="D30" s="57">
        <v>0</v>
      </c>
      <c r="E30" s="56">
        <v>0.97</v>
      </c>
      <c r="F30" s="56">
        <v>0</v>
      </c>
      <c r="G30" s="56">
        <v>0.59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1.1499999999999999</v>
      </c>
      <c r="D31" s="57">
        <v>0</v>
      </c>
      <c r="E31" s="56">
        <v>1</v>
      </c>
      <c r="F31" s="56">
        <v>0</v>
      </c>
      <c r="G31" s="56">
        <v>1.28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2.44</v>
      </c>
      <c r="D32" s="57">
        <v>0</v>
      </c>
      <c r="E32" s="56">
        <v>2.87</v>
      </c>
      <c r="F32" s="56">
        <v>0</v>
      </c>
      <c r="G32" s="56">
        <v>1.29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1.05</v>
      </c>
      <c r="D33" s="57">
        <v>0</v>
      </c>
      <c r="E33" s="56">
        <v>1.22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456</v>
      </c>
      <c r="C13" s="59">
        <v>1.96</v>
      </c>
      <c r="D13" s="59">
        <v>0.12</v>
      </c>
      <c r="E13" s="59">
        <v>2.5</v>
      </c>
      <c r="F13" s="59">
        <v>0.19</v>
      </c>
      <c r="G13" s="59">
        <v>1.28</v>
      </c>
      <c r="H13" s="59">
        <v>0.06</v>
      </c>
      <c r="I13" s="82"/>
      <c r="J13" s="11"/>
      <c r="K13" s="7"/>
    </row>
    <row r="14" spans="1:20" x14ac:dyDescent="0.25">
      <c r="A14" s="7"/>
      <c r="B14" s="9" t="s">
        <v>457</v>
      </c>
      <c r="C14" s="57">
        <v>2.5099999999999998</v>
      </c>
      <c r="D14" s="57">
        <v>0.13</v>
      </c>
      <c r="E14" s="56">
        <v>2.78</v>
      </c>
      <c r="F14" s="56">
        <v>0.19</v>
      </c>
      <c r="G14" s="56">
        <v>1.03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564</v>
      </c>
      <c r="C15" s="56">
        <v>-3.34</v>
      </c>
      <c r="D15" s="56">
        <v>-0.02</v>
      </c>
      <c r="E15" s="56">
        <v>-1.39</v>
      </c>
      <c r="F15" s="56">
        <v>-0.01</v>
      </c>
      <c r="G15" s="56">
        <v>-4.17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2.1</v>
      </c>
      <c r="D16" s="56">
        <v>0.01</v>
      </c>
      <c r="E16" s="56">
        <v>2.1</v>
      </c>
      <c r="F16" s="56">
        <v>0</v>
      </c>
      <c r="G16" s="56">
        <v>2.1</v>
      </c>
      <c r="H16" s="56">
        <v>0.05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2.5099999999999998</v>
      </c>
      <c r="D21" s="59">
        <v>0.13</v>
      </c>
      <c r="E21" s="59">
        <v>2.78</v>
      </c>
      <c r="F21" s="59">
        <v>0.19</v>
      </c>
      <c r="G21" s="59">
        <v>1.03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4.1900000000000004</v>
      </c>
      <c r="D22" s="57">
        <v>0.12</v>
      </c>
      <c r="E22" s="56">
        <v>4.1900000000000004</v>
      </c>
      <c r="F22" s="56">
        <v>0.17</v>
      </c>
      <c r="G22" s="56">
        <v>4.1900000000000004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1</v>
      </c>
      <c r="D23" s="57">
        <v>0.01</v>
      </c>
      <c r="E23" s="56">
        <v>1</v>
      </c>
      <c r="F23" s="56">
        <v>0.02</v>
      </c>
      <c r="G23" s="56">
        <v>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0.98</v>
      </c>
      <c r="D25" s="57">
        <v>0</v>
      </c>
      <c r="E25" s="56">
        <v>0.98</v>
      </c>
      <c r="F25" s="56">
        <v>0.01</v>
      </c>
      <c r="G25" s="56">
        <v>0.98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-3.34</v>
      </c>
      <c r="D30" s="59">
        <v>-0.02</v>
      </c>
      <c r="E30" s="59">
        <v>-1.39</v>
      </c>
      <c r="F30" s="59">
        <v>-0.01</v>
      </c>
      <c r="G30" s="59">
        <v>-4.17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-6.75</v>
      </c>
      <c r="D31" s="57">
        <v>-0.02</v>
      </c>
      <c r="E31" s="56">
        <v>-6.75</v>
      </c>
      <c r="F31" s="56">
        <v>-0.02</v>
      </c>
      <c r="G31" s="56">
        <v>-6.75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-0.84</v>
      </c>
      <c r="D32" s="57">
        <v>0</v>
      </c>
      <c r="E32" s="56">
        <v>3.95</v>
      </c>
      <c r="F32" s="56">
        <v>0.01</v>
      </c>
      <c r="G32" s="56">
        <v>-4.17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0"/>
      <c r="D33" s="230"/>
      <c r="E33" s="230"/>
      <c r="F33" s="230"/>
      <c r="G33" s="230"/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3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3"/>
      <c r="D36" s="153"/>
      <c r="E36" s="153"/>
      <c r="F36" s="153"/>
      <c r="G36" s="153"/>
      <c r="H36" s="15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2.1</v>
      </c>
      <c r="D37" s="59">
        <v>0.01</v>
      </c>
      <c r="E37" s="59">
        <v>2.1</v>
      </c>
      <c r="F37" s="59">
        <v>0</v>
      </c>
      <c r="G37" s="59">
        <v>2.1</v>
      </c>
      <c r="H37" s="59">
        <v>0.05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2.1</v>
      </c>
      <c r="D38" s="57">
        <v>0.01</v>
      </c>
      <c r="E38" s="56">
        <v>2.1</v>
      </c>
      <c r="F38" s="56">
        <v>0</v>
      </c>
      <c r="G38" s="56">
        <v>2.1</v>
      </c>
      <c r="H38" s="57">
        <v>0.05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744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1.18</v>
      </c>
      <c r="D13" s="59">
        <v>0.17</v>
      </c>
      <c r="E13" s="59">
        <v>1.9</v>
      </c>
      <c r="F13" s="59">
        <v>0.22</v>
      </c>
      <c r="G13" s="59">
        <v>0.59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4.1900000000000004</v>
      </c>
      <c r="D14" s="56">
        <v>0.12</v>
      </c>
      <c r="E14" s="56">
        <v>4.1900000000000004</v>
      </c>
      <c r="F14" s="56">
        <v>0.17</v>
      </c>
      <c r="G14" s="56">
        <v>4.1900000000000004</v>
      </c>
      <c r="H14" s="56">
        <v>0.02</v>
      </c>
      <c r="I14" s="78">
        <v>1</v>
      </c>
      <c r="J14" s="78">
        <v>1</v>
      </c>
      <c r="K14" s="78">
        <v>3</v>
      </c>
      <c r="L14" s="11"/>
      <c r="M14" s="7"/>
    </row>
    <row r="15" spans="1:15" x14ac:dyDescent="0.25">
      <c r="A15" s="7"/>
      <c r="B15" s="108" t="s">
        <v>561</v>
      </c>
      <c r="C15" s="56">
        <v>1.74</v>
      </c>
      <c r="D15" s="56">
        <v>0.04</v>
      </c>
      <c r="E15" s="56">
        <v>1.73</v>
      </c>
      <c r="F15" s="56">
        <v>0.02</v>
      </c>
      <c r="G15" s="56">
        <v>1.74</v>
      </c>
      <c r="H15" s="56">
        <v>0.04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1</v>
      </c>
      <c r="D16" s="56">
        <v>0.01</v>
      </c>
      <c r="E16" s="56">
        <v>1</v>
      </c>
      <c r="F16" s="56">
        <v>0.02</v>
      </c>
      <c r="G16" s="56">
        <v>1</v>
      </c>
      <c r="H16" s="56">
        <v>0</v>
      </c>
      <c r="I16" s="78">
        <v>3</v>
      </c>
      <c r="J16" s="78">
        <v>2</v>
      </c>
      <c r="K16" s="78">
        <v>13</v>
      </c>
      <c r="L16" s="11"/>
      <c r="M16" s="7"/>
      <c r="O16" s="17"/>
    </row>
    <row r="17" spans="1:17" x14ac:dyDescent="0.25">
      <c r="A17" s="7"/>
      <c r="B17" s="108" t="s">
        <v>44</v>
      </c>
      <c r="C17" s="56">
        <v>2.1</v>
      </c>
      <c r="D17" s="56">
        <v>0.01</v>
      </c>
      <c r="E17" s="56">
        <v>2.1</v>
      </c>
      <c r="F17" s="56">
        <v>0</v>
      </c>
      <c r="G17" s="56">
        <v>2.1</v>
      </c>
      <c r="H17" s="56">
        <v>0.05</v>
      </c>
      <c r="I17" s="78">
        <v>4</v>
      </c>
      <c r="J17" s="78">
        <v>14</v>
      </c>
      <c r="K17" s="78">
        <v>1</v>
      </c>
      <c r="L17" s="11"/>
      <c r="M17" s="7"/>
    </row>
    <row r="18" spans="1:17" x14ac:dyDescent="0.25">
      <c r="A18" s="7"/>
      <c r="B18" s="108" t="s">
        <v>305</v>
      </c>
      <c r="C18" s="56">
        <v>-0.05</v>
      </c>
      <c r="D18" s="56">
        <v>0</v>
      </c>
      <c r="E18" s="56">
        <v>-0.05</v>
      </c>
      <c r="F18" s="56">
        <v>0</v>
      </c>
      <c r="G18" s="56">
        <v>-0.05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8" t="s">
        <v>454</v>
      </c>
      <c r="C19" s="56">
        <v>0.17</v>
      </c>
      <c r="D19" s="56">
        <v>0</v>
      </c>
      <c r="E19" s="56">
        <v>0.27</v>
      </c>
      <c r="F19" s="56">
        <v>0</v>
      </c>
      <c r="G19" s="56">
        <v>-0.42</v>
      </c>
      <c r="H19" s="56">
        <v>0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108" t="s">
        <v>455</v>
      </c>
      <c r="C20" s="56">
        <v>1.34</v>
      </c>
      <c r="D20" s="56">
        <v>0</v>
      </c>
      <c r="E20" s="56">
        <v>1.86</v>
      </c>
      <c r="F20" s="56">
        <v>0</v>
      </c>
      <c r="G20" s="56">
        <v>0</v>
      </c>
      <c r="H20" s="56">
        <v>0</v>
      </c>
      <c r="I20" s="78">
        <v>7</v>
      </c>
      <c r="J20" s="78">
        <v>8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562</v>
      </c>
      <c r="C21" s="56">
        <v>0.77</v>
      </c>
      <c r="D21" s="56">
        <v>0</v>
      </c>
      <c r="E21" s="56">
        <v>0.97</v>
      </c>
      <c r="F21" s="56">
        <v>0</v>
      </c>
      <c r="G21" s="56">
        <v>0.59</v>
      </c>
      <c r="H21" s="56">
        <v>0</v>
      </c>
      <c r="I21" s="78">
        <v>8</v>
      </c>
      <c r="J21" s="78">
        <v>9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563</v>
      </c>
      <c r="C22" s="56">
        <v>1.1499999999999999</v>
      </c>
      <c r="D22" s="56">
        <v>0</v>
      </c>
      <c r="E22" s="56">
        <v>1</v>
      </c>
      <c r="F22" s="56">
        <v>0</v>
      </c>
      <c r="G22" s="56">
        <v>1.28</v>
      </c>
      <c r="H22" s="56">
        <v>0.01</v>
      </c>
      <c r="I22" s="78">
        <v>9</v>
      </c>
      <c r="J22" s="78">
        <v>10</v>
      </c>
      <c r="K22" s="78">
        <v>4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2.44</v>
      </c>
      <c r="D23" s="56">
        <v>0</v>
      </c>
      <c r="E23" s="56">
        <v>2.87</v>
      </c>
      <c r="F23" s="56">
        <v>0</v>
      </c>
      <c r="G23" s="56">
        <v>1.29</v>
      </c>
      <c r="H23" s="56">
        <v>0</v>
      </c>
      <c r="I23" s="78">
        <v>10</v>
      </c>
      <c r="J23" s="78">
        <v>11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1.05</v>
      </c>
      <c r="D24" s="56">
        <v>0</v>
      </c>
      <c r="E24" s="56">
        <v>1.22</v>
      </c>
      <c r="F24" s="56">
        <v>0</v>
      </c>
      <c r="G24" s="56">
        <v>0</v>
      </c>
      <c r="H24" s="56">
        <v>0</v>
      </c>
      <c r="I24" s="78">
        <v>11</v>
      </c>
      <c r="J24" s="78">
        <v>12</v>
      </c>
      <c r="K24" s="78">
        <v>15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11</v>
      </c>
      <c r="L25" s="11"/>
      <c r="M25" s="7"/>
    </row>
    <row r="26" spans="1:17" x14ac:dyDescent="0.25">
      <c r="A26" s="7"/>
      <c r="B26" s="108" t="s">
        <v>811</v>
      </c>
      <c r="C26" s="56">
        <v>0.98</v>
      </c>
      <c r="D26" s="56">
        <v>0</v>
      </c>
      <c r="E26" s="56">
        <v>0.98</v>
      </c>
      <c r="F26" s="56">
        <v>0.01</v>
      </c>
      <c r="G26" s="56">
        <v>0.98</v>
      </c>
      <c r="H26" s="56">
        <v>0</v>
      </c>
      <c r="I26" s="78">
        <v>13</v>
      </c>
      <c r="J26" s="78">
        <v>4</v>
      </c>
      <c r="K26" s="78">
        <v>12</v>
      </c>
      <c r="L26" s="11"/>
      <c r="M26" s="7"/>
    </row>
    <row r="27" spans="1:17" x14ac:dyDescent="0.25">
      <c r="A27" s="7"/>
      <c r="B27" s="108" t="s">
        <v>566</v>
      </c>
      <c r="C27" s="56">
        <v>-0.84</v>
      </c>
      <c r="D27" s="56">
        <v>0</v>
      </c>
      <c r="E27" s="56">
        <v>3.95</v>
      </c>
      <c r="F27" s="56">
        <v>0.01</v>
      </c>
      <c r="G27" s="56">
        <v>-4.17</v>
      </c>
      <c r="H27" s="56">
        <v>-0.01</v>
      </c>
      <c r="I27" s="78">
        <v>14</v>
      </c>
      <c r="J27" s="78">
        <v>5</v>
      </c>
      <c r="K27" s="78">
        <v>14</v>
      </c>
      <c r="L27" s="11"/>
      <c r="M27" s="7"/>
    </row>
    <row r="28" spans="1:17" x14ac:dyDescent="0.25">
      <c r="A28" s="7"/>
      <c r="B28" s="108" t="s">
        <v>565</v>
      </c>
      <c r="C28" s="56">
        <v>-6.75</v>
      </c>
      <c r="D28" s="56">
        <v>-0.02</v>
      </c>
      <c r="E28" s="56">
        <v>-6.75</v>
      </c>
      <c r="F28" s="56">
        <v>-0.02</v>
      </c>
      <c r="G28" s="56">
        <v>-6.75</v>
      </c>
      <c r="H28" s="56">
        <v>0</v>
      </c>
      <c r="I28" s="78">
        <v>15</v>
      </c>
      <c r="J28" s="78">
        <v>15</v>
      </c>
      <c r="K28" s="78">
        <v>5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747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19</v>
      </c>
      <c r="C13" s="59">
        <v>0.16</v>
      </c>
      <c r="D13" s="59">
        <v>0.01</v>
      </c>
      <c r="E13" s="59">
        <v>7.0000000000000007E-2</v>
      </c>
      <c r="F13" s="59">
        <v>0</v>
      </c>
      <c r="G13" s="59">
        <v>0.21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0.16</v>
      </c>
      <c r="D14" s="56">
        <v>0.01</v>
      </c>
      <c r="E14" s="56">
        <v>7.0000000000000007E-2</v>
      </c>
      <c r="F14" s="56">
        <v>0</v>
      </c>
      <c r="G14" s="56">
        <v>0.21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8" t="s">
        <v>745</v>
      </c>
      <c r="D16" s="218"/>
      <c r="E16" s="218"/>
      <c r="F16" s="218"/>
      <c r="G16" s="218"/>
      <c r="H16" s="218"/>
      <c r="I16" s="218"/>
      <c r="J16" s="218"/>
      <c r="K16" s="218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6" t="s">
        <v>825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0.16</v>
      </c>
      <c r="F19" s="56">
        <v>0.82</v>
      </c>
      <c r="G19" s="56">
        <v>0.16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0.31</v>
      </c>
      <c r="F20" s="56">
        <v>3.25</v>
      </c>
      <c r="G20" s="56">
        <v>0.27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3" t="s">
        <v>745</v>
      </c>
      <c r="D22" s="233"/>
      <c r="E22" s="233"/>
      <c r="F22" s="233"/>
      <c r="G22" s="233"/>
      <c r="H22" s="233"/>
      <c r="I22" s="233"/>
      <c r="J22" s="233"/>
      <c r="K22" s="233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3" t="s">
        <v>825</v>
      </c>
      <c r="D23" s="233"/>
      <c r="E23" s="233"/>
      <c r="F23" s="233"/>
      <c r="G23" s="233"/>
      <c r="H23" s="233"/>
      <c r="I23" s="233"/>
      <c r="J23" s="233"/>
      <c r="K23" s="233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748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458</v>
      </c>
      <c r="C13" s="59">
        <v>0.16</v>
      </c>
      <c r="D13" s="59">
        <v>0.01</v>
      </c>
      <c r="E13" s="59">
        <v>7.0000000000000007E-2</v>
      </c>
      <c r="F13" s="59">
        <v>0</v>
      </c>
      <c r="G13" s="59">
        <v>0.21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1.85</v>
      </c>
      <c r="D14" s="57">
        <v>0</v>
      </c>
      <c r="E14" s="56">
        <v>1.58</v>
      </c>
      <c r="F14" s="56">
        <v>0</v>
      </c>
      <c r="G14" s="56">
        <v>1.91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0.15</v>
      </c>
      <c r="D15" s="56">
        <v>0.01</v>
      </c>
      <c r="E15" s="56">
        <v>0.05</v>
      </c>
      <c r="F15" s="56">
        <v>0</v>
      </c>
      <c r="G15" s="56">
        <v>0.26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-0.32</v>
      </c>
      <c r="D16" s="56">
        <v>0</v>
      </c>
      <c r="E16" s="56">
        <v>0.61</v>
      </c>
      <c r="F16" s="56">
        <v>0</v>
      </c>
      <c r="G16" s="56">
        <v>-2.61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1.85</v>
      </c>
      <c r="D21" s="59">
        <v>0</v>
      </c>
      <c r="E21" s="59">
        <v>1.58</v>
      </c>
      <c r="F21" s="59">
        <v>0</v>
      </c>
      <c r="G21" s="59">
        <v>1.91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1.85</v>
      </c>
      <c r="D22" s="57">
        <v>0</v>
      </c>
      <c r="E22" s="56">
        <v>1.58</v>
      </c>
      <c r="F22" s="56">
        <v>0</v>
      </c>
      <c r="G22" s="56">
        <v>1.91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0.15</v>
      </c>
      <c r="D27" s="59">
        <v>0.01</v>
      </c>
      <c r="E27" s="59">
        <v>0.05</v>
      </c>
      <c r="F27" s="59">
        <v>0</v>
      </c>
      <c r="G27" s="59">
        <v>0.26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0.14000000000000001</v>
      </c>
      <c r="D28" s="57">
        <v>0</v>
      </c>
      <c r="E28" s="56">
        <v>0</v>
      </c>
      <c r="F28" s="56">
        <v>0</v>
      </c>
      <c r="G28" s="56">
        <v>0.28000000000000003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0.24</v>
      </c>
      <c r="D29" s="57">
        <v>0</v>
      </c>
      <c r="E29" s="56">
        <v>0.48</v>
      </c>
      <c r="F29" s="56">
        <v>0</v>
      </c>
      <c r="G29" s="56">
        <v>0.17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0"/>
      <c r="D30" s="230"/>
      <c r="E30" s="230"/>
      <c r="F30" s="230"/>
      <c r="G30" s="230"/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-0.32</v>
      </c>
      <c r="D34" s="59">
        <v>0</v>
      </c>
      <c r="E34" s="59">
        <v>0.61</v>
      </c>
      <c r="F34" s="59">
        <v>0</v>
      </c>
      <c r="G34" s="59">
        <v>-2.61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-0.32</v>
      </c>
      <c r="D35" s="57">
        <v>0</v>
      </c>
      <c r="E35" s="56">
        <v>0.61</v>
      </c>
      <c r="F35" s="56">
        <v>0</v>
      </c>
      <c r="G35" s="56">
        <v>-2.61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746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19</v>
      </c>
      <c r="C13" s="59">
        <v>0.16</v>
      </c>
      <c r="D13" s="59">
        <v>0.01</v>
      </c>
      <c r="E13" s="59">
        <v>7.0000000000000007E-2</v>
      </c>
      <c r="F13" s="59">
        <v>0</v>
      </c>
      <c r="G13" s="59">
        <v>0.21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1.85</v>
      </c>
      <c r="D14" s="56">
        <v>0</v>
      </c>
      <c r="E14" s="56">
        <v>1.58</v>
      </c>
      <c r="F14" s="56">
        <v>0</v>
      </c>
      <c r="G14" s="56">
        <v>1.91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478</v>
      </c>
      <c r="C15" s="56">
        <v>0.14000000000000001</v>
      </c>
      <c r="D15" s="56">
        <v>0</v>
      </c>
      <c r="E15" s="56">
        <v>0</v>
      </c>
      <c r="F15" s="56">
        <v>0</v>
      </c>
      <c r="G15" s="56">
        <v>0.28000000000000003</v>
      </c>
      <c r="H15" s="56">
        <v>0.01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0.24</v>
      </c>
      <c r="D16" s="56">
        <v>0</v>
      </c>
      <c r="E16" s="56">
        <v>0.48</v>
      </c>
      <c r="F16" s="56">
        <v>0</v>
      </c>
      <c r="G16" s="56">
        <v>0.17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-0.32</v>
      </c>
      <c r="D17" s="56">
        <v>0</v>
      </c>
      <c r="E17" s="56">
        <v>0.61</v>
      </c>
      <c r="F17" s="56">
        <v>0</v>
      </c>
      <c r="G17" s="56">
        <v>-2.61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822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750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1.2</v>
      </c>
      <c r="D13" s="59">
        <v>7.0000000000000007E-2</v>
      </c>
      <c r="E13" s="59">
        <v>1.19</v>
      </c>
      <c r="F13" s="59">
        <v>7.0000000000000007E-2</v>
      </c>
      <c r="G13" s="59">
        <v>1.02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1.93</v>
      </c>
      <c r="D14" s="56">
        <v>0.02</v>
      </c>
      <c r="E14" s="56">
        <v>1.28</v>
      </c>
      <c r="F14" s="56">
        <v>0.02</v>
      </c>
      <c r="G14" s="56">
        <v>1.62</v>
      </c>
      <c r="H14" s="56">
        <v>0.01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0.93</v>
      </c>
      <c r="D15" s="56">
        <v>0.03</v>
      </c>
      <c r="E15" s="56">
        <v>1.1499999999999999</v>
      </c>
      <c r="F15" s="56">
        <v>0.05</v>
      </c>
      <c r="G15" s="56">
        <v>0.59</v>
      </c>
      <c r="H15" s="56">
        <v>0.01</v>
      </c>
      <c r="I15" s="78">
        <v>1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0.01</v>
      </c>
      <c r="D16" s="56">
        <v>0</v>
      </c>
      <c r="E16" s="56">
        <v>0.2</v>
      </c>
      <c r="F16" s="56">
        <v>0</v>
      </c>
      <c r="G16" s="56">
        <v>-0.19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1.86</v>
      </c>
      <c r="D17" s="56">
        <v>0.01</v>
      </c>
      <c r="E17" s="56">
        <v>1.6</v>
      </c>
      <c r="F17" s="56">
        <v>0.01</v>
      </c>
      <c r="G17" s="56">
        <v>1.99</v>
      </c>
      <c r="H17" s="56">
        <v>0.02</v>
      </c>
      <c r="I17" s="78">
        <v>3</v>
      </c>
      <c r="J17" s="78">
        <v>3</v>
      </c>
      <c r="K17" s="78">
        <v>1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8" t="s">
        <v>749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6" t="s">
        <v>825</v>
      </c>
      <c r="D20" s="216"/>
      <c r="E20" s="216"/>
      <c r="F20" s="216"/>
      <c r="G20" s="216"/>
      <c r="H20" s="216"/>
      <c r="I20" s="216"/>
      <c r="J20" s="216"/>
      <c r="K20" s="21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2.63</v>
      </c>
      <c r="F22" s="56">
        <v>2.5499999999999998</v>
      </c>
      <c r="G22" s="56">
        <v>1.2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2.17</v>
      </c>
      <c r="F23" s="56">
        <v>2.69</v>
      </c>
      <c r="G23" s="56">
        <v>1.07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749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3" t="s">
        <v>825</v>
      </c>
      <c r="D26" s="233"/>
      <c r="E26" s="233"/>
      <c r="F26" s="233"/>
      <c r="G26" s="233"/>
      <c r="H26" s="233"/>
      <c r="I26" s="233"/>
      <c r="J26" s="233"/>
      <c r="K26" s="233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574</v>
      </c>
      <c r="C13" s="59">
        <v>1.93</v>
      </c>
      <c r="D13" s="59">
        <v>0.02</v>
      </c>
      <c r="E13" s="59">
        <v>1.28</v>
      </c>
      <c r="F13" s="59">
        <v>0.02</v>
      </c>
      <c r="G13" s="59">
        <v>1.62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0.61</v>
      </c>
      <c r="D14" s="57">
        <v>0.01</v>
      </c>
      <c r="E14" s="56">
        <v>0.3</v>
      </c>
      <c r="F14" s="56">
        <v>0</v>
      </c>
      <c r="G14" s="56">
        <v>0.38</v>
      </c>
      <c r="H14" s="57">
        <v>0</v>
      </c>
      <c r="I14" s="96"/>
      <c r="J14" s="11"/>
      <c r="K14" s="7"/>
    </row>
    <row r="15" spans="1:20" x14ac:dyDescent="0.25">
      <c r="A15" s="7"/>
      <c r="B15" s="9" t="s">
        <v>460</v>
      </c>
      <c r="C15" s="56">
        <v>11.61</v>
      </c>
      <c r="D15" s="56">
        <v>0.02</v>
      </c>
      <c r="E15" s="56">
        <v>10.31</v>
      </c>
      <c r="F15" s="56">
        <v>0.02</v>
      </c>
      <c r="G15" s="56">
        <v>11.26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0.61</v>
      </c>
      <c r="D20" s="59">
        <v>0.01</v>
      </c>
      <c r="E20" s="59">
        <v>0.3</v>
      </c>
      <c r="F20" s="59">
        <v>0</v>
      </c>
      <c r="G20" s="59">
        <v>0.38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0.06</v>
      </c>
      <c r="D21" s="57">
        <v>0</v>
      </c>
      <c r="E21" s="56">
        <v>-7.0000000000000007E-2</v>
      </c>
      <c r="F21" s="56">
        <v>0</v>
      </c>
      <c r="G21" s="56">
        <v>-0.22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</v>
      </c>
      <c r="D22" s="57">
        <v>0</v>
      </c>
      <c r="E22" s="56">
        <v>1.1000000000000001</v>
      </c>
      <c r="F22" s="56">
        <v>0</v>
      </c>
      <c r="G22" s="56">
        <v>3.86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829</v>
      </c>
      <c r="C23" s="57">
        <v>0.63</v>
      </c>
      <c r="D23" s="57">
        <v>0</v>
      </c>
      <c r="E23" s="56">
        <v>0.41</v>
      </c>
      <c r="F23" s="56">
        <v>0</v>
      </c>
      <c r="G23" s="56">
        <v>0.36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11.61</v>
      </c>
      <c r="D28" s="59">
        <v>0.02</v>
      </c>
      <c r="E28" s="59">
        <v>10.31</v>
      </c>
      <c r="F28" s="59">
        <v>0.02</v>
      </c>
      <c r="G28" s="59">
        <v>11.26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11.61</v>
      </c>
      <c r="D29" s="57">
        <v>0.02</v>
      </c>
      <c r="E29" s="56">
        <v>10.31</v>
      </c>
      <c r="F29" s="56">
        <v>0.02</v>
      </c>
      <c r="G29" s="56">
        <v>11.26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577</v>
      </c>
      <c r="C13" s="59">
        <v>0.93</v>
      </c>
      <c r="D13" s="59">
        <v>0.03</v>
      </c>
      <c r="E13" s="59">
        <v>1.1499999999999999</v>
      </c>
      <c r="F13" s="59">
        <v>0.05</v>
      </c>
      <c r="G13" s="59">
        <v>0.59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0.84</v>
      </c>
      <c r="D14" s="57">
        <v>0.02</v>
      </c>
      <c r="E14" s="56">
        <v>1.1100000000000001</v>
      </c>
      <c r="F14" s="56">
        <v>0.04</v>
      </c>
      <c r="G14" s="56">
        <v>0.31</v>
      </c>
      <c r="H14" s="57">
        <v>0</v>
      </c>
      <c r="I14" s="96"/>
      <c r="J14" s="11"/>
      <c r="K14" s="7"/>
    </row>
    <row r="15" spans="1:20" x14ac:dyDescent="0.25">
      <c r="A15" s="7"/>
      <c r="B15" s="9" t="s">
        <v>580</v>
      </c>
      <c r="C15" s="56">
        <v>1.38</v>
      </c>
      <c r="D15" s="56">
        <v>0.01</v>
      </c>
      <c r="E15" s="56">
        <v>1.39</v>
      </c>
      <c r="F15" s="56">
        <v>0.01</v>
      </c>
      <c r="G15" s="56">
        <v>1.31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0.84</v>
      </c>
      <c r="D20" s="59">
        <v>0.02</v>
      </c>
      <c r="E20" s="59">
        <v>1.1100000000000001</v>
      </c>
      <c r="F20" s="59">
        <v>0.04</v>
      </c>
      <c r="G20" s="59">
        <v>0.31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0.03</v>
      </c>
      <c r="D21" s="57">
        <v>0</v>
      </c>
      <c r="E21" s="56">
        <v>0.36</v>
      </c>
      <c r="F21" s="56">
        <v>0</v>
      </c>
      <c r="G21" s="56">
        <v>0.19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1.3</v>
      </c>
      <c r="D22" s="57">
        <v>0.02</v>
      </c>
      <c r="E22" s="56">
        <v>1.54</v>
      </c>
      <c r="F22" s="56">
        <v>0.02</v>
      </c>
      <c r="G22" s="56">
        <v>0.32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0.72</v>
      </c>
      <c r="D23" s="57">
        <v>0</v>
      </c>
      <c r="E23" s="56">
        <v>0.52</v>
      </c>
      <c r="F23" s="56">
        <v>0</v>
      </c>
      <c r="G23" s="56">
        <v>0.38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0.6</v>
      </c>
      <c r="D24" s="57">
        <v>0</v>
      </c>
      <c r="E24" s="56">
        <v>1.1399999999999999</v>
      </c>
      <c r="F24" s="56">
        <v>0.01</v>
      </c>
      <c r="G24" s="56">
        <v>0.38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0.61</v>
      </c>
      <c r="D25" s="57">
        <v>0</v>
      </c>
      <c r="E25" s="56">
        <v>0.95</v>
      </c>
      <c r="F25" s="56">
        <v>0</v>
      </c>
      <c r="G25" s="56">
        <v>-0.04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1.38</v>
      </c>
      <c r="D30" s="59">
        <v>0.01</v>
      </c>
      <c r="E30" s="59">
        <v>1.39</v>
      </c>
      <c r="F30" s="59">
        <v>0.01</v>
      </c>
      <c r="G30" s="59">
        <v>1.31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1.57</v>
      </c>
      <c r="D31" s="57">
        <v>0.01</v>
      </c>
      <c r="E31" s="56">
        <v>1.66</v>
      </c>
      <c r="F31" s="56">
        <v>0.01</v>
      </c>
      <c r="G31" s="56">
        <v>0.75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830</v>
      </c>
      <c r="C32" s="57">
        <v>0.72</v>
      </c>
      <c r="D32" s="57">
        <v>0</v>
      </c>
      <c r="E32" s="56">
        <v>-1.01</v>
      </c>
      <c r="F32" s="56">
        <v>0</v>
      </c>
      <c r="G32" s="56">
        <v>2.36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583</v>
      </c>
      <c r="C13" s="59">
        <v>0.01</v>
      </c>
      <c r="D13" s="59">
        <v>0</v>
      </c>
      <c r="E13" s="59">
        <v>0.2</v>
      </c>
      <c r="F13" s="59">
        <v>0</v>
      </c>
      <c r="G13" s="59">
        <v>-0.19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0.47</v>
      </c>
      <c r="D14" s="57">
        <v>0</v>
      </c>
      <c r="E14" s="56">
        <v>-0.09</v>
      </c>
      <c r="F14" s="56">
        <v>0</v>
      </c>
      <c r="G14" s="56">
        <v>1.22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-0.34</v>
      </c>
      <c r="D15" s="56">
        <v>0</v>
      </c>
      <c r="E15" s="56">
        <v>0.34</v>
      </c>
      <c r="F15" s="56">
        <v>0</v>
      </c>
      <c r="G15" s="56">
        <v>-0.86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0.47</v>
      </c>
      <c r="D20" s="59">
        <v>0</v>
      </c>
      <c r="E20" s="59">
        <v>-0.09</v>
      </c>
      <c r="F20" s="59">
        <v>0</v>
      </c>
      <c r="G20" s="59">
        <v>1.22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0.59</v>
      </c>
      <c r="D21" s="57">
        <v>0</v>
      </c>
      <c r="E21" s="56">
        <v>0</v>
      </c>
      <c r="F21" s="56">
        <v>0</v>
      </c>
      <c r="G21" s="56">
        <v>1.34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0.14000000000000001</v>
      </c>
      <c r="D22" s="57">
        <v>0</v>
      </c>
      <c r="E22" s="56">
        <v>-0.34</v>
      </c>
      <c r="F22" s="56">
        <v>0</v>
      </c>
      <c r="G22" s="56">
        <v>0.8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-0.34</v>
      </c>
      <c r="D27" s="59">
        <v>0</v>
      </c>
      <c r="E27" s="59">
        <v>0.34</v>
      </c>
      <c r="F27" s="59">
        <v>0</v>
      </c>
      <c r="G27" s="59">
        <v>-0.86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-0.34</v>
      </c>
      <c r="D28" s="57">
        <v>0</v>
      </c>
      <c r="E28" s="56">
        <v>0.34</v>
      </c>
      <c r="F28" s="56">
        <v>0</v>
      </c>
      <c r="G28" s="56">
        <v>-0.86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587</v>
      </c>
      <c r="C13" s="59">
        <v>1.86</v>
      </c>
      <c r="D13" s="59">
        <v>0.01</v>
      </c>
      <c r="E13" s="59">
        <v>1.6</v>
      </c>
      <c r="F13" s="59">
        <v>0.01</v>
      </c>
      <c r="G13" s="59">
        <v>1.99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1.59</v>
      </c>
      <c r="D14" s="57">
        <v>0.01</v>
      </c>
      <c r="E14" s="56">
        <v>1.57</v>
      </c>
      <c r="F14" s="56">
        <v>0.01</v>
      </c>
      <c r="G14" s="56">
        <v>1.55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463</v>
      </c>
      <c r="C15" s="56">
        <v>2.68</v>
      </c>
      <c r="D15" s="56">
        <v>0</v>
      </c>
      <c r="E15" s="56">
        <v>2.68</v>
      </c>
      <c r="F15" s="56">
        <v>0</v>
      </c>
      <c r="G15" s="56">
        <v>2.68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1.59</v>
      </c>
      <c r="D20" s="59">
        <v>0.01</v>
      </c>
      <c r="E20" s="59">
        <v>1.57</v>
      </c>
      <c r="F20" s="59">
        <v>0.01</v>
      </c>
      <c r="G20" s="59">
        <v>1.55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1.6</v>
      </c>
      <c r="D21" s="57">
        <v>0.01</v>
      </c>
      <c r="E21" s="56">
        <v>1.58</v>
      </c>
      <c r="F21" s="56">
        <v>0.01</v>
      </c>
      <c r="G21" s="56">
        <v>1.54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831</v>
      </c>
      <c r="C22" s="57">
        <v>1.38</v>
      </c>
      <c r="D22" s="57">
        <v>0</v>
      </c>
      <c r="E22" s="56">
        <v>1.23</v>
      </c>
      <c r="F22" s="56">
        <v>0</v>
      </c>
      <c r="G22" s="56">
        <v>1.89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2.68</v>
      </c>
      <c r="D27" s="59">
        <v>0</v>
      </c>
      <c r="E27" s="59">
        <v>2.68</v>
      </c>
      <c r="F27" s="59">
        <v>0</v>
      </c>
      <c r="G27" s="59">
        <v>2.68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2.68</v>
      </c>
      <c r="D28" s="57">
        <v>0</v>
      </c>
      <c r="E28" s="56">
        <v>2.68</v>
      </c>
      <c r="F28" s="56">
        <v>0</v>
      </c>
      <c r="G28" s="56">
        <v>2.68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0"/>
      <c r="D29" s="230"/>
      <c r="E29" s="230"/>
      <c r="F29" s="230"/>
      <c r="G29" s="230"/>
      <c r="H29" s="23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752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1.2</v>
      </c>
      <c r="D13" s="59">
        <v>7.0000000000000007E-2</v>
      </c>
      <c r="E13" s="59">
        <v>1.19</v>
      </c>
      <c r="F13" s="59">
        <v>7.0000000000000007E-2</v>
      </c>
      <c r="G13" s="59">
        <v>1.02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11.61</v>
      </c>
      <c r="D14" s="56">
        <v>0.02</v>
      </c>
      <c r="E14" s="56">
        <v>10.31</v>
      </c>
      <c r="F14" s="56">
        <v>0.02</v>
      </c>
      <c r="G14" s="56">
        <v>11.26</v>
      </c>
      <c r="H14" s="56">
        <v>0.01</v>
      </c>
      <c r="I14" s="78">
        <v>1</v>
      </c>
      <c r="J14" s="78">
        <v>1</v>
      </c>
      <c r="K14" s="78">
        <v>3</v>
      </c>
      <c r="L14" s="11"/>
      <c r="M14" s="7"/>
    </row>
    <row r="15" spans="1:15" x14ac:dyDescent="0.25">
      <c r="A15" s="7"/>
      <c r="B15" s="108" t="s">
        <v>337</v>
      </c>
      <c r="C15" s="56">
        <v>1.3</v>
      </c>
      <c r="D15" s="56">
        <v>0.02</v>
      </c>
      <c r="E15" s="56">
        <v>1.54</v>
      </c>
      <c r="F15" s="56">
        <v>0.02</v>
      </c>
      <c r="G15" s="56">
        <v>0.32</v>
      </c>
      <c r="H15" s="56">
        <v>0</v>
      </c>
      <c r="I15" s="78">
        <v>2</v>
      </c>
      <c r="J15" s="78">
        <v>2</v>
      </c>
      <c r="K15" s="78">
        <v>17</v>
      </c>
      <c r="L15" s="11"/>
      <c r="M15" s="7"/>
      <c r="O15" s="50"/>
    </row>
    <row r="16" spans="1:15" x14ac:dyDescent="0.25">
      <c r="A16" s="7"/>
      <c r="B16" s="108" t="s">
        <v>462</v>
      </c>
      <c r="C16" s="56">
        <v>1.57</v>
      </c>
      <c r="D16" s="56">
        <v>0.01</v>
      </c>
      <c r="E16" s="56">
        <v>1.66</v>
      </c>
      <c r="F16" s="56">
        <v>0.01</v>
      </c>
      <c r="G16" s="56">
        <v>0.75</v>
      </c>
      <c r="H16" s="56">
        <v>0</v>
      </c>
      <c r="I16" s="78">
        <v>3</v>
      </c>
      <c r="J16" s="78">
        <v>4</v>
      </c>
      <c r="K16" s="78">
        <v>16</v>
      </c>
      <c r="L16" s="11"/>
      <c r="M16" s="7"/>
      <c r="O16" s="17"/>
    </row>
    <row r="17" spans="1:17" x14ac:dyDescent="0.25">
      <c r="A17" s="7"/>
      <c r="B17" s="108" t="s">
        <v>589</v>
      </c>
      <c r="C17" s="56">
        <v>1.6</v>
      </c>
      <c r="D17" s="56">
        <v>0.01</v>
      </c>
      <c r="E17" s="56">
        <v>1.58</v>
      </c>
      <c r="F17" s="56">
        <v>0.01</v>
      </c>
      <c r="G17" s="56">
        <v>1.54</v>
      </c>
      <c r="H17" s="56">
        <v>0.01</v>
      </c>
      <c r="I17" s="78">
        <v>4</v>
      </c>
      <c r="J17" s="78">
        <v>5</v>
      </c>
      <c r="K17" s="78">
        <v>2</v>
      </c>
      <c r="L17" s="11"/>
      <c r="M17" s="7"/>
    </row>
    <row r="18" spans="1:17" x14ac:dyDescent="0.25">
      <c r="A18" s="7"/>
      <c r="B18" s="108" t="s">
        <v>459</v>
      </c>
      <c r="C18" s="56">
        <v>0.06</v>
      </c>
      <c r="D18" s="56">
        <v>0</v>
      </c>
      <c r="E18" s="56">
        <v>-7.0000000000000007E-2</v>
      </c>
      <c r="F18" s="56">
        <v>0</v>
      </c>
      <c r="G18" s="56">
        <v>-0.22</v>
      </c>
      <c r="H18" s="56">
        <v>0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8" t="s">
        <v>330</v>
      </c>
      <c r="C19" s="56">
        <v>2</v>
      </c>
      <c r="D19" s="56">
        <v>0</v>
      </c>
      <c r="E19" s="56">
        <v>1.1000000000000001</v>
      </c>
      <c r="F19" s="56">
        <v>0</v>
      </c>
      <c r="G19" s="56">
        <v>3.86</v>
      </c>
      <c r="H19" s="56">
        <v>0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8" t="s">
        <v>829</v>
      </c>
      <c r="C20" s="56">
        <v>0.63</v>
      </c>
      <c r="D20" s="56">
        <v>0</v>
      </c>
      <c r="E20" s="56">
        <v>0.41</v>
      </c>
      <c r="F20" s="56">
        <v>0</v>
      </c>
      <c r="G20" s="56">
        <v>0.36</v>
      </c>
      <c r="H20" s="56">
        <v>0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336</v>
      </c>
      <c r="C21" s="56">
        <v>0.03</v>
      </c>
      <c r="D21" s="56">
        <v>0</v>
      </c>
      <c r="E21" s="56">
        <v>0.36</v>
      </c>
      <c r="F21" s="56">
        <v>0</v>
      </c>
      <c r="G21" s="56">
        <v>0.19</v>
      </c>
      <c r="H21" s="56">
        <v>0</v>
      </c>
      <c r="I21" s="78">
        <v>8</v>
      </c>
      <c r="J21" s="78">
        <v>9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461</v>
      </c>
      <c r="C22" s="56">
        <v>0.72</v>
      </c>
      <c r="D22" s="56">
        <v>0</v>
      </c>
      <c r="E22" s="56">
        <v>0.52</v>
      </c>
      <c r="F22" s="56">
        <v>0</v>
      </c>
      <c r="G22" s="56">
        <v>0.38</v>
      </c>
      <c r="H22" s="56">
        <v>0</v>
      </c>
      <c r="I22" s="78">
        <v>9</v>
      </c>
      <c r="J22" s="78">
        <v>10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579</v>
      </c>
      <c r="C23" s="56">
        <v>0.6</v>
      </c>
      <c r="D23" s="56">
        <v>0</v>
      </c>
      <c r="E23" s="56">
        <v>1.1399999999999999</v>
      </c>
      <c r="F23" s="56">
        <v>0.01</v>
      </c>
      <c r="G23" s="56">
        <v>0.38</v>
      </c>
      <c r="H23" s="56">
        <v>0</v>
      </c>
      <c r="I23" s="78">
        <v>10</v>
      </c>
      <c r="J23" s="78">
        <v>3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8" t="s">
        <v>581</v>
      </c>
      <c r="C24" s="56">
        <v>0.61</v>
      </c>
      <c r="D24" s="56">
        <v>0</v>
      </c>
      <c r="E24" s="56">
        <v>0.95</v>
      </c>
      <c r="F24" s="56">
        <v>0</v>
      </c>
      <c r="G24" s="56">
        <v>-0.04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108" t="s">
        <v>830</v>
      </c>
      <c r="C25" s="56">
        <v>0.72</v>
      </c>
      <c r="D25" s="56">
        <v>0</v>
      </c>
      <c r="E25" s="56">
        <v>-1.01</v>
      </c>
      <c r="F25" s="56">
        <v>0</v>
      </c>
      <c r="G25" s="56">
        <v>2.36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8" t="s">
        <v>585</v>
      </c>
      <c r="C26" s="56">
        <v>0.59</v>
      </c>
      <c r="D26" s="56">
        <v>0</v>
      </c>
      <c r="E26" s="56">
        <v>0</v>
      </c>
      <c r="F26" s="56">
        <v>0</v>
      </c>
      <c r="G26" s="56">
        <v>1.34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8" t="s">
        <v>347</v>
      </c>
      <c r="C27" s="56">
        <v>0.14000000000000001</v>
      </c>
      <c r="D27" s="56">
        <v>0</v>
      </c>
      <c r="E27" s="56">
        <v>-0.34</v>
      </c>
      <c r="F27" s="56">
        <v>0</v>
      </c>
      <c r="G27" s="56">
        <v>0.8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8" t="s">
        <v>586</v>
      </c>
      <c r="C28" s="56">
        <v>-0.34</v>
      </c>
      <c r="D28" s="56">
        <v>0</v>
      </c>
      <c r="E28" s="56">
        <v>0.34</v>
      </c>
      <c r="F28" s="56">
        <v>0</v>
      </c>
      <c r="G28" s="56">
        <v>-0.86</v>
      </c>
      <c r="H28" s="56">
        <v>0</v>
      </c>
      <c r="I28" s="78">
        <v>15</v>
      </c>
      <c r="J28" s="78">
        <v>15</v>
      </c>
      <c r="K28" s="78">
        <v>13</v>
      </c>
      <c r="L28" s="11"/>
      <c r="M28" s="7"/>
    </row>
    <row r="29" spans="1:17" x14ac:dyDescent="0.25">
      <c r="A29" s="7"/>
      <c r="B29" s="108" t="s">
        <v>831</v>
      </c>
      <c r="C29" s="56">
        <v>1.38</v>
      </c>
      <c r="D29" s="56">
        <v>0</v>
      </c>
      <c r="E29" s="56">
        <v>1.23</v>
      </c>
      <c r="F29" s="56">
        <v>0</v>
      </c>
      <c r="G29" s="56">
        <v>1.89</v>
      </c>
      <c r="H29" s="56">
        <v>0</v>
      </c>
      <c r="I29" s="78">
        <v>16</v>
      </c>
      <c r="J29" s="78">
        <v>16</v>
      </c>
      <c r="K29" s="78">
        <v>14</v>
      </c>
      <c r="L29" s="11"/>
      <c r="M29" s="7"/>
    </row>
    <row r="30" spans="1:17" x14ac:dyDescent="0.25">
      <c r="A30" s="7"/>
      <c r="B30" s="108" t="s">
        <v>477</v>
      </c>
      <c r="C30" s="56">
        <v>2.68</v>
      </c>
      <c r="D30" s="56">
        <v>0</v>
      </c>
      <c r="E30" s="56">
        <v>2.68</v>
      </c>
      <c r="F30" s="56">
        <v>0</v>
      </c>
      <c r="G30" s="56">
        <v>2.68</v>
      </c>
      <c r="H30" s="56">
        <v>0.01</v>
      </c>
      <c r="I30" s="78">
        <v>17</v>
      </c>
      <c r="J30" s="78">
        <v>17</v>
      </c>
      <c r="K30" s="78">
        <v>1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753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0.9</v>
      </c>
      <c r="D13" s="59">
        <v>0.26</v>
      </c>
      <c r="E13" s="59">
        <v>0.18</v>
      </c>
      <c r="F13" s="59">
        <v>7.0000000000000007E-2</v>
      </c>
      <c r="G13" s="59">
        <v>3.46</v>
      </c>
      <c r="H13" s="59">
        <v>0.74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-5.2</v>
      </c>
      <c r="D14" s="58">
        <v>-0.17</v>
      </c>
      <c r="E14" s="58">
        <v>-5.9</v>
      </c>
      <c r="F14" s="56">
        <v>-0.28999999999999998</v>
      </c>
      <c r="G14" s="56">
        <v>-1.29</v>
      </c>
      <c r="H14" s="58">
        <v>-0.02</v>
      </c>
      <c r="I14" s="80">
        <v>9</v>
      </c>
      <c r="J14" s="80">
        <v>9</v>
      </c>
      <c r="K14" s="78">
        <v>7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32.01</v>
      </c>
      <c r="D15" s="56">
        <v>0.2</v>
      </c>
      <c r="E15" s="56">
        <v>32.78</v>
      </c>
      <c r="F15" s="56">
        <v>0.33</v>
      </c>
      <c r="G15" s="56">
        <v>36.65</v>
      </c>
      <c r="H15" s="56">
        <v>0.11</v>
      </c>
      <c r="I15" s="80">
        <v>2</v>
      </c>
      <c r="J15" s="80">
        <v>1</v>
      </c>
      <c r="K15" s="80">
        <v>3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-6.07</v>
      </c>
      <c r="D16" s="56">
        <v>-0.14000000000000001</v>
      </c>
      <c r="E16" s="56">
        <v>-6.58</v>
      </c>
      <c r="F16" s="56">
        <v>-0.19</v>
      </c>
      <c r="G16" s="56">
        <v>-1.02</v>
      </c>
      <c r="H16" s="56">
        <v>-0.02</v>
      </c>
      <c r="I16" s="80">
        <v>8</v>
      </c>
      <c r="J16" s="80">
        <v>8</v>
      </c>
      <c r="K16" s="80">
        <v>8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7.75</v>
      </c>
      <c r="D17" s="56">
        <v>0.1</v>
      </c>
      <c r="E17" s="56">
        <v>6.61</v>
      </c>
      <c r="F17" s="56">
        <v>0.09</v>
      </c>
      <c r="G17" s="56">
        <v>9.82</v>
      </c>
      <c r="H17" s="56">
        <v>0.18</v>
      </c>
      <c r="I17" s="78">
        <v>3</v>
      </c>
      <c r="J17" s="79">
        <v>3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-0.56999999999999995</v>
      </c>
      <c r="D18" s="56">
        <v>-0.02</v>
      </c>
      <c r="E18" s="56">
        <v>0.71</v>
      </c>
      <c r="F18" s="56">
        <v>0.03</v>
      </c>
      <c r="G18" s="56">
        <v>-1.33</v>
      </c>
      <c r="H18" s="56">
        <v>-0.04</v>
      </c>
      <c r="I18" s="78">
        <v>5</v>
      </c>
      <c r="J18" s="79">
        <v>4</v>
      </c>
      <c r="K18" s="78">
        <v>9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1.1200000000000001</v>
      </c>
      <c r="D19" s="56">
        <v>0.01</v>
      </c>
      <c r="E19" s="56">
        <v>-0.46</v>
      </c>
      <c r="F19" s="56">
        <v>0</v>
      </c>
      <c r="G19" s="56">
        <v>1.93</v>
      </c>
      <c r="H19" s="56">
        <v>0.01</v>
      </c>
      <c r="I19" s="78">
        <v>4</v>
      </c>
      <c r="J19" s="79">
        <v>5</v>
      </c>
      <c r="K19" s="78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-0.82</v>
      </c>
      <c r="D20" s="57">
        <v>-0.03</v>
      </c>
      <c r="E20" s="56">
        <v>-0.38</v>
      </c>
      <c r="F20" s="56">
        <v>-0.02</v>
      </c>
      <c r="G20" s="56">
        <v>1.28</v>
      </c>
      <c r="H20" s="57">
        <v>0.03</v>
      </c>
      <c r="I20" s="78">
        <v>6</v>
      </c>
      <c r="J20" s="78">
        <v>6</v>
      </c>
      <c r="K20" s="78">
        <v>4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-2.29</v>
      </c>
      <c r="D21" s="57">
        <v>-7.0000000000000007E-2</v>
      </c>
      <c r="E21" s="56">
        <v>-3.92</v>
      </c>
      <c r="F21" s="56">
        <v>-0.14000000000000001</v>
      </c>
      <c r="G21" s="56">
        <v>-0.23</v>
      </c>
      <c r="H21" s="57">
        <v>0</v>
      </c>
      <c r="I21" s="78">
        <v>7</v>
      </c>
      <c r="J21" s="78">
        <v>7</v>
      </c>
      <c r="K21" s="78">
        <v>6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3.74</v>
      </c>
      <c r="D22" s="57">
        <v>0.39</v>
      </c>
      <c r="E22" s="56">
        <v>2.34</v>
      </c>
      <c r="F22" s="56">
        <v>0.26</v>
      </c>
      <c r="G22" s="56">
        <v>5.9</v>
      </c>
      <c r="H22" s="56">
        <v>0.5</v>
      </c>
      <c r="I22" s="78">
        <v>1</v>
      </c>
      <c r="J22" s="78">
        <v>2</v>
      </c>
      <c r="K22" s="80">
        <v>1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8" t="s">
        <v>754</v>
      </c>
      <c r="D24" s="218"/>
      <c r="E24" s="218"/>
      <c r="F24" s="218"/>
      <c r="G24" s="218"/>
      <c r="H24" s="218"/>
      <c r="I24" s="218"/>
      <c r="J24" s="218"/>
      <c r="K24" s="218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6" t="s">
        <v>825</v>
      </c>
      <c r="D25" s="216"/>
      <c r="E25" s="216"/>
      <c r="F25" s="216"/>
      <c r="G25" s="216"/>
      <c r="H25" s="216"/>
      <c r="I25" s="216"/>
      <c r="J25" s="216"/>
      <c r="K25" s="21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11.6</v>
      </c>
      <c r="F27" s="57">
        <v>6.04</v>
      </c>
      <c r="G27" s="57">
        <v>0.9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11.86</v>
      </c>
      <c r="F28" s="57">
        <v>5.21</v>
      </c>
      <c r="G28" s="57">
        <v>0.94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3" t="s">
        <v>754</v>
      </c>
      <c r="D30" s="233"/>
      <c r="E30" s="233"/>
      <c r="F30" s="233"/>
      <c r="G30" s="233"/>
      <c r="H30" s="233"/>
      <c r="I30" s="233"/>
      <c r="J30" s="233"/>
      <c r="K30" s="233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3" t="s">
        <v>825</v>
      </c>
      <c r="D31" s="233"/>
      <c r="E31" s="233"/>
      <c r="F31" s="233"/>
      <c r="G31" s="233"/>
      <c r="H31" s="233"/>
      <c r="I31" s="233"/>
      <c r="J31" s="233"/>
      <c r="K31" s="233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822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355</v>
      </c>
      <c r="C13" s="59">
        <v>-5.2</v>
      </c>
      <c r="D13" s="59">
        <v>-0.17</v>
      </c>
      <c r="E13" s="59">
        <v>-5.9</v>
      </c>
      <c r="F13" s="59">
        <v>-0.28999999999999998</v>
      </c>
      <c r="G13" s="59">
        <v>-1.29</v>
      </c>
      <c r="H13" s="59">
        <v>-0.02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-12.14</v>
      </c>
      <c r="D14" s="57">
        <v>-0.22</v>
      </c>
      <c r="E14" s="56">
        <v>-12.93</v>
      </c>
      <c r="F14" s="56">
        <v>-0.34</v>
      </c>
      <c r="G14" s="56">
        <v>-5.16</v>
      </c>
      <c r="H14" s="57">
        <v>-0.04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2.5499999999999998</v>
      </c>
      <c r="D15" s="56">
        <v>0.04</v>
      </c>
      <c r="E15" s="56">
        <v>2.12</v>
      </c>
      <c r="F15" s="56">
        <v>0.05</v>
      </c>
      <c r="G15" s="56">
        <v>2.78</v>
      </c>
      <c r="H15" s="56">
        <v>0.02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-12.14</v>
      </c>
      <c r="D20" s="59">
        <v>-0.22</v>
      </c>
      <c r="E20" s="59">
        <v>-12.93</v>
      </c>
      <c r="F20" s="59">
        <v>-0.34</v>
      </c>
      <c r="G20" s="59">
        <v>-5.16</v>
      </c>
      <c r="H20" s="59">
        <v>-0.04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-19.02</v>
      </c>
      <c r="D21" s="57">
        <v>-0.23</v>
      </c>
      <c r="E21" s="56">
        <v>-18.29</v>
      </c>
      <c r="F21" s="56">
        <v>-0.35</v>
      </c>
      <c r="G21" s="56">
        <v>-18.739999999999998</v>
      </c>
      <c r="H21" s="57">
        <v>-7.0000000000000007E-2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4.46</v>
      </c>
      <c r="D22" s="57">
        <v>0</v>
      </c>
      <c r="E22" s="56">
        <v>4.8899999999999997</v>
      </c>
      <c r="F22" s="56">
        <v>0</v>
      </c>
      <c r="G22" s="56">
        <v>2.3199999999999998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0.79</v>
      </c>
      <c r="D23" s="57">
        <v>0</v>
      </c>
      <c r="E23" s="56">
        <v>0.45</v>
      </c>
      <c r="F23" s="56">
        <v>0</v>
      </c>
      <c r="G23" s="56">
        <v>2.84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5.59</v>
      </c>
      <c r="D24" s="57">
        <v>0.01</v>
      </c>
      <c r="E24" s="56">
        <v>3.3</v>
      </c>
      <c r="F24" s="56">
        <v>0</v>
      </c>
      <c r="G24" s="56">
        <v>7.91</v>
      </c>
      <c r="H24" s="57">
        <v>0.02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5.04</v>
      </c>
      <c r="D25" s="56">
        <v>0</v>
      </c>
      <c r="E25" s="56">
        <v>4.4400000000000004</v>
      </c>
      <c r="F25" s="56">
        <v>0</v>
      </c>
      <c r="G25" s="56">
        <v>4.9800000000000004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2.5499999999999998</v>
      </c>
      <c r="D30" s="59">
        <v>0.04</v>
      </c>
      <c r="E30" s="59">
        <v>2.12</v>
      </c>
      <c r="F30" s="59">
        <v>0.05</v>
      </c>
      <c r="G30" s="59">
        <v>2.78</v>
      </c>
      <c r="H30" s="59">
        <v>0.02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1.69</v>
      </c>
      <c r="D31" s="57">
        <v>0.02</v>
      </c>
      <c r="E31" s="56">
        <v>1.6</v>
      </c>
      <c r="F31" s="56">
        <v>0.03</v>
      </c>
      <c r="G31" s="56">
        <v>0.77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4.42</v>
      </c>
      <c r="D32" s="57">
        <v>0.02</v>
      </c>
      <c r="E32" s="56">
        <v>3.64</v>
      </c>
      <c r="F32" s="56">
        <v>0.02</v>
      </c>
      <c r="G32" s="56">
        <v>4.57</v>
      </c>
      <c r="H32" s="57">
        <v>0.02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359</v>
      </c>
      <c r="C13" s="59">
        <v>32.01</v>
      </c>
      <c r="D13" s="59">
        <v>0.2</v>
      </c>
      <c r="E13" s="59">
        <v>32.78</v>
      </c>
      <c r="F13" s="59">
        <v>0.33</v>
      </c>
      <c r="G13" s="59">
        <v>36.65</v>
      </c>
      <c r="H13" s="59">
        <v>0.11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38.270000000000003</v>
      </c>
      <c r="D14" s="57">
        <v>0.18</v>
      </c>
      <c r="E14" s="56">
        <v>37.74</v>
      </c>
      <c r="F14" s="56">
        <v>0.28999999999999998</v>
      </c>
      <c r="G14" s="56">
        <v>45.97</v>
      </c>
      <c r="H14" s="57">
        <v>0.1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15.36</v>
      </c>
      <c r="D15" s="56">
        <v>0.03</v>
      </c>
      <c r="E15" s="56">
        <v>17.059999999999999</v>
      </c>
      <c r="F15" s="56">
        <v>0.04</v>
      </c>
      <c r="G15" s="56">
        <v>13.37</v>
      </c>
      <c r="H15" s="56">
        <v>0.01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38.270000000000003</v>
      </c>
      <c r="D20" s="59">
        <v>0.18</v>
      </c>
      <c r="E20" s="59">
        <v>37.74</v>
      </c>
      <c r="F20" s="59">
        <v>0.28999999999999998</v>
      </c>
      <c r="G20" s="59">
        <v>45.97</v>
      </c>
      <c r="H20" s="59">
        <v>0.1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47.44</v>
      </c>
      <c r="D21" s="57">
        <v>0.19</v>
      </c>
      <c r="E21" s="56">
        <v>45.14</v>
      </c>
      <c r="F21" s="56">
        <v>0.31</v>
      </c>
      <c r="G21" s="56">
        <v>57.02</v>
      </c>
      <c r="H21" s="57">
        <v>0.11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-20.48</v>
      </c>
      <c r="D22" s="56">
        <v>-0.01</v>
      </c>
      <c r="E22" s="56">
        <v>-18.86</v>
      </c>
      <c r="F22" s="56">
        <v>-0.02</v>
      </c>
      <c r="G22" s="56">
        <v>-24.51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-9.56</v>
      </c>
      <c r="D23" s="56">
        <v>0</v>
      </c>
      <c r="E23" s="56">
        <v>0.28000000000000003</v>
      </c>
      <c r="F23" s="56">
        <v>0</v>
      </c>
      <c r="G23" s="56">
        <v>-16.32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15.36</v>
      </c>
      <c r="D28" s="59">
        <v>0.03</v>
      </c>
      <c r="E28" s="59">
        <v>17.059999999999999</v>
      </c>
      <c r="F28" s="59">
        <v>0.04</v>
      </c>
      <c r="G28" s="59">
        <v>13.37</v>
      </c>
      <c r="H28" s="59">
        <v>0.01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15.36</v>
      </c>
      <c r="D29" s="57">
        <v>0.03</v>
      </c>
      <c r="E29" s="56">
        <v>17.059999999999999</v>
      </c>
      <c r="F29" s="56">
        <v>0.04</v>
      </c>
      <c r="G29" s="56">
        <v>13.37</v>
      </c>
      <c r="H29" s="57">
        <v>0.01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360</v>
      </c>
      <c r="C13" s="59">
        <v>-6.07</v>
      </c>
      <c r="D13" s="59">
        <v>-0.14000000000000001</v>
      </c>
      <c r="E13" s="59">
        <v>-6.58</v>
      </c>
      <c r="F13" s="59">
        <v>-0.19</v>
      </c>
      <c r="G13" s="59">
        <v>-1.02</v>
      </c>
      <c r="H13" s="59">
        <v>-0.02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-3.59</v>
      </c>
      <c r="D14" s="57">
        <v>-0.04</v>
      </c>
      <c r="E14" s="56">
        <v>-3.76</v>
      </c>
      <c r="F14" s="56">
        <v>-0.05</v>
      </c>
      <c r="G14" s="56">
        <v>-0.38</v>
      </c>
      <c r="H14" s="57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-8.17</v>
      </c>
      <c r="D15" s="57">
        <v>-0.1</v>
      </c>
      <c r="E15" s="56">
        <v>-8.6199999999999992</v>
      </c>
      <c r="F15" s="56">
        <v>-0.15</v>
      </c>
      <c r="G15" s="56">
        <v>-2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-3.59</v>
      </c>
      <c r="D20" s="59">
        <v>-0.04</v>
      </c>
      <c r="E20" s="59">
        <v>-3.76</v>
      </c>
      <c r="F20" s="59">
        <v>-0.05</v>
      </c>
      <c r="G20" s="59">
        <v>-0.38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-7.12</v>
      </c>
      <c r="D21" s="57">
        <v>-0.01</v>
      </c>
      <c r="E21" s="56">
        <v>-8.86</v>
      </c>
      <c r="F21" s="56">
        <v>-0.02</v>
      </c>
      <c r="G21" s="56">
        <v>0.06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-22.82</v>
      </c>
      <c r="D22" s="85">
        <v>-0.03</v>
      </c>
      <c r="E22" s="84">
        <v>-18.690000000000001</v>
      </c>
      <c r="F22" s="84">
        <v>-0.04</v>
      </c>
      <c r="G22" s="84">
        <v>-27.79</v>
      </c>
      <c r="H22" s="85">
        <v>-0.02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85.92</v>
      </c>
      <c r="D23" s="85">
        <v>0.02</v>
      </c>
      <c r="E23" s="84">
        <v>89.46</v>
      </c>
      <c r="F23" s="84">
        <v>0.03</v>
      </c>
      <c r="G23" s="84">
        <v>86.58</v>
      </c>
      <c r="H23" s="85">
        <v>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-0.42</v>
      </c>
      <c r="D24" s="85">
        <v>0</v>
      </c>
      <c r="E24" s="84">
        <v>1.7</v>
      </c>
      <c r="F24" s="84">
        <v>0</v>
      </c>
      <c r="G24" s="84">
        <v>-4.2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-1.93</v>
      </c>
      <c r="D25" s="85">
        <v>-0.01</v>
      </c>
      <c r="E25" s="84">
        <v>-2.08</v>
      </c>
      <c r="F25" s="84">
        <v>-0.01</v>
      </c>
      <c r="G25" s="84">
        <v>1.27</v>
      </c>
      <c r="H25" s="85">
        <v>0.01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-8.17</v>
      </c>
      <c r="D30" s="59">
        <v>-0.1</v>
      </c>
      <c r="E30" s="59">
        <v>-8.6199999999999992</v>
      </c>
      <c r="F30" s="59">
        <v>-0.15</v>
      </c>
      <c r="G30" s="59">
        <v>-2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-5.96</v>
      </c>
      <c r="D31" s="57">
        <v>-0.02</v>
      </c>
      <c r="E31" s="56">
        <v>-5.41</v>
      </c>
      <c r="F31" s="56">
        <v>-0.03</v>
      </c>
      <c r="G31" s="56">
        <v>-6.68</v>
      </c>
      <c r="H31" s="57">
        <v>-0.01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-2.15</v>
      </c>
      <c r="D32" s="85">
        <v>-0.01</v>
      </c>
      <c r="E32" s="84">
        <v>-2.83</v>
      </c>
      <c r="F32" s="84">
        <v>-0.01</v>
      </c>
      <c r="G32" s="84">
        <v>-0.66</v>
      </c>
      <c r="H32" s="85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-19.399999999999999</v>
      </c>
      <c r="D33" s="85">
        <v>-0.09</v>
      </c>
      <c r="E33" s="84">
        <v>-17.29</v>
      </c>
      <c r="F33" s="84">
        <v>-0.12</v>
      </c>
      <c r="G33" s="84">
        <v>-15.4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8.4600000000000009</v>
      </c>
      <c r="D34" s="85">
        <v>0.01</v>
      </c>
      <c r="E34" s="84">
        <v>7.38</v>
      </c>
      <c r="F34" s="84">
        <v>0.01</v>
      </c>
      <c r="G34" s="84">
        <v>9.02</v>
      </c>
      <c r="H34" s="85">
        <v>0.02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  <c r="M9" s="6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  <c r="M10" s="6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6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  <c r="M12" s="6"/>
    </row>
    <row r="13" spans="1:19" x14ac:dyDescent="0.25">
      <c r="A13" s="7"/>
      <c r="B13" s="18" t="s">
        <v>111</v>
      </c>
      <c r="C13" s="59">
        <v>7.75</v>
      </c>
      <c r="D13" s="59">
        <v>0.1</v>
      </c>
      <c r="E13" s="59">
        <v>6.61</v>
      </c>
      <c r="F13" s="59">
        <v>0.09</v>
      </c>
      <c r="G13" s="59">
        <v>9.82</v>
      </c>
      <c r="H13" s="59">
        <v>0.18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8.68</v>
      </c>
      <c r="D14" s="57">
        <v>0.1</v>
      </c>
      <c r="E14" s="56">
        <v>6.99</v>
      </c>
      <c r="F14" s="56">
        <v>0.09</v>
      </c>
      <c r="G14" s="56">
        <v>12.07</v>
      </c>
      <c r="H14" s="57">
        <v>0.19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-1.97</v>
      </c>
      <c r="D15" s="56">
        <v>0</v>
      </c>
      <c r="E15" s="56">
        <v>0.55000000000000004</v>
      </c>
      <c r="F15" s="56">
        <v>0</v>
      </c>
      <c r="G15" s="56">
        <v>-5.1100000000000003</v>
      </c>
      <c r="H15" s="56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8.68</v>
      </c>
      <c r="D20" s="59">
        <v>0.1</v>
      </c>
      <c r="E20" s="59">
        <v>6.99</v>
      </c>
      <c r="F20" s="59">
        <v>0.09</v>
      </c>
      <c r="G20" s="59">
        <v>12.07</v>
      </c>
      <c r="H20" s="59">
        <v>0.19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14.86</v>
      </c>
      <c r="D21" s="57">
        <v>0.01</v>
      </c>
      <c r="E21" s="56">
        <v>7.83</v>
      </c>
      <c r="F21" s="56">
        <v>0</v>
      </c>
      <c r="G21" s="56">
        <v>22.2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-12.2</v>
      </c>
      <c r="D22" s="56">
        <v>-0.01</v>
      </c>
      <c r="E22" s="56">
        <v>-13.25</v>
      </c>
      <c r="F22" s="56">
        <v>-0.01</v>
      </c>
      <c r="G22" s="56">
        <v>-11.32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9.6300000000000008</v>
      </c>
      <c r="D23" s="57">
        <v>0</v>
      </c>
      <c r="E23" s="56">
        <v>9.27</v>
      </c>
      <c r="F23" s="56">
        <v>0</v>
      </c>
      <c r="G23" s="56">
        <v>7.72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1.79</v>
      </c>
      <c r="D24" s="56">
        <v>0</v>
      </c>
      <c r="E24" s="56">
        <v>-0.11</v>
      </c>
      <c r="F24" s="56">
        <v>0</v>
      </c>
      <c r="G24" s="56">
        <v>3.01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9.75</v>
      </c>
      <c r="D25" s="56">
        <v>0.09</v>
      </c>
      <c r="E25" s="56">
        <v>8.8800000000000008</v>
      </c>
      <c r="F25" s="56">
        <v>0.09</v>
      </c>
      <c r="G25" s="56">
        <v>11.97</v>
      </c>
      <c r="H25" s="56">
        <v>0.18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-1.97</v>
      </c>
      <c r="D30" s="59">
        <v>0</v>
      </c>
      <c r="E30" s="59">
        <v>0.55000000000000004</v>
      </c>
      <c r="F30" s="59">
        <v>0</v>
      </c>
      <c r="G30" s="59">
        <v>-5.1100000000000003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-1.97</v>
      </c>
      <c r="D31" s="57">
        <v>0</v>
      </c>
      <c r="E31" s="56">
        <v>0.55000000000000004</v>
      </c>
      <c r="F31" s="56">
        <v>0</v>
      </c>
      <c r="G31" s="56">
        <v>-5.1100000000000003</v>
      </c>
      <c r="H31" s="57">
        <v>-0.01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369</v>
      </c>
      <c r="C13" s="59">
        <v>-0.56999999999999995</v>
      </c>
      <c r="D13" s="59">
        <v>-0.02</v>
      </c>
      <c r="E13" s="59">
        <v>0.71</v>
      </c>
      <c r="F13" s="59">
        <v>0.03</v>
      </c>
      <c r="G13" s="59">
        <v>-1.33</v>
      </c>
      <c r="H13" s="59">
        <v>-0.04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-0.67</v>
      </c>
      <c r="D14" s="57">
        <v>-0.02</v>
      </c>
      <c r="E14" s="56">
        <v>0.75</v>
      </c>
      <c r="F14" s="56">
        <v>0.03</v>
      </c>
      <c r="G14" s="56">
        <v>-2.11</v>
      </c>
      <c r="H14" s="57">
        <v>-0.05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0.31</v>
      </c>
      <c r="D15" s="56">
        <v>0</v>
      </c>
      <c r="E15" s="56">
        <v>0.33</v>
      </c>
      <c r="F15" s="56">
        <v>0</v>
      </c>
      <c r="G15" s="56">
        <v>1.76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-0.67</v>
      </c>
      <c r="D20" s="59">
        <v>-0.02</v>
      </c>
      <c r="E20" s="59">
        <v>0.75</v>
      </c>
      <c r="F20" s="59">
        <v>0.03</v>
      </c>
      <c r="G20" s="59">
        <v>-2.11</v>
      </c>
      <c r="H20" s="59">
        <v>-0.05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-0.55000000000000004</v>
      </c>
      <c r="D21" s="57">
        <v>-0.01</v>
      </c>
      <c r="E21" s="56">
        <v>0.85</v>
      </c>
      <c r="F21" s="56">
        <v>0.02</v>
      </c>
      <c r="G21" s="56">
        <v>-2.63</v>
      </c>
      <c r="H21" s="57">
        <v>-0.05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-2.8</v>
      </c>
      <c r="D22" s="56">
        <v>-0.01</v>
      </c>
      <c r="E22" s="56">
        <v>-2.39</v>
      </c>
      <c r="F22" s="56">
        <v>-0.01</v>
      </c>
      <c r="G22" s="56">
        <v>-3.18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-0.45</v>
      </c>
      <c r="D23" s="56">
        <v>-0.01</v>
      </c>
      <c r="E23" s="56">
        <v>1.0900000000000001</v>
      </c>
      <c r="F23" s="56">
        <v>0.02</v>
      </c>
      <c r="G23" s="56">
        <v>0.25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0.31</v>
      </c>
      <c r="D28" s="59">
        <v>0</v>
      </c>
      <c r="E28" s="59">
        <v>0.33</v>
      </c>
      <c r="F28" s="59">
        <v>0</v>
      </c>
      <c r="G28" s="59">
        <v>1.76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0.31</v>
      </c>
      <c r="D29" s="57">
        <v>0</v>
      </c>
      <c r="E29" s="56">
        <v>0.33</v>
      </c>
      <c r="F29" s="56">
        <v>0</v>
      </c>
      <c r="G29" s="56">
        <v>1.76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372</v>
      </c>
      <c r="C13" s="59">
        <v>1.1200000000000001</v>
      </c>
      <c r="D13" s="59">
        <v>0.01</v>
      </c>
      <c r="E13" s="59">
        <v>-0.46</v>
      </c>
      <c r="F13" s="59">
        <v>0</v>
      </c>
      <c r="G13" s="59">
        <v>1.93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1.02</v>
      </c>
      <c r="D14" s="57">
        <v>0.01</v>
      </c>
      <c r="E14" s="56">
        <v>-0.46</v>
      </c>
      <c r="F14" s="56">
        <v>0</v>
      </c>
      <c r="G14" s="56">
        <v>1.61</v>
      </c>
      <c r="H14" s="57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2.74</v>
      </c>
      <c r="D15" s="56">
        <v>0</v>
      </c>
      <c r="E15" s="56">
        <v>2.09</v>
      </c>
      <c r="F15" s="56">
        <v>0</v>
      </c>
      <c r="G15" s="56">
        <v>2.41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1.02</v>
      </c>
      <c r="D20" s="59">
        <v>0.01</v>
      </c>
      <c r="E20" s="59">
        <v>-0.46</v>
      </c>
      <c r="F20" s="59">
        <v>0</v>
      </c>
      <c r="G20" s="59">
        <v>1.61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1.02</v>
      </c>
      <c r="D21" s="57">
        <v>0.01</v>
      </c>
      <c r="E21" s="56">
        <v>-0.46</v>
      </c>
      <c r="F21" s="56">
        <v>0</v>
      </c>
      <c r="G21" s="56">
        <v>1.61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3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2.74</v>
      </c>
      <c r="D26" s="59">
        <v>0</v>
      </c>
      <c r="E26" s="59">
        <v>2.09</v>
      </c>
      <c r="F26" s="59">
        <v>0</v>
      </c>
      <c r="G26" s="59">
        <v>2.41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2.74</v>
      </c>
      <c r="D27" s="57">
        <v>0</v>
      </c>
      <c r="E27" s="56">
        <v>2.09</v>
      </c>
      <c r="F27" s="56">
        <v>0</v>
      </c>
      <c r="G27" s="56">
        <v>2.41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822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498</v>
      </c>
      <c r="C13" s="59">
        <v>-0.82</v>
      </c>
      <c r="D13" s="59">
        <v>-0.03</v>
      </c>
      <c r="E13" s="59">
        <v>-0.38</v>
      </c>
      <c r="F13" s="59">
        <v>-0.02</v>
      </c>
      <c r="G13" s="59">
        <v>1.28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-4.96</v>
      </c>
      <c r="D14" s="57">
        <v>-0.03</v>
      </c>
      <c r="E14" s="56">
        <v>-3.7</v>
      </c>
      <c r="F14" s="56">
        <v>-0.03</v>
      </c>
      <c r="G14" s="56">
        <v>-4.66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1.9</v>
      </c>
      <c r="D15" s="56">
        <v>0.05</v>
      </c>
      <c r="E15" s="56">
        <v>2.16</v>
      </c>
      <c r="F15" s="56">
        <v>7.0000000000000007E-2</v>
      </c>
      <c r="G15" s="56">
        <v>3.28</v>
      </c>
      <c r="H15" s="56">
        <v>0.06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-5.8</v>
      </c>
      <c r="D16" s="56">
        <v>-0.05</v>
      </c>
      <c r="E16" s="56">
        <v>-5.04</v>
      </c>
      <c r="F16" s="56">
        <v>-0.05</v>
      </c>
      <c r="G16" s="56">
        <v>-6.73</v>
      </c>
      <c r="H16" s="56">
        <v>-0.02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97"/>
      <c r="J18" s="11"/>
      <c r="K18" s="7"/>
    </row>
    <row r="19" spans="1:1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97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97"/>
      <c r="J20" s="11"/>
      <c r="K20" s="7"/>
    </row>
    <row r="21" spans="1:11" x14ac:dyDescent="0.25">
      <c r="A21" s="7"/>
      <c r="B21" s="18" t="s">
        <v>376</v>
      </c>
      <c r="C21" s="59">
        <v>-4.96</v>
      </c>
      <c r="D21" s="59">
        <v>-0.03</v>
      </c>
      <c r="E21" s="59">
        <v>-3.7</v>
      </c>
      <c r="F21" s="59">
        <v>-0.03</v>
      </c>
      <c r="G21" s="59">
        <v>-4.66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-4.96</v>
      </c>
      <c r="D22" s="57">
        <v>-0.03</v>
      </c>
      <c r="E22" s="57">
        <v>-3.7</v>
      </c>
      <c r="F22" s="57">
        <v>-0.03</v>
      </c>
      <c r="G22" s="56">
        <v>-4.66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97"/>
      <c r="J24" s="11"/>
      <c r="K24" s="7"/>
    </row>
    <row r="25" spans="1:1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97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97"/>
      <c r="J26" s="11"/>
      <c r="K26" s="7"/>
    </row>
    <row r="27" spans="1:11" x14ac:dyDescent="0.25">
      <c r="A27" s="7"/>
      <c r="B27" s="18" t="s">
        <v>377</v>
      </c>
      <c r="C27" s="59">
        <v>1.9</v>
      </c>
      <c r="D27" s="59">
        <v>0.05</v>
      </c>
      <c r="E27" s="59">
        <v>2.16</v>
      </c>
      <c r="F27" s="59">
        <v>7.0000000000000007E-2</v>
      </c>
      <c r="G27" s="59">
        <v>3.28</v>
      </c>
      <c r="H27" s="59">
        <v>0.06</v>
      </c>
      <c r="I27" s="97"/>
      <c r="J27" s="11"/>
      <c r="K27" s="7"/>
    </row>
    <row r="28" spans="1:11" x14ac:dyDescent="0.25">
      <c r="A28" s="7"/>
      <c r="B28" s="9" t="s">
        <v>134</v>
      </c>
      <c r="C28" s="57">
        <v>-0.09</v>
      </c>
      <c r="D28" s="57">
        <v>0</v>
      </c>
      <c r="E28" s="57">
        <v>1.22</v>
      </c>
      <c r="F28" s="57">
        <v>0.03</v>
      </c>
      <c r="G28" s="56">
        <v>-1.52</v>
      </c>
      <c r="H28" s="57">
        <v>-0.01</v>
      </c>
      <c r="I28" s="97"/>
      <c r="J28" s="11"/>
      <c r="K28" s="7"/>
    </row>
    <row r="29" spans="1:11" x14ac:dyDescent="0.25">
      <c r="A29" s="7"/>
      <c r="B29" s="9" t="s">
        <v>135</v>
      </c>
      <c r="C29" s="57">
        <v>7.73</v>
      </c>
      <c r="D29" s="57">
        <v>0.03</v>
      </c>
      <c r="E29" s="57">
        <v>5.91</v>
      </c>
      <c r="F29" s="57">
        <v>0.02</v>
      </c>
      <c r="G29" s="56">
        <v>10.38</v>
      </c>
      <c r="H29" s="57">
        <v>0.05</v>
      </c>
      <c r="I29" s="97"/>
      <c r="J29" s="11"/>
      <c r="K29" s="7"/>
    </row>
    <row r="30" spans="1:11" x14ac:dyDescent="0.25">
      <c r="A30" s="7"/>
      <c r="B30" s="9" t="s">
        <v>513</v>
      </c>
      <c r="C30" s="57">
        <v>3.9</v>
      </c>
      <c r="D30" s="57">
        <v>0.02</v>
      </c>
      <c r="E30" s="57">
        <v>3.41</v>
      </c>
      <c r="F30" s="57">
        <v>0.01</v>
      </c>
      <c r="G30" s="56">
        <v>4.9800000000000004</v>
      </c>
      <c r="H30" s="57">
        <v>0.03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97"/>
      <c r="J32" s="11"/>
      <c r="K32" s="7"/>
    </row>
    <row r="33" spans="1:20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97"/>
      <c r="J33" s="11"/>
      <c r="K33" s="7"/>
    </row>
    <row r="34" spans="1:20" x14ac:dyDescent="0.25">
      <c r="A34" s="7"/>
      <c r="B34" s="9"/>
      <c r="C34" s="153"/>
      <c r="D34" s="153"/>
      <c r="E34" s="153"/>
      <c r="F34" s="153"/>
      <c r="G34" s="153"/>
      <c r="H34" s="153"/>
      <c r="I34" s="97"/>
      <c r="J34" s="11"/>
      <c r="K34" s="7"/>
    </row>
    <row r="35" spans="1:20" x14ac:dyDescent="0.25">
      <c r="A35" s="7"/>
      <c r="B35" s="18" t="s">
        <v>378</v>
      </c>
      <c r="C35" s="59">
        <v>-5.8</v>
      </c>
      <c r="D35" s="59">
        <v>-0.05</v>
      </c>
      <c r="E35" s="59">
        <v>-5.04</v>
      </c>
      <c r="F35" s="59">
        <v>-0.05</v>
      </c>
      <c r="G35" s="59">
        <v>-6.73</v>
      </c>
      <c r="H35" s="59">
        <v>-0.02</v>
      </c>
      <c r="I35" s="97"/>
      <c r="J35" s="11"/>
      <c r="K35" s="7"/>
    </row>
    <row r="36" spans="1:20" x14ac:dyDescent="0.25">
      <c r="A36" s="7"/>
      <c r="B36" s="9" t="s">
        <v>138</v>
      </c>
      <c r="C36" s="57">
        <v>-6.7</v>
      </c>
      <c r="D36" s="57">
        <v>-0.05</v>
      </c>
      <c r="E36" s="57">
        <v>-5.81</v>
      </c>
      <c r="F36" s="57">
        <v>-0.06</v>
      </c>
      <c r="G36" s="56">
        <v>-7.3</v>
      </c>
      <c r="H36" s="57">
        <v>-0.02</v>
      </c>
      <c r="I36" s="97"/>
      <c r="J36" s="11"/>
      <c r="K36" s="7"/>
    </row>
    <row r="37" spans="1:20" x14ac:dyDescent="0.25">
      <c r="A37" s="7"/>
      <c r="B37" s="9" t="s">
        <v>139</v>
      </c>
      <c r="C37" s="57">
        <v>4.92</v>
      </c>
      <c r="D37" s="57">
        <v>0</v>
      </c>
      <c r="E37" s="57">
        <v>3.6</v>
      </c>
      <c r="F37" s="57">
        <v>0</v>
      </c>
      <c r="G37" s="56">
        <v>6.89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140</v>
      </c>
      <c r="C13" s="59">
        <v>-2.29</v>
      </c>
      <c r="D13" s="59">
        <v>-7.0000000000000007E-2</v>
      </c>
      <c r="E13" s="59">
        <v>-3.92</v>
      </c>
      <c r="F13" s="59">
        <v>-0.14000000000000001</v>
      </c>
      <c r="G13" s="59">
        <v>-0.23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-10.72</v>
      </c>
      <c r="D14" s="57">
        <v>-7.0000000000000007E-2</v>
      </c>
      <c r="E14" s="56">
        <v>-14.05</v>
      </c>
      <c r="F14" s="56">
        <v>-0.15</v>
      </c>
      <c r="G14" s="56">
        <v>-6.73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-0.35</v>
      </c>
      <c r="D15" s="56">
        <v>0</v>
      </c>
      <c r="E15" s="56">
        <v>-1.41</v>
      </c>
      <c r="F15" s="56">
        <v>-0.01</v>
      </c>
      <c r="G15" s="56">
        <v>1.29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10.39</v>
      </c>
      <c r="D16" s="56">
        <v>0.01</v>
      </c>
      <c r="E16" s="56">
        <v>10</v>
      </c>
      <c r="F16" s="56">
        <v>0.01</v>
      </c>
      <c r="G16" s="56">
        <v>9.48</v>
      </c>
      <c r="H16" s="56">
        <v>0.01</v>
      </c>
      <c r="I16" s="96"/>
      <c r="J16" s="11"/>
      <c r="K16" s="7"/>
    </row>
    <row r="17" spans="1:11" x14ac:dyDescent="0.25">
      <c r="A17" s="7"/>
      <c r="B17" s="9" t="s">
        <v>150</v>
      </c>
      <c r="C17" s="56">
        <v>-0.94</v>
      </c>
      <c r="D17" s="56">
        <v>-0.01</v>
      </c>
      <c r="E17" s="56">
        <v>0.2</v>
      </c>
      <c r="F17" s="56">
        <v>0</v>
      </c>
      <c r="G17" s="56">
        <v>-0.79</v>
      </c>
      <c r="H17" s="56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0.91</v>
      </c>
      <c r="D18" s="56">
        <v>0.01</v>
      </c>
      <c r="E18" s="56">
        <v>1.03</v>
      </c>
      <c r="F18" s="56">
        <v>0.01</v>
      </c>
      <c r="G18" s="56">
        <v>2.59</v>
      </c>
      <c r="H18" s="56">
        <v>0.01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20" t="s">
        <v>83</v>
      </c>
      <c r="D20" s="220"/>
      <c r="E20" s="220" t="s">
        <v>64</v>
      </c>
      <c r="F20" s="220"/>
      <c r="G20" s="220" t="s">
        <v>65</v>
      </c>
      <c r="H20" s="220"/>
      <c r="I20" s="97"/>
      <c r="J20" s="11"/>
      <c r="K20" s="7"/>
    </row>
    <row r="21" spans="1:11" x14ac:dyDescent="0.25">
      <c r="A21" s="7"/>
      <c r="B21" s="153" t="s">
        <v>79</v>
      </c>
      <c r="C21" s="153" t="s">
        <v>31</v>
      </c>
      <c r="D21" s="176" t="s">
        <v>32</v>
      </c>
      <c r="E21" s="153" t="s">
        <v>31</v>
      </c>
      <c r="F21" s="153" t="s">
        <v>32</v>
      </c>
      <c r="G21" s="153" t="s">
        <v>31</v>
      </c>
      <c r="H21" s="153" t="s">
        <v>32</v>
      </c>
      <c r="I21" s="97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97"/>
      <c r="J22" s="11"/>
      <c r="K22" s="7"/>
    </row>
    <row r="23" spans="1:11" x14ac:dyDescent="0.25">
      <c r="A23" s="7"/>
      <c r="B23" s="18" t="s">
        <v>499</v>
      </c>
      <c r="C23" s="59">
        <v>-10.72</v>
      </c>
      <c r="D23" s="59">
        <v>-7.0000000000000007E-2</v>
      </c>
      <c r="E23" s="59">
        <v>-14.05</v>
      </c>
      <c r="F23" s="59">
        <v>-0.15</v>
      </c>
      <c r="G23" s="59">
        <v>-6.73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-17.350000000000001</v>
      </c>
      <c r="D24" s="57">
        <v>-0.05</v>
      </c>
      <c r="E24" s="56">
        <v>-19.78</v>
      </c>
      <c r="F24" s="56">
        <v>-0.12</v>
      </c>
      <c r="G24" s="56">
        <v>-12.6</v>
      </c>
      <c r="H24" s="57">
        <v>-0.01</v>
      </c>
      <c r="I24" s="97"/>
      <c r="J24" s="11"/>
      <c r="K24" s="7"/>
    </row>
    <row r="25" spans="1:11" x14ac:dyDescent="0.25">
      <c r="A25" s="7"/>
      <c r="B25" s="9" t="s">
        <v>143</v>
      </c>
      <c r="C25" s="56">
        <v>-5.35</v>
      </c>
      <c r="D25" s="56">
        <v>-0.02</v>
      </c>
      <c r="E25" s="56">
        <v>-6.45</v>
      </c>
      <c r="F25" s="56">
        <v>-0.03</v>
      </c>
      <c r="G25" s="56">
        <v>-4.41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7"/>
      <c r="J27" s="11"/>
      <c r="K27" s="7"/>
    </row>
    <row r="28" spans="1:1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7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97"/>
      <c r="J29" s="11"/>
      <c r="K29" s="7"/>
    </row>
    <row r="30" spans="1:11" x14ac:dyDescent="0.25">
      <c r="A30" s="7"/>
      <c r="B30" s="18" t="s">
        <v>379</v>
      </c>
      <c r="C30" s="59">
        <v>-0.35</v>
      </c>
      <c r="D30" s="59">
        <v>0</v>
      </c>
      <c r="E30" s="59">
        <v>-1.41</v>
      </c>
      <c r="F30" s="59">
        <v>-0.01</v>
      </c>
      <c r="G30" s="59">
        <v>1.29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7">
        <v>1.49</v>
      </c>
      <c r="D31" s="57">
        <v>0</v>
      </c>
      <c r="E31" s="56">
        <v>1.97</v>
      </c>
      <c r="F31" s="56">
        <v>0.01</v>
      </c>
      <c r="G31" s="56">
        <v>1.38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-1.35</v>
      </c>
      <c r="D32" s="56">
        <v>-0.01</v>
      </c>
      <c r="E32" s="56">
        <v>-2.9</v>
      </c>
      <c r="F32" s="56">
        <v>-0.02</v>
      </c>
      <c r="G32" s="56">
        <v>1.19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97"/>
      <c r="J34" s="11"/>
      <c r="K34" s="7"/>
    </row>
    <row r="35" spans="1:11" x14ac:dyDescent="0.25">
      <c r="A35" s="7"/>
      <c r="B35" s="153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97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97"/>
      <c r="J36" s="11"/>
      <c r="K36" s="7"/>
    </row>
    <row r="37" spans="1:11" x14ac:dyDescent="0.25">
      <c r="A37" s="7"/>
      <c r="B37" s="18" t="s">
        <v>147</v>
      </c>
      <c r="C37" s="59">
        <v>10.39</v>
      </c>
      <c r="D37" s="59">
        <v>0.01</v>
      </c>
      <c r="E37" s="59">
        <v>10</v>
      </c>
      <c r="F37" s="59">
        <v>0.01</v>
      </c>
      <c r="G37" s="59">
        <v>9.48</v>
      </c>
      <c r="H37" s="59">
        <v>0.01</v>
      </c>
      <c r="I37" s="97"/>
      <c r="J37" s="11"/>
      <c r="K37" s="7"/>
    </row>
    <row r="38" spans="1:11" x14ac:dyDescent="0.25">
      <c r="A38" s="7"/>
      <c r="B38" s="9" t="s">
        <v>148</v>
      </c>
      <c r="C38" s="57">
        <v>10.35</v>
      </c>
      <c r="D38" s="57">
        <v>0</v>
      </c>
      <c r="E38" s="56">
        <v>8.7899999999999991</v>
      </c>
      <c r="F38" s="56">
        <v>0.01</v>
      </c>
      <c r="G38" s="56">
        <v>10.71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10.45</v>
      </c>
      <c r="D39" s="56">
        <v>0</v>
      </c>
      <c r="E39" s="56">
        <v>11.88</v>
      </c>
      <c r="F39" s="56">
        <v>0</v>
      </c>
      <c r="G39" s="56">
        <v>8.25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0" t="s">
        <v>83</v>
      </c>
      <c r="D41" s="220"/>
      <c r="E41" s="220" t="s">
        <v>64</v>
      </c>
      <c r="F41" s="220"/>
      <c r="G41" s="220" t="s">
        <v>65</v>
      </c>
      <c r="H41" s="220"/>
      <c r="I41" s="97"/>
      <c r="J41" s="11"/>
      <c r="K41" s="7"/>
    </row>
    <row r="42" spans="1:11" x14ac:dyDescent="0.25">
      <c r="A42" s="7"/>
      <c r="B42" s="153" t="s">
        <v>79</v>
      </c>
      <c r="C42" s="153" t="s">
        <v>31</v>
      </c>
      <c r="D42" s="153" t="s">
        <v>32</v>
      </c>
      <c r="E42" s="153" t="s">
        <v>31</v>
      </c>
      <c r="F42" s="153" t="s">
        <v>32</v>
      </c>
      <c r="G42" s="153" t="s">
        <v>31</v>
      </c>
      <c r="H42" s="153" t="s">
        <v>32</v>
      </c>
      <c r="I42" s="97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97"/>
      <c r="J43" s="11"/>
      <c r="K43" s="7"/>
    </row>
    <row r="44" spans="1:11" x14ac:dyDescent="0.25">
      <c r="A44" s="7"/>
      <c r="B44" s="18" t="s">
        <v>150</v>
      </c>
      <c r="C44" s="59">
        <v>-0.94</v>
      </c>
      <c r="D44" s="59">
        <v>-0.01</v>
      </c>
      <c r="E44" s="59">
        <v>0.2</v>
      </c>
      <c r="F44" s="59">
        <v>0</v>
      </c>
      <c r="G44" s="59">
        <v>-0.79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7">
        <v>2.4900000000000002</v>
      </c>
      <c r="D45" s="57">
        <v>0</v>
      </c>
      <c r="E45" s="56">
        <v>2.46</v>
      </c>
      <c r="F45" s="56">
        <v>0</v>
      </c>
      <c r="G45" s="56">
        <v>4.33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-8.84</v>
      </c>
      <c r="D46" s="56">
        <v>-0.02</v>
      </c>
      <c r="E46" s="56">
        <v>-7.01</v>
      </c>
      <c r="F46" s="56">
        <v>-0.02</v>
      </c>
      <c r="G46" s="56">
        <v>-8.51</v>
      </c>
      <c r="H46" s="56">
        <v>-0.01</v>
      </c>
      <c r="I46" s="97"/>
      <c r="J46" s="11"/>
      <c r="K46" s="7"/>
    </row>
    <row r="47" spans="1:11" x14ac:dyDescent="0.25">
      <c r="A47" s="7"/>
      <c r="B47" s="9" t="s">
        <v>493</v>
      </c>
      <c r="C47" s="57">
        <v>2.08</v>
      </c>
      <c r="D47" s="57">
        <v>0</v>
      </c>
      <c r="E47" s="56">
        <v>3.17</v>
      </c>
      <c r="F47" s="56">
        <v>0</v>
      </c>
      <c r="G47" s="56">
        <v>1.58</v>
      </c>
      <c r="H47" s="57">
        <v>0</v>
      </c>
      <c r="I47" s="97"/>
      <c r="J47" s="11"/>
      <c r="K47" s="7"/>
    </row>
    <row r="48" spans="1:11" x14ac:dyDescent="0.25">
      <c r="A48" s="7"/>
      <c r="B48" s="9"/>
      <c r="C48" s="56">
        <v>6.04</v>
      </c>
      <c r="D48" s="56">
        <v>0.01</v>
      </c>
      <c r="E48" s="56">
        <v>6.36</v>
      </c>
      <c r="F48" s="56">
        <v>0.01</v>
      </c>
      <c r="G48" s="56">
        <v>5.24</v>
      </c>
      <c r="H48" s="56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0" t="s">
        <v>83</v>
      </c>
      <c r="D50" s="220"/>
      <c r="E50" s="220" t="s">
        <v>64</v>
      </c>
      <c r="F50" s="220"/>
      <c r="G50" s="220" t="s">
        <v>65</v>
      </c>
      <c r="H50" s="220"/>
      <c r="I50" s="19"/>
      <c r="J50" s="11"/>
      <c r="K50" s="7"/>
    </row>
    <row r="51" spans="1:20" x14ac:dyDescent="0.25">
      <c r="A51" s="7"/>
      <c r="B51" s="153" t="s">
        <v>79</v>
      </c>
      <c r="C51" s="153" t="s">
        <v>31</v>
      </c>
      <c r="D51" s="153" t="s">
        <v>32</v>
      </c>
      <c r="E51" s="153" t="s">
        <v>31</v>
      </c>
      <c r="F51" s="153" t="s">
        <v>32</v>
      </c>
      <c r="G51" s="153" t="s">
        <v>31</v>
      </c>
      <c r="H51" s="153" t="s">
        <v>32</v>
      </c>
      <c r="I51" s="19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19"/>
      <c r="J52" s="11"/>
      <c r="K52" s="7"/>
    </row>
    <row r="53" spans="1:20" x14ac:dyDescent="0.25">
      <c r="A53" s="7"/>
      <c r="B53" s="18" t="s">
        <v>514</v>
      </c>
      <c r="C53" s="59">
        <v>0.91</v>
      </c>
      <c r="D53" s="59">
        <v>0.01</v>
      </c>
      <c r="E53" s="59">
        <v>1.03</v>
      </c>
      <c r="F53" s="59">
        <v>0.01</v>
      </c>
      <c r="G53" s="59">
        <v>2.59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4.79</v>
      </c>
      <c r="D54" s="57">
        <v>0</v>
      </c>
      <c r="E54" s="56">
        <v>5.44</v>
      </c>
      <c r="F54" s="56">
        <v>0</v>
      </c>
      <c r="G54" s="56">
        <v>2.36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</v>
      </c>
      <c r="D55" s="56">
        <v>0.01</v>
      </c>
      <c r="E55" s="56">
        <v>0.99</v>
      </c>
      <c r="F55" s="56">
        <v>0.01</v>
      </c>
      <c r="G55" s="56">
        <v>3.29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-0.49</v>
      </c>
      <c r="D56" s="57">
        <v>0</v>
      </c>
      <c r="E56" s="56">
        <v>-1.1100000000000001</v>
      </c>
      <c r="F56" s="56">
        <v>0</v>
      </c>
      <c r="G56" s="56">
        <v>0.5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384</v>
      </c>
      <c r="C13" s="59">
        <v>3.74</v>
      </c>
      <c r="D13" s="59">
        <v>0.39</v>
      </c>
      <c r="E13" s="59">
        <v>2.34</v>
      </c>
      <c r="F13" s="59">
        <v>0.26</v>
      </c>
      <c r="G13" s="59">
        <v>5.9</v>
      </c>
      <c r="H13" s="59">
        <v>0.5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3.82</v>
      </c>
      <c r="D14" s="57">
        <v>0.34</v>
      </c>
      <c r="E14" s="56">
        <v>2.2400000000000002</v>
      </c>
      <c r="F14" s="56">
        <v>0.21</v>
      </c>
      <c r="G14" s="56">
        <v>6.05</v>
      </c>
      <c r="H14" s="57">
        <v>0.46</v>
      </c>
      <c r="I14" s="96"/>
      <c r="J14" s="11"/>
      <c r="K14" s="7"/>
    </row>
    <row r="15" spans="1:15" x14ac:dyDescent="0.25">
      <c r="A15" s="7"/>
      <c r="B15" s="9" t="s">
        <v>494</v>
      </c>
      <c r="C15" s="56">
        <v>3.64</v>
      </c>
      <c r="D15" s="56">
        <v>0.03</v>
      </c>
      <c r="E15" s="56">
        <v>3.47</v>
      </c>
      <c r="F15" s="56">
        <v>0.03</v>
      </c>
      <c r="G15" s="56">
        <v>4.4400000000000004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2.99</v>
      </c>
      <c r="D16" s="56">
        <v>0.02</v>
      </c>
      <c r="E16" s="56">
        <v>2.2000000000000002</v>
      </c>
      <c r="F16" s="56">
        <v>0.02</v>
      </c>
      <c r="G16" s="56">
        <v>4.58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1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11" x14ac:dyDescent="0.25">
      <c r="A21" s="7"/>
      <c r="B21" s="18" t="s">
        <v>385</v>
      </c>
      <c r="C21" s="59">
        <v>3.82</v>
      </c>
      <c r="D21" s="59">
        <v>0.34</v>
      </c>
      <c r="E21" s="59">
        <v>2.2400000000000002</v>
      </c>
      <c r="F21" s="59">
        <v>0.21</v>
      </c>
      <c r="G21" s="59">
        <v>6.05</v>
      </c>
      <c r="H21" s="59">
        <v>0.46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3.82</v>
      </c>
      <c r="D22" s="57">
        <v>0.34</v>
      </c>
      <c r="E22" s="56">
        <v>2.2400000000000002</v>
      </c>
      <c r="F22" s="56">
        <v>0.21</v>
      </c>
      <c r="G22" s="56">
        <v>6.05</v>
      </c>
      <c r="H22" s="57">
        <v>0.46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1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11" x14ac:dyDescent="0.25">
      <c r="A27" s="7"/>
      <c r="B27" s="18" t="s">
        <v>494</v>
      </c>
      <c r="C27" s="59">
        <v>3.64</v>
      </c>
      <c r="D27" s="59">
        <v>0.03</v>
      </c>
      <c r="E27" s="59">
        <v>3.47</v>
      </c>
      <c r="F27" s="59">
        <v>0.03</v>
      </c>
      <c r="G27" s="59">
        <v>4.4400000000000004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4.76</v>
      </c>
      <c r="D28" s="57">
        <v>0.02</v>
      </c>
      <c r="E28" s="56">
        <v>4</v>
      </c>
      <c r="F28" s="56">
        <v>0.02</v>
      </c>
      <c r="G28" s="56">
        <v>6.4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2.37</v>
      </c>
      <c r="D29" s="57">
        <v>0.01</v>
      </c>
      <c r="E29" s="56">
        <v>2.92</v>
      </c>
      <c r="F29" s="56">
        <v>0.01</v>
      </c>
      <c r="G29" s="56">
        <v>1.71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</row>
    <row r="32" spans="1:1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</row>
    <row r="33" spans="1:20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</row>
    <row r="34" spans="1:20" x14ac:dyDescent="0.25">
      <c r="A34" s="7"/>
      <c r="B34" s="18" t="s">
        <v>387</v>
      </c>
      <c r="C34" s="59">
        <v>2.99</v>
      </c>
      <c r="D34" s="59">
        <v>0.02</v>
      </c>
      <c r="E34" s="59">
        <v>2.2000000000000002</v>
      </c>
      <c r="F34" s="59">
        <v>0.02</v>
      </c>
      <c r="G34" s="59">
        <v>4.58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3.43</v>
      </c>
      <c r="D35" s="57">
        <v>0.02</v>
      </c>
      <c r="E35" s="56">
        <v>3.11</v>
      </c>
      <c r="F35" s="56">
        <v>0.01</v>
      </c>
      <c r="G35" s="56">
        <v>3.8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2.34</v>
      </c>
      <c r="D36" s="57">
        <v>0.01</v>
      </c>
      <c r="E36" s="56">
        <v>0.69</v>
      </c>
      <c r="F36" s="56">
        <v>0</v>
      </c>
      <c r="G36" s="56">
        <v>4.99</v>
      </c>
      <c r="H36" s="57">
        <v>0.01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756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0.9</v>
      </c>
      <c r="D13" s="59">
        <v>0.26</v>
      </c>
      <c r="E13" s="59">
        <v>0.18</v>
      </c>
      <c r="F13" s="59">
        <v>7.0000000000000007E-2</v>
      </c>
      <c r="G13" s="59">
        <v>3.46</v>
      </c>
      <c r="H13" s="59">
        <v>0.74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3.82</v>
      </c>
      <c r="D14" s="56">
        <v>0.34</v>
      </c>
      <c r="E14" s="56">
        <v>2.2400000000000002</v>
      </c>
      <c r="F14" s="56">
        <v>0.21</v>
      </c>
      <c r="G14" s="56">
        <v>6.05</v>
      </c>
      <c r="H14" s="56">
        <v>0.46</v>
      </c>
      <c r="I14" s="78">
        <v>1</v>
      </c>
      <c r="J14" s="78">
        <v>2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97</v>
      </c>
      <c r="C15" s="57">
        <v>47.44</v>
      </c>
      <c r="D15" s="57">
        <v>0.19</v>
      </c>
      <c r="E15" s="56">
        <v>45.14</v>
      </c>
      <c r="F15" s="56">
        <v>0.31</v>
      </c>
      <c r="G15" s="56">
        <v>57.02</v>
      </c>
      <c r="H15" s="57">
        <v>0.11</v>
      </c>
      <c r="I15" s="78">
        <v>2</v>
      </c>
      <c r="J15" s="78">
        <v>1</v>
      </c>
      <c r="K15" s="78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9.75</v>
      </c>
      <c r="D16" s="58">
        <v>0.09</v>
      </c>
      <c r="E16" s="58">
        <v>8.8800000000000008</v>
      </c>
      <c r="F16" s="56">
        <v>0.09</v>
      </c>
      <c r="G16" s="56">
        <v>11.97</v>
      </c>
      <c r="H16" s="58">
        <v>0.18</v>
      </c>
      <c r="I16" s="80">
        <v>3</v>
      </c>
      <c r="J16" s="80">
        <v>3</v>
      </c>
      <c r="K16" s="78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100</v>
      </c>
      <c r="C17" s="56">
        <v>15.36</v>
      </c>
      <c r="D17" s="56">
        <v>0.03</v>
      </c>
      <c r="E17" s="56">
        <v>17.059999999999999</v>
      </c>
      <c r="F17" s="56">
        <v>0.04</v>
      </c>
      <c r="G17" s="56">
        <v>13.37</v>
      </c>
      <c r="H17" s="56">
        <v>0.01</v>
      </c>
      <c r="I17" s="78">
        <v>4</v>
      </c>
      <c r="J17" s="78">
        <v>4</v>
      </c>
      <c r="K17" s="78">
        <v>17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135</v>
      </c>
      <c r="C18" s="56">
        <v>7.73</v>
      </c>
      <c r="D18" s="56">
        <v>0.03</v>
      </c>
      <c r="E18" s="56">
        <v>5.91</v>
      </c>
      <c r="F18" s="56">
        <v>0.02</v>
      </c>
      <c r="G18" s="56">
        <v>10.38</v>
      </c>
      <c r="H18" s="56">
        <v>0.05</v>
      </c>
      <c r="I18" s="78">
        <v>5</v>
      </c>
      <c r="J18" s="78">
        <v>12</v>
      </c>
      <c r="K18" s="78">
        <v>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93</v>
      </c>
      <c r="C19" s="57">
        <v>1.69</v>
      </c>
      <c r="D19" s="57">
        <v>0.02</v>
      </c>
      <c r="E19" s="56">
        <v>1.6</v>
      </c>
      <c r="F19" s="56">
        <v>0.03</v>
      </c>
      <c r="G19" s="56">
        <v>0.77</v>
      </c>
      <c r="H19" s="57">
        <v>0</v>
      </c>
      <c r="I19" s="78">
        <v>6</v>
      </c>
      <c r="J19" s="78">
        <v>6</v>
      </c>
      <c r="K19" s="78">
        <v>44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475</v>
      </c>
      <c r="C20" s="56">
        <v>4.42</v>
      </c>
      <c r="D20" s="56">
        <v>0.02</v>
      </c>
      <c r="E20" s="56">
        <v>3.64</v>
      </c>
      <c r="F20" s="56">
        <v>0.02</v>
      </c>
      <c r="G20" s="56">
        <v>4.57</v>
      </c>
      <c r="H20" s="56">
        <v>0.02</v>
      </c>
      <c r="I20" s="78">
        <v>7</v>
      </c>
      <c r="J20" s="78">
        <v>10</v>
      </c>
      <c r="K20" s="78">
        <v>8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105</v>
      </c>
      <c r="C21" s="56">
        <v>85.92</v>
      </c>
      <c r="D21" s="56">
        <v>0.02</v>
      </c>
      <c r="E21" s="56">
        <v>89.46</v>
      </c>
      <c r="F21" s="56">
        <v>0.03</v>
      </c>
      <c r="G21" s="56">
        <v>86.58</v>
      </c>
      <c r="H21" s="56">
        <v>0.01</v>
      </c>
      <c r="I21" s="78">
        <v>8</v>
      </c>
      <c r="J21" s="78">
        <v>7</v>
      </c>
      <c r="K21" s="78">
        <v>16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513</v>
      </c>
      <c r="C22" s="56">
        <v>3.9</v>
      </c>
      <c r="D22" s="56">
        <v>0.02</v>
      </c>
      <c r="E22" s="56">
        <v>3.41</v>
      </c>
      <c r="F22" s="56">
        <v>0.01</v>
      </c>
      <c r="G22" s="56">
        <v>4.9800000000000004</v>
      </c>
      <c r="H22" s="56">
        <v>0.03</v>
      </c>
      <c r="I22" s="78">
        <v>9</v>
      </c>
      <c r="J22" s="78">
        <v>19</v>
      </c>
      <c r="K22" s="78">
        <v>5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163</v>
      </c>
      <c r="C23" s="57">
        <v>4.76</v>
      </c>
      <c r="D23" s="56">
        <v>0.02</v>
      </c>
      <c r="E23" s="56">
        <v>4</v>
      </c>
      <c r="F23" s="56">
        <v>0.02</v>
      </c>
      <c r="G23" s="56">
        <v>6.4</v>
      </c>
      <c r="H23" s="57">
        <v>0.02</v>
      </c>
      <c r="I23" s="78">
        <v>10</v>
      </c>
      <c r="J23" s="78">
        <v>11</v>
      </c>
      <c r="K23" s="78">
        <v>9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495</v>
      </c>
      <c r="C24" s="56">
        <v>3.43</v>
      </c>
      <c r="D24" s="56">
        <v>0.02</v>
      </c>
      <c r="E24" s="56">
        <v>3.11</v>
      </c>
      <c r="F24" s="56">
        <v>0.01</v>
      </c>
      <c r="G24" s="56">
        <v>3.8</v>
      </c>
      <c r="H24" s="56">
        <v>0</v>
      </c>
      <c r="I24" s="78">
        <v>11</v>
      </c>
      <c r="J24" s="78">
        <v>20</v>
      </c>
      <c r="K24" s="78">
        <v>42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357</v>
      </c>
      <c r="C25" s="57">
        <v>5.59</v>
      </c>
      <c r="D25" s="56">
        <v>0.01</v>
      </c>
      <c r="E25" s="56">
        <v>3.3</v>
      </c>
      <c r="F25" s="56">
        <v>0</v>
      </c>
      <c r="G25" s="56">
        <v>7.91</v>
      </c>
      <c r="H25" s="57">
        <v>0.02</v>
      </c>
      <c r="I25" s="78">
        <v>12</v>
      </c>
      <c r="J25" s="78">
        <v>37</v>
      </c>
      <c r="K25" s="78">
        <v>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512</v>
      </c>
      <c r="C26" s="56">
        <v>8.4600000000000009</v>
      </c>
      <c r="D26" s="56">
        <v>0.01</v>
      </c>
      <c r="E26" s="56">
        <v>7.38</v>
      </c>
      <c r="F26" s="56">
        <v>0.01</v>
      </c>
      <c r="G26" s="56">
        <v>9.02</v>
      </c>
      <c r="H26" s="56">
        <v>0.02</v>
      </c>
      <c r="I26" s="78">
        <v>13</v>
      </c>
      <c r="J26" s="78">
        <v>15</v>
      </c>
      <c r="K26" s="78">
        <v>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113</v>
      </c>
      <c r="C27" s="56">
        <v>14.86</v>
      </c>
      <c r="D27" s="56">
        <v>0.01</v>
      </c>
      <c r="E27" s="56">
        <v>7.83</v>
      </c>
      <c r="F27" s="56">
        <v>0</v>
      </c>
      <c r="G27" s="56">
        <v>22.2</v>
      </c>
      <c r="H27" s="56">
        <v>0.01</v>
      </c>
      <c r="I27" s="78">
        <v>14</v>
      </c>
      <c r="J27" s="78">
        <v>38</v>
      </c>
      <c r="K27" s="78">
        <v>12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374</v>
      </c>
      <c r="C28" s="56">
        <v>1.02</v>
      </c>
      <c r="D28" s="56">
        <v>0.01</v>
      </c>
      <c r="E28" s="56">
        <v>-0.46</v>
      </c>
      <c r="F28" s="56">
        <v>0</v>
      </c>
      <c r="G28" s="56">
        <v>1.61</v>
      </c>
      <c r="H28" s="56">
        <v>0</v>
      </c>
      <c r="I28" s="78">
        <v>15</v>
      </c>
      <c r="J28" s="78">
        <v>39</v>
      </c>
      <c r="K28" s="78">
        <v>38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154</v>
      </c>
      <c r="C29" s="57">
        <v>6.04</v>
      </c>
      <c r="D29" s="56">
        <v>0.01</v>
      </c>
      <c r="E29" s="56">
        <v>6.36</v>
      </c>
      <c r="F29" s="56">
        <v>0.01</v>
      </c>
      <c r="G29" s="56">
        <v>5.24</v>
      </c>
      <c r="H29" s="57">
        <v>0.01</v>
      </c>
      <c r="I29" s="78">
        <v>16</v>
      </c>
      <c r="J29" s="78">
        <v>16</v>
      </c>
      <c r="K29" s="78">
        <v>14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383</v>
      </c>
      <c r="C30" s="57">
        <v>1</v>
      </c>
      <c r="D30" s="56">
        <v>0.01</v>
      </c>
      <c r="E30" s="56">
        <v>0.99</v>
      </c>
      <c r="F30" s="56">
        <v>0.01</v>
      </c>
      <c r="G30" s="56">
        <v>3.29</v>
      </c>
      <c r="H30" s="57">
        <v>0.01</v>
      </c>
      <c r="I30" s="78">
        <v>17</v>
      </c>
      <c r="J30" s="78">
        <v>17</v>
      </c>
      <c r="K30" s="78">
        <v>15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386</v>
      </c>
      <c r="C31" s="56">
        <v>2.37</v>
      </c>
      <c r="D31" s="56">
        <v>0.01</v>
      </c>
      <c r="E31" s="56">
        <v>2.92</v>
      </c>
      <c r="F31" s="56">
        <v>0.01</v>
      </c>
      <c r="G31" s="56">
        <v>1.71</v>
      </c>
      <c r="H31" s="56">
        <v>0</v>
      </c>
      <c r="I31" s="78">
        <v>18</v>
      </c>
      <c r="J31" s="78">
        <v>18</v>
      </c>
      <c r="K31" s="78">
        <v>41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496</v>
      </c>
      <c r="C32" s="57">
        <v>2.34</v>
      </c>
      <c r="D32" s="56">
        <v>0.01</v>
      </c>
      <c r="E32" s="56">
        <v>0.69</v>
      </c>
      <c r="F32" s="56">
        <v>0</v>
      </c>
      <c r="G32" s="56">
        <v>4.99</v>
      </c>
      <c r="H32" s="57">
        <v>0.01</v>
      </c>
      <c r="I32" s="78">
        <v>19</v>
      </c>
      <c r="J32" s="78">
        <v>40</v>
      </c>
      <c r="K32" s="78">
        <v>13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356</v>
      </c>
      <c r="C33" s="56">
        <v>4.46</v>
      </c>
      <c r="D33" s="56">
        <v>0</v>
      </c>
      <c r="E33" s="56">
        <v>4.8899999999999997</v>
      </c>
      <c r="F33" s="56">
        <v>0</v>
      </c>
      <c r="G33" s="56">
        <v>2.3199999999999998</v>
      </c>
      <c r="H33" s="56">
        <v>0</v>
      </c>
      <c r="I33" s="78">
        <v>20</v>
      </c>
      <c r="J33" s="78">
        <v>21</v>
      </c>
      <c r="K33" s="78">
        <v>24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511</v>
      </c>
      <c r="C34" s="56">
        <v>0.79</v>
      </c>
      <c r="D34" s="56">
        <v>0</v>
      </c>
      <c r="E34" s="56">
        <v>0.45</v>
      </c>
      <c r="F34" s="56">
        <v>0</v>
      </c>
      <c r="G34" s="56">
        <v>2.84</v>
      </c>
      <c r="H34" s="56">
        <v>0</v>
      </c>
      <c r="I34" s="78">
        <v>21</v>
      </c>
      <c r="J34" s="78">
        <v>22</v>
      </c>
      <c r="K34" s="78">
        <v>25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358</v>
      </c>
      <c r="C35" s="56">
        <v>5.04</v>
      </c>
      <c r="D35" s="56">
        <v>0</v>
      </c>
      <c r="E35" s="56">
        <v>4.4400000000000004</v>
      </c>
      <c r="F35" s="56">
        <v>0</v>
      </c>
      <c r="G35" s="56">
        <v>4.9800000000000004</v>
      </c>
      <c r="H35" s="56">
        <v>0</v>
      </c>
      <c r="I35" s="78">
        <v>22</v>
      </c>
      <c r="J35" s="78">
        <v>23</v>
      </c>
      <c r="K35" s="78">
        <v>26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99</v>
      </c>
      <c r="C36" s="56">
        <v>-9.56</v>
      </c>
      <c r="D36" s="56">
        <v>0</v>
      </c>
      <c r="E36" s="56">
        <v>0.28000000000000003</v>
      </c>
      <c r="F36" s="56">
        <v>0</v>
      </c>
      <c r="G36" s="56">
        <v>-16.32</v>
      </c>
      <c r="H36" s="56">
        <v>0</v>
      </c>
      <c r="I36" s="78">
        <v>23</v>
      </c>
      <c r="J36" s="78">
        <v>24</v>
      </c>
      <c r="K36" s="78">
        <v>27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106</v>
      </c>
      <c r="C37" s="56">
        <v>-0.42</v>
      </c>
      <c r="D37" s="56">
        <v>0</v>
      </c>
      <c r="E37" s="56">
        <v>1.7</v>
      </c>
      <c r="F37" s="56">
        <v>0</v>
      </c>
      <c r="G37" s="56">
        <v>-4.2</v>
      </c>
      <c r="H37" s="56">
        <v>0</v>
      </c>
      <c r="I37" s="78">
        <v>24</v>
      </c>
      <c r="J37" s="78">
        <v>25</v>
      </c>
      <c r="K37" s="78">
        <v>28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-0.63000000000000023</v>
      </c>
      <c r="E38" s="72"/>
      <c r="F38" s="88">
        <v>-0.80999999999999994</v>
      </c>
      <c r="G38" s="72"/>
      <c r="H38" s="88">
        <v>-0.24000000000000002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757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4.0199999999999996</v>
      </c>
      <c r="D13" s="59">
        <v>1.1599999999999999</v>
      </c>
      <c r="E13" s="59">
        <v>3.91</v>
      </c>
      <c r="F13" s="59">
        <v>1.0900000000000001</v>
      </c>
      <c r="G13" s="59">
        <v>4.3499999999999996</v>
      </c>
      <c r="H13" s="59">
        <v>1.25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4.49</v>
      </c>
      <c r="D14" s="56">
        <v>0.91</v>
      </c>
      <c r="E14" s="56">
        <v>4.22</v>
      </c>
      <c r="F14" s="56">
        <v>0.77</v>
      </c>
      <c r="G14" s="56">
        <v>4.8600000000000003</v>
      </c>
      <c r="H14" s="56">
        <v>1.06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3.41</v>
      </c>
      <c r="D15" s="58">
        <v>0.19</v>
      </c>
      <c r="E15" s="58">
        <v>3.99</v>
      </c>
      <c r="F15" s="56">
        <v>0.25</v>
      </c>
      <c r="G15" s="56">
        <v>3.09</v>
      </c>
      <c r="H15" s="58">
        <v>0.12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0.78</v>
      </c>
      <c r="D16" s="56">
        <v>0</v>
      </c>
      <c r="E16" s="56">
        <v>1.01</v>
      </c>
      <c r="F16" s="56">
        <v>0</v>
      </c>
      <c r="G16" s="56">
        <v>1.1499999999999999</v>
      </c>
      <c r="H16" s="56">
        <v>0.01</v>
      </c>
      <c r="I16" s="78">
        <v>6</v>
      </c>
      <c r="J16" s="79">
        <v>6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2.13</v>
      </c>
      <c r="D17" s="57">
        <v>0.01</v>
      </c>
      <c r="E17" s="56">
        <v>1.92</v>
      </c>
      <c r="F17" s="56">
        <v>0.01</v>
      </c>
      <c r="G17" s="56">
        <v>3.09</v>
      </c>
      <c r="H17" s="57">
        <v>0.01</v>
      </c>
      <c r="I17" s="78">
        <v>4</v>
      </c>
      <c r="J17" s="78">
        <v>4</v>
      </c>
      <c r="K17" s="78">
        <v>5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2.88</v>
      </c>
      <c r="D18" s="56">
        <v>0.01</v>
      </c>
      <c r="E18" s="56">
        <v>3.99</v>
      </c>
      <c r="F18" s="56">
        <v>0.01</v>
      </c>
      <c r="G18" s="56">
        <v>3.47</v>
      </c>
      <c r="H18" s="56">
        <v>0.01</v>
      </c>
      <c r="I18" s="78">
        <v>5</v>
      </c>
      <c r="J18" s="78">
        <v>5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1.59</v>
      </c>
      <c r="D19" s="56">
        <v>0</v>
      </c>
      <c r="E19" s="56">
        <v>2.29</v>
      </c>
      <c r="F19" s="56">
        <v>0</v>
      </c>
      <c r="G19" s="56">
        <v>-0.47</v>
      </c>
      <c r="H19" s="56">
        <v>0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2.2599999999999998</v>
      </c>
      <c r="D20" s="56">
        <v>0.04</v>
      </c>
      <c r="E20" s="56">
        <v>2.08</v>
      </c>
      <c r="F20" s="56">
        <v>0.04</v>
      </c>
      <c r="G20" s="56">
        <v>2.8</v>
      </c>
      <c r="H20" s="56">
        <v>0.04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8" t="s">
        <v>758</v>
      </c>
      <c r="D22" s="218"/>
      <c r="E22" s="218"/>
      <c r="F22" s="218"/>
      <c r="G22" s="218"/>
      <c r="H22" s="218"/>
      <c r="I22" s="218"/>
      <c r="J22" s="218"/>
      <c r="K22" s="218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6" t="s">
        <v>825</v>
      </c>
      <c r="D23" s="216"/>
      <c r="E23" s="216"/>
      <c r="F23" s="216"/>
      <c r="G23" s="216"/>
      <c r="H23" s="216"/>
      <c r="I23" s="216"/>
      <c r="J23" s="216"/>
      <c r="K23" s="21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6.28</v>
      </c>
      <c r="F25" s="56">
        <v>4.3499999999999996</v>
      </c>
      <c r="G25" s="56">
        <v>4.0199999999999996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6.31</v>
      </c>
      <c r="F26" s="56">
        <v>4.55</v>
      </c>
      <c r="G26" s="56">
        <v>4.04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3" t="s">
        <v>758</v>
      </c>
      <c r="D28" s="233"/>
      <c r="E28" s="233"/>
      <c r="F28" s="233"/>
      <c r="G28" s="233"/>
      <c r="H28" s="233"/>
      <c r="I28" s="233"/>
      <c r="J28" s="233"/>
      <c r="K28" s="233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3" t="s">
        <v>825</v>
      </c>
      <c r="D29" s="233"/>
      <c r="E29" s="233"/>
      <c r="F29" s="233"/>
      <c r="G29" s="233"/>
      <c r="H29" s="233"/>
      <c r="I29" s="233"/>
      <c r="J29" s="233"/>
      <c r="K29" s="233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388</v>
      </c>
      <c r="C13" s="59">
        <v>4.49</v>
      </c>
      <c r="D13" s="59">
        <v>0.91</v>
      </c>
      <c r="E13" s="59">
        <v>4.22</v>
      </c>
      <c r="F13" s="59">
        <v>0.77</v>
      </c>
      <c r="G13" s="59">
        <v>4.8600000000000003</v>
      </c>
      <c r="H13" s="59">
        <v>1.06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4.53</v>
      </c>
      <c r="D14" s="57">
        <v>0.34</v>
      </c>
      <c r="E14" s="56">
        <v>4.43</v>
      </c>
      <c r="F14" s="56">
        <v>0.47</v>
      </c>
      <c r="G14" s="56">
        <v>4.9000000000000004</v>
      </c>
      <c r="H14" s="57">
        <v>0.2</v>
      </c>
      <c r="I14" s="96"/>
      <c r="J14" s="11"/>
      <c r="K14" s="7"/>
    </row>
    <row r="15" spans="1:15" x14ac:dyDescent="0.25">
      <c r="A15" s="7"/>
      <c r="B15" s="9" t="s">
        <v>517</v>
      </c>
      <c r="C15" s="56">
        <v>4.4800000000000004</v>
      </c>
      <c r="D15" s="56">
        <v>0.48</v>
      </c>
      <c r="E15" s="56">
        <v>3.98</v>
      </c>
      <c r="F15" s="56">
        <v>0.28999999999999998</v>
      </c>
      <c r="G15" s="56">
        <v>4.87</v>
      </c>
      <c r="H15" s="56">
        <v>0.66</v>
      </c>
      <c r="I15" s="96"/>
      <c r="J15" s="11"/>
      <c r="K15" s="7"/>
    </row>
    <row r="16" spans="1:15" x14ac:dyDescent="0.25">
      <c r="A16" s="7"/>
      <c r="B16" s="9" t="s">
        <v>519</v>
      </c>
      <c r="C16" s="56">
        <v>4.43</v>
      </c>
      <c r="D16" s="56">
        <v>0.09</v>
      </c>
      <c r="E16" s="56">
        <v>3.19</v>
      </c>
      <c r="F16" s="56">
        <v>0.01</v>
      </c>
      <c r="G16" s="56">
        <v>4.79</v>
      </c>
      <c r="H16" s="56">
        <v>0.2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20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</row>
    <row r="20" spans="1:20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20" x14ac:dyDescent="0.25">
      <c r="A21" s="7"/>
      <c r="B21" s="18" t="s">
        <v>389</v>
      </c>
      <c r="C21" s="59">
        <v>4.53</v>
      </c>
      <c r="D21" s="59">
        <v>0.34</v>
      </c>
      <c r="E21" s="59">
        <v>4.43</v>
      </c>
      <c r="F21" s="59">
        <v>0.47</v>
      </c>
      <c r="G21" s="59">
        <v>4.9000000000000004</v>
      </c>
      <c r="H21" s="59">
        <v>0.2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4.53</v>
      </c>
      <c r="D22" s="57">
        <v>0.34</v>
      </c>
      <c r="E22" s="56">
        <v>4.43</v>
      </c>
      <c r="F22" s="56">
        <v>0.47</v>
      </c>
      <c r="G22" s="56">
        <v>4.9000000000000004</v>
      </c>
      <c r="H22" s="57">
        <v>0.2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20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</row>
    <row r="26" spans="1:20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20" x14ac:dyDescent="0.25">
      <c r="A27" s="7"/>
      <c r="B27" s="18" t="s">
        <v>517</v>
      </c>
      <c r="C27" s="59">
        <v>4.4800000000000004</v>
      </c>
      <c r="D27" s="59">
        <v>0.48</v>
      </c>
      <c r="E27" s="59">
        <v>3.98</v>
      </c>
      <c r="F27" s="59">
        <v>0.28999999999999998</v>
      </c>
      <c r="G27" s="59">
        <v>4.87</v>
      </c>
      <c r="H27" s="59">
        <v>0.66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4.4800000000000004</v>
      </c>
      <c r="D28" s="57">
        <v>0.48</v>
      </c>
      <c r="E28" s="56">
        <v>3.98</v>
      </c>
      <c r="F28" s="56">
        <v>0.28999999999999998</v>
      </c>
      <c r="G28" s="56">
        <v>4.87</v>
      </c>
      <c r="H28" s="57">
        <v>0.66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20" t="s">
        <v>83</v>
      </c>
      <c r="D30" s="220"/>
      <c r="E30" s="220" t="s">
        <v>64</v>
      </c>
      <c r="F30" s="220"/>
      <c r="G30" s="220" t="s">
        <v>65</v>
      </c>
      <c r="H30" s="22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3" t="s">
        <v>79</v>
      </c>
      <c r="C31" s="153" t="s">
        <v>31</v>
      </c>
      <c r="D31" s="153" t="s">
        <v>32</v>
      </c>
      <c r="E31" s="153" t="s">
        <v>31</v>
      </c>
      <c r="F31" s="153" t="s">
        <v>32</v>
      </c>
      <c r="G31" s="153" t="s">
        <v>31</v>
      </c>
      <c r="H31" s="153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3"/>
      <c r="D32" s="153"/>
      <c r="E32" s="153"/>
      <c r="F32" s="153"/>
      <c r="G32" s="153"/>
      <c r="H32" s="15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4.43</v>
      </c>
      <c r="D33" s="59">
        <v>0.09</v>
      </c>
      <c r="E33" s="59">
        <v>3.19</v>
      </c>
      <c r="F33" s="59">
        <v>0.01</v>
      </c>
      <c r="G33" s="59">
        <v>4.79</v>
      </c>
      <c r="H33" s="59">
        <v>0.2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4.43</v>
      </c>
      <c r="D34" s="57">
        <v>0.09</v>
      </c>
      <c r="E34" s="56">
        <v>3.19</v>
      </c>
      <c r="F34" s="56">
        <v>0.01</v>
      </c>
      <c r="G34" s="56">
        <v>4.79</v>
      </c>
      <c r="H34" s="57">
        <v>0.2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521</v>
      </c>
      <c r="C13" s="59">
        <v>3.41</v>
      </c>
      <c r="D13" s="59">
        <v>0.19</v>
      </c>
      <c r="E13" s="59">
        <v>3.99</v>
      </c>
      <c r="F13" s="59">
        <v>0.25</v>
      </c>
      <c r="G13" s="59">
        <v>3.09</v>
      </c>
      <c r="H13" s="59">
        <v>0.12</v>
      </c>
      <c r="I13" s="82"/>
      <c r="J13" s="11"/>
      <c r="K13" s="7"/>
    </row>
    <row r="14" spans="1:15" x14ac:dyDescent="0.25">
      <c r="A14" s="7"/>
      <c r="B14" s="9" t="s">
        <v>390</v>
      </c>
      <c r="C14" s="57">
        <v>1.04</v>
      </c>
      <c r="D14" s="57">
        <v>0.01</v>
      </c>
      <c r="E14" s="56">
        <v>3</v>
      </c>
      <c r="F14" s="56">
        <v>0.05</v>
      </c>
      <c r="G14" s="56">
        <v>-0.64</v>
      </c>
      <c r="H14" s="57">
        <v>0</v>
      </c>
      <c r="I14" s="96"/>
      <c r="J14" s="11"/>
      <c r="K14" s="7"/>
    </row>
    <row r="15" spans="1:15" x14ac:dyDescent="0.25">
      <c r="A15" s="7"/>
      <c r="B15" s="9" t="s">
        <v>176</v>
      </c>
      <c r="C15" s="56">
        <v>4.01</v>
      </c>
      <c r="D15" s="56">
        <v>0.18</v>
      </c>
      <c r="E15" s="56">
        <v>4.34</v>
      </c>
      <c r="F15" s="56">
        <v>0.2</v>
      </c>
      <c r="G15" s="56">
        <v>3.87</v>
      </c>
      <c r="H15" s="56">
        <v>0.12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390</v>
      </c>
      <c r="C20" s="59">
        <v>1.04</v>
      </c>
      <c r="D20" s="59">
        <v>0.01</v>
      </c>
      <c r="E20" s="59">
        <v>3</v>
      </c>
      <c r="F20" s="59">
        <v>0.05</v>
      </c>
      <c r="G20" s="59">
        <v>-0.64</v>
      </c>
      <c r="H20" s="59">
        <v>0</v>
      </c>
      <c r="I20" s="19"/>
      <c r="J20" s="11"/>
      <c r="K20" s="7"/>
    </row>
    <row r="21" spans="1:20" x14ac:dyDescent="0.25">
      <c r="A21" s="7"/>
      <c r="B21" s="9" t="s">
        <v>175</v>
      </c>
      <c r="C21" s="57">
        <v>1.04</v>
      </c>
      <c r="D21" s="57">
        <v>0.01</v>
      </c>
      <c r="E21" s="56">
        <v>3</v>
      </c>
      <c r="F21" s="56">
        <v>0.05</v>
      </c>
      <c r="G21" s="56">
        <v>-0.64</v>
      </c>
      <c r="H21" s="57">
        <v>0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19"/>
      <c r="J23" s="11"/>
      <c r="K23" s="7"/>
    </row>
    <row r="24" spans="1:20" x14ac:dyDescent="0.25">
      <c r="A24" s="7"/>
      <c r="B24" s="153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19"/>
      <c r="J24" s="11"/>
      <c r="K24" s="7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19"/>
      <c r="J25" s="11"/>
      <c r="K25" s="7"/>
    </row>
    <row r="26" spans="1:20" x14ac:dyDescent="0.25">
      <c r="A26" s="7"/>
      <c r="B26" s="18" t="s">
        <v>517</v>
      </c>
      <c r="C26" s="59">
        <v>4.4800000000000004</v>
      </c>
      <c r="D26" s="59">
        <v>0.48</v>
      </c>
      <c r="E26" s="59">
        <v>3.98</v>
      </c>
      <c r="F26" s="59">
        <v>0.28999999999999998</v>
      </c>
      <c r="G26" s="59">
        <v>4.87</v>
      </c>
      <c r="H26" s="59">
        <v>0.66</v>
      </c>
      <c r="I26" s="19"/>
      <c r="J26" s="11"/>
      <c r="K26" s="7"/>
    </row>
    <row r="27" spans="1:20" x14ac:dyDescent="0.25">
      <c r="A27" s="7"/>
      <c r="B27" s="9" t="s">
        <v>497</v>
      </c>
      <c r="C27" s="57">
        <v>1.7</v>
      </c>
      <c r="D27" s="57">
        <v>0.04</v>
      </c>
      <c r="E27" s="56">
        <v>2.2000000000000002</v>
      </c>
      <c r="F27" s="56">
        <v>0.06</v>
      </c>
      <c r="G27" s="56">
        <v>1.46</v>
      </c>
      <c r="H27" s="57">
        <v>0.03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6.8</v>
      </c>
      <c r="D28" s="57">
        <v>0.13</v>
      </c>
      <c r="E28" s="56">
        <v>7.03</v>
      </c>
      <c r="F28" s="56">
        <v>0.14000000000000001</v>
      </c>
      <c r="G28" s="56">
        <v>6.81</v>
      </c>
      <c r="H28" s="57">
        <v>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392</v>
      </c>
      <c r="C13" s="59">
        <v>0.78</v>
      </c>
      <c r="D13" s="59">
        <v>0</v>
      </c>
      <c r="E13" s="59">
        <v>1.01</v>
      </c>
      <c r="F13" s="59">
        <v>0</v>
      </c>
      <c r="G13" s="59">
        <v>1.1499999999999999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0.53</v>
      </c>
      <c r="D14" s="57">
        <v>0</v>
      </c>
      <c r="E14" s="56">
        <v>0.89</v>
      </c>
      <c r="F14" s="56">
        <v>0</v>
      </c>
      <c r="G14" s="56">
        <v>0.79</v>
      </c>
      <c r="H14" s="57">
        <v>0</v>
      </c>
      <c r="I14" s="96"/>
      <c r="J14" s="11"/>
      <c r="K14" s="7"/>
    </row>
    <row r="15" spans="1:15" x14ac:dyDescent="0.25">
      <c r="A15" s="7"/>
      <c r="B15" s="9" t="s">
        <v>393</v>
      </c>
      <c r="C15" s="56">
        <v>1.58</v>
      </c>
      <c r="D15" s="56">
        <v>0</v>
      </c>
      <c r="E15" s="56">
        <v>1.26</v>
      </c>
      <c r="F15" s="56">
        <v>0</v>
      </c>
      <c r="G15" s="56">
        <v>2.4900000000000002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180</v>
      </c>
      <c r="C20" s="59">
        <v>0.53</v>
      </c>
      <c r="D20" s="59">
        <v>0</v>
      </c>
      <c r="E20" s="59">
        <v>0.89</v>
      </c>
      <c r="F20" s="59">
        <v>0</v>
      </c>
      <c r="G20" s="59">
        <v>0.79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-1.0900000000000001</v>
      </c>
      <c r="D21" s="57">
        <v>0</v>
      </c>
      <c r="E21" s="56">
        <v>1.43</v>
      </c>
      <c r="F21" s="56">
        <v>0</v>
      </c>
      <c r="G21" s="56">
        <v>-2.74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3.58</v>
      </c>
      <c r="D22" s="57">
        <v>0</v>
      </c>
      <c r="E22" s="56">
        <v>3.14</v>
      </c>
      <c r="F22" s="56">
        <v>0</v>
      </c>
      <c r="G22" s="56">
        <v>4.3099999999999996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0.15</v>
      </c>
      <c r="D23" s="57">
        <v>0</v>
      </c>
      <c r="E23" s="56">
        <v>0.12</v>
      </c>
      <c r="F23" s="56">
        <v>0</v>
      </c>
      <c r="G23" s="56">
        <v>-1.07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</row>
    <row r="28" spans="1:20" x14ac:dyDescent="0.25">
      <c r="A28" s="7"/>
      <c r="B28" s="18" t="s">
        <v>393</v>
      </c>
      <c r="C28" s="59">
        <v>1.58</v>
      </c>
      <c r="D28" s="59">
        <v>0</v>
      </c>
      <c r="E28" s="59">
        <v>1.26</v>
      </c>
      <c r="F28" s="59">
        <v>0</v>
      </c>
      <c r="G28" s="59">
        <v>2.4900000000000002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1.58</v>
      </c>
      <c r="D29" s="57">
        <v>0</v>
      </c>
      <c r="E29" s="56">
        <v>1.26</v>
      </c>
      <c r="F29" s="56">
        <v>0</v>
      </c>
      <c r="G29" s="56">
        <v>2.4900000000000002</v>
      </c>
      <c r="H29" s="57">
        <v>0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523</v>
      </c>
      <c r="C13" s="59">
        <v>2.13</v>
      </c>
      <c r="D13" s="59">
        <v>0.01</v>
      </c>
      <c r="E13" s="59">
        <v>1.92</v>
      </c>
      <c r="F13" s="59">
        <v>0.01</v>
      </c>
      <c r="G13" s="59">
        <v>3.09</v>
      </c>
      <c r="H13" s="59">
        <v>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1.99</v>
      </c>
      <c r="D14" s="57">
        <v>0.01</v>
      </c>
      <c r="E14" s="56">
        <v>1.78</v>
      </c>
      <c r="F14" s="56">
        <v>0.01</v>
      </c>
      <c r="G14" s="56">
        <v>2.95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6.33</v>
      </c>
      <c r="D15" s="56">
        <v>0</v>
      </c>
      <c r="E15" s="56">
        <v>5.42</v>
      </c>
      <c r="F15" s="56">
        <v>0</v>
      </c>
      <c r="G15" s="56">
        <v>7.48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395</v>
      </c>
      <c r="C20" s="59">
        <v>1.99</v>
      </c>
      <c r="D20" s="59">
        <v>0.01</v>
      </c>
      <c r="E20" s="59">
        <v>1.78</v>
      </c>
      <c r="F20" s="59">
        <v>0.01</v>
      </c>
      <c r="G20" s="59">
        <v>2.95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2.97</v>
      </c>
      <c r="D21" s="57">
        <v>0.01</v>
      </c>
      <c r="E21" s="56">
        <v>2.16</v>
      </c>
      <c r="F21" s="56">
        <v>0.01</v>
      </c>
      <c r="G21" s="56">
        <v>5.55</v>
      </c>
      <c r="H21" s="57">
        <v>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1.75</v>
      </c>
      <c r="D22" s="57">
        <v>0</v>
      </c>
      <c r="E22" s="56">
        <v>1.67</v>
      </c>
      <c r="F22" s="56">
        <v>0</v>
      </c>
      <c r="G22" s="56">
        <v>3.46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1.06</v>
      </c>
      <c r="D23" s="57">
        <v>0</v>
      </c>
      <c r="E23" s="56">
        <v>1.4</v>
      </c>
      <c r="F23" s="56">
        <v>0</v>
      </c>
      <c r="G23" s="56">
        <v>-0.41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1.98</v>
      </c>
      <c r="D24" s="57">
        <v>0</v>
      </c>
      <c r="E24" s="56">
        <v>1.59</v>
      </c>
      <c r="F24" s="56">
        <v>0</v>
      </c>
      <c r="G24" s="56">
        <v>2.2599999999999998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20" t="s">
        <v>83</v>
      </c>
      <c r="D26" s="220"/>
      <c r="E26" s="220" t="s">
        <v>64</v>
      </c>
      <c r="F26" s="220"/>
      <c r="G26" s="220" t="s">
        <v>65</v>
      </c>
      <c r="H26" s="220"/>
      <c r="I26" s="19"/>
      <c r="J26" s="11"/>
      <c r="K26" s="7"/>
    </row>
    <row r="27" spans="1:20" x14ac:dyDescent="0.25">
      <c r="A27" s="7"/>
      <c r="B27" s="153" t="s">
        <v>79</v>
      </c>
      <c r="C27" s="153" t="s">
        <v>31</v>
      </c>
      <c r="D27" s="153" t="s">
        <v>32</v>
      </c>
      <c r="E27" s="153" t="s">
        <v>31</v>
      </c>
      <c r="F27" s="153" t="s">
        <v>32</v>
      </c>
      <c r="G27" s="153" t="s">
        <v>31</v>
      </c>
      <c r="H27" s="153" t="s">
        <v>32</v>
      </c>
      <c r="I27" s="19"/>
      <c r="J27" s="11"/>
      <c r="K27" s="7"/>
    </row>
    <row r="28" spans="1:20" x14ac:dyDescent="0.25">
      <c r="A28" s="7"/>
      <c r="B28" s="9"/>
      <c r="C28" s="153"/>
      <c r="D28" s="153"/>
      <c r="E28" s="153"/>
      <c r="F28" s="153"/>
      <c r="G28" s="153"/>
      <c r="H28" s="153"/>
      <c r="I28" s="19"/>
      <c r="J28" s="11"/>
      <c r="K28" s="7"/>
    </row>
    <row r="29" spans="1:20" x14ac:dyDescent="0.25">
      <c r="A29" s="7"/>
      <c r="B29" s="18" t="s">
        <v>396</v>
      </c>
      <c r="C29" s="59">
        <v>6.33</v>
      </c>
      <c r="D29" s="59">
        <v>0</v>
      </c>
      <c r="E29" s="59">
        <v>5.42</v>
      </c>
      <c r="F29" s="59">
        <v>0</v>
      </c>
      <c r="G29" s="59">
        <v>7.48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6.33</v>
      </c>
      <c r="D30" s="57">
        <v>0</v>
      </c>
      <c r="E30" s="56">
        <v>5.42</v>
      </c>
      <c r="F30" s="56">
        <v>0</v>
      </c>
      <c r="G30" s="56">
        <v>7.48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397</v>
      </c>
      <c r="C13" s="59">
        <v>2.88</v>
      </c>
      <c r="D13" s="59">
        <v>0.01</v>
      </c>
      <c r="E13" s="59">
        <v>3.99</v>
      </c>
      <c r="F13" s="59">
        <v>0.01</v>
      </c>
      <c r="G13" s="59">
        <v>3.47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5.3</v>
      </c>
      <c r="D14" s="57">
        <v>0</v>
      </c>
      <c r="E14" s="56">
        <v>5.53</v>
      </c>
      <c r="F14" s="56">
        <v>0.01</v>
      </c>
      <c r="G14" s="56">
        <v>5.03</v>
      </c>
      <c r="H14" s="57">
        <v>0.01</v>
      </c>
      <c r="I14" s="96"/>
      <c r="J14" s="11"/>
      <c r="K14" s="7"/>
    </row>
    <row r="15" spans="1:15" x14ac:dyDescent="0.25">
      <c r="A15" s="7"/>
      <c r="B15" s="9" t="s">
        <v>197</v>
      </c>
      <c r="C15" s="56">
        <v>5.69</v>
      </c>
      <c r="D15" s="56">
        <v>0</v>
      </c>
      <c r="E15" s="56">
        <v>4.91</v>
      </c>
      <c r="F15" s="56">
        <v>0</v>
      </c>
      <c r="G15" s="56">
        <v>4.9800000000000004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0.79</v>
      </c>
      <c r="D16" s="56">
        <v>0</v>
      </c>
      <c r="E16" s="56">
        <v>2.1800000000000002</v>
      </c>
      <c r="F16" s="56">
        <v>0</v>
      </c>
      <c r="G16" s="56">
        <v>1.69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5.3</v>
      </c>
      <c r="D21" s="59">
        <v>0</v>
      </c>
      <c r="E21" s="59">
        <v>5.53</v>
      </c>
      <c r="F21" s="59">
        <v>0.01</v>
      </c>
      <c r="G21" s="59">
        <v>5.03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5.22</v>
      </c>
      <c r="D22" s="57">
        <v>0</v>
      </c>
      <c r="E22" s="56">
        <v>5.64</v>
      </c>
      <c r="F22" s="56">
        <v>0</v>
      </c>
      <c r="G22" s="56">
        <v>4.34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5.54</v>
      </c>
      <c r="D23" s="57">
        <v>0</v>
      </c>
      <c r="E23" s="56">
        <v>5.12</v>
      </c>
      <c r="F23" s="56">
        <v>0</v>
      </c>
      <c r="G23" s="56">
        <v>6.4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5.69</v>
      </c>
      <c r="D28" s="59">
        <v>0</v>
      </c>
      <c r="E28" s="59">
        <v>4.91</v>
      </c>
      <c r="F28" s="59">
        <v>0</v>
      </c>
      <c r="G28" s="59">
        <v>4.9800000000000004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6.28</v>
      </c>
      <c r="D29" s="57">
        <v>0</v>
      </c>
      <c r="E29" s="56">
        <v>5.71</v>
      </c>
      <c r="F29" s="56">
        <v>0</v>
      </c>
      <c r="G29" s="56">
        <v>5.08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0.49</v>
      </c>
      <c r="D30" s="57">
        <v>0</v>
      </c>
      <c r="E30" s="56">
        <v>0.52</v>
      </c>
      <c r="F30" s="56">
        <v>0</v>
      </c>
      <c r="G30" s="56">
        <v>1.7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0.79</v>
      </c>
      <c r="D35" s="59">
        <v>0</v>
      </c>
      <c r="E35" s="59">
        <v>2.1800000000000002</v>
      </c>
      <c r="F35" s="59">
        <v>0</v>
      </c>
      <c r="G35" s="59">
        <v>1.69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0.79</v>
      </c>
      <c r="D36" s="57">
        <v>0</v>
      </c>
      <c r="E36" s="56">
        <v>2.1800000000000002</v>
      </c>
      <c r="F36" s="56">
        <v>0</v>
      </c>
      <c r="G36" s="56">
        <v>1.69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  <c r="N10" s="6" t="s">
        <v>0</v>
      </c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401</v>
      </c>
      <c r="C13" s="59">
        <v>1.59</v>
      </c>
      <c r="D13" s="59">
        <v>0</v>
      </c>
      <c r="E13" s="59">
        <v>2.29</v>
      </c>
      <c r="F13" s="59">
        <v>0</v>
      </c>
      <c r="G13" s="59">
        <v>-0.47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1.85</v>
      </c>
      <c r="D14" s="57">
        <v>0</v>
      </c>
      <c r="E14" s="56">
        <v>2.3199999999999998</v>
      </c>
      <c r="F14" s="56">
        <v>0</v>
      </c>
      <c r="G14" s="56">
        <v>-3.63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0.92</v>
      </c>
      <c r="D15" s="56">
        <v>0</v>
      </c>
      <c r="E15" s="56">
        <v>1.64</v>
      </c>
      <c r="F15" s="56">
        <v>0</v>
      </c>
      <c r="G15" s="56">
        <v>0.37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1.85</v>
      </c>
      <c r="D20" s="59">
        <v>0</v>
      </c>
      <c r="E20" s="59">
        <v>2.3199999999999998</v>
      </c>
      <c r="F20" s="59">
        <v>0</v>
      </c>
      <c r="G20" s="59">
        <v>-3.63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2.1</v>
      </c>
      <c r="D21" s="57">
        <v>0</v>
      </c>
      <c r="E21" s="56">
        <v>2.76</v>
      </c>
      <c r="F21" s="56">
        <v>0</v>
      </c>
      <c r="G21" s="56">
        <v>-1.07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-0.53</v>
      </c>
      <c r="D22" s="57">
        <v>0</v>
      </c>
      <c r="E22" s="56">
        <v>-0.36</v>
      </c>
      <c r="F22" s="56">
        <v>0</v>
      </c>
      <c r="G22" s="56">
        <v>-6.11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3.93</v>
      </c>
      <c r="D23" s="57">
        <v>0</v>
      </c>
      <c r="E23" s="56">
        <v>4.0599999999999996</v>
      </c>
      <c r="F23" s="56">
        <v>0</v>
      </c>
      <c r="G23" s="56">
        <v>12.36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0.92</v>
      </c>
      <c r="D28" s="59">
        <v>0</v>
      </c>
      <c r="E28" s="59">
        <v>1.64</v>
      </c>
      <c r="F28" s="59">
        <v>0</v>
      </c>
      <c r="G28" s="59">
        <v>0.37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1.96</v>
      </c>
      <c r="D29" s="57">
        <v>0</v>
      </c>
      <c r="E29" s="56">
        <v>1.84</v>
      </c>
      <c r="F29" s="56">
        <v>0</v>
      </c>
      <c r="G29" s="56">
        <v>2.63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-1.86</v>
      </c>
      <c r="D30" s="57">
        <v>0</v>
      </c>
      <c r="E30" s="56">
        <v>1.52</v>
      </c>
      <c r="F30" s="56">
        <v>0</v>
      </c>
      <c r="G30" s="56">
        <v>-5.75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406</v>
      </c>
      <c r="C13" s="59">
        <v>2.2599999999999998</v>
      </c>
      <c r="D13" s="59">
        <v>0.04</v>
      </c>
      <c r="E13" s="59">
        <v>2.08</v>
      </c>
      <c r="F13" s="59">
        <v>0.04</v>
      </c>
      <c r="G13" s="59">
        <v>2.8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492</v>
      </c>
      <c r="C14" s="57">
        <v>0.99</v>
      </c>
      <c r="D14" s="57">
        <v>0.01</v>
      </c>
      <c r="E14" s="56">
        <v>0.72</v>
      </c>
      <c r="F14" s="56">
        <v>0.01</v>
      </c>
      <c r="G14" s="56">
        <v>3.11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408</v>
      </c>
      <c r="C15" s="56">
        <v>5.79</v>
      </c>
      <c r="D15" s="56">
        <v>0.02</v>
      </c>
      <c r="E15" s="56">
        <v>7.41</v>
      </c>
      <c r="F15" s="56">
        <v>0.02</v>
      </c>
      <c r="G15" s="56">
        <v>2.27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3.02</v>
      </c>
      <c r="D16" s="56">
        <v>0.01</v>
      </c>
      <c r="E16" s="56">
        <v>2.94</v>
      </c>
      <c r="F16" s="56">
        <v>0.01</v>
      </c>
      <c r="G16" s="56">
        <v>2.68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0.99</v>
      </c>
      <c r="D21" s="59">
        <v>0.01</v>
      </c>
      <c r="E21" s="59">
        <v>0.72</v>
      </c>
      <c r="F21" s="59">
        <v>0.01</v>
      </c>
      <c r="G21" s="59">
        <v>3.11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3.72</v>
      </c>
      <c r="D22" s="57">
        <v>0.01</v>
      </c>
      <c r="E22" s="56">
        <v>3.32</v>
      </c>
      <c r="F22" s="56">
        <v>0.02</v>
      </c>
      <c r="G22" s="56">
        <v>4.9000000000000004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-0.4</v>
      </c>
      <c r="D23" s="57">
        <v>0</v>
      </c>
      <c r="E23" s="56">
        <v>-1.1000000000000001</v>
      </c>
      <c r="F23" s="56">
        <v>-0.01</v>
      </c>
      <c r="G23" s="56">
        <v>2.44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5.79</v>
      </c>
      <c r="D28" s="59">
        <v>0.02</v>
      </c>
      <c r="E28" s="59">
        <v>7.41</v>
      </c>
      <c r="F28" s="59">
        <v>0.02</v>
      </c>
      <c r="G28" s="59">
        <v>2.27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4.8499999999999996</v>
      </c>
      <c r="D29" s="57">
        <v>0.01</v>
      </c>
      <c r="E29" s="56">
        <v>5.85</v>
      </c>
      <c r="F29" s="56">
        <v>0.01</v>
      </c>
      <c r="G29" s="56">
        <v>2.33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2.1</v>
      </c>
      <c r="D30" s="57">
        <v>0</v>
      </c>
      <c r="E30" s="56">
        <v>3.54</v>
      </c>
      <c r="F30" s="56">
        <v>0</v>
      </c>
      <c r="G30" s="56">
        <v>-1.84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8.4600000000000009</v>
      </c>
      <c r="D31" s="57">
        <v>0.01</v>
      </c>
      <c r="E31" s="56">
        <v>9.34</v>
      </c>
      <c r="F31" s="56">
        <v>0.01</v>
      </c>
      <c r="G31" s="56">
        <v>3.27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3.02</v>
      </c>
      <c r="D36" s="59">
        <v>0.01</v>
      </c>
      <c r="E36" s="59">
        <v>2.94</v>
      </c>
      <c r="F36" s="59">
        <v>0.01</v>
      </c>
      <c r="G36" s="59">
        <v>2.68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3.06</v>
      </c>
      <c r="D37" s="57">
        <v>0</v>
      </c>
      <c r="E37" s="56">
        <v>2.41</v>
      </c>
      <c r="F37" s="56">
        <v>0</v>
      </c>
      <c r="G37" s="56">
        <v>4.01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3</v>
      </c>
      <c r="D38" s="57">
        <v>0.01</v>
      </c>
      <c r="E38" s="56">
        <v>3.05</v>
      </c>
      <c r="F38" s="56">
        <v>0.01</v>
      </c>
      <c r="G38" s="56">
        <v>1.91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4.0199999999999996</v>
      </c>
      <c r="D13" s="59">
        <v>1.1599999999999999</v>
      </c>
      <c r="E13" s="59">
        <v>3.91</v>
      </c>
      <c r="F13" s="59">
        <v>1.0900000000000001</v>
      </c>
      <c r="G13" s="59">
        <v>4.3499999999999996</v>
      </c>
      <c r="H13" s="59">
        <v>1.25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4.4800000000000004</v>
      </c>
      <c r="D14" s="56">
        <v>0.48</v>
      </c>
      <c r="E14" s="56">
        <v>3.98</v>
      </c>
      <c r="F14" s="56">
        <v>0.28999999999999998</v>
      </c>
      <c r="G14" s="56">
        <v>4.87</v>
      </c>
      <c r="H14" s="56">
        <v>0.66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4.53</v>
      </c>
      <c r="D15" s="57">
        <v>0.34</v>
      </c>
      <c r="E15" s="56">
        <v>4.43</v>
      </c>
      <c r="F15" s="56">
        <v>0.47</v>
      </c>
      <c r="G15" s="56">
        <v>4.9000000000000004</v>
      </c>
      <c r="H15" s="57">
        <v>0.2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391</v>
      </c>
      <c r="C16" s="58">
        <v>6.8</v>
      </c>
      <c r="D16" s="58">
        <v>0.13</v>
      </c>
      <c r="E16" s="58">
        <v>7.03</v>
      </c>
      <c r="F16" s="56">
        <v>0.14000000000000001</v>
      </c>
      <c r="G16" s="56">
        <v>6.81</v>
      </c>
      <c r="H16" s="58">
        <v>0.1</v>
      </c>
      <c r="I16" s="80">
        <v>3</v>
      </c>
      <c r="J16" s="80">
        <v>3</v>
      </c>
      <c r="K16" s="78">
        <v>4</v>
      </c>
      <c r="L16" s="11"/>
      <c r="M16" s="7"/>
      <c r="O16" s="17"/>
    </row>
    <row r="17" spans="1:17" x14ac:dyDescent="0.25">
      <c r="A17" s="7"/>
      <c r="B17" s="108" t="s">
        <v>520</v>
      </c>
      <c r="C17" s="56">
        <v>4.43</v>
      </c>
      <c r="D17" s="56">
        <v>0.09</v>
      </c>
      <c r="E17" s="56">
        <v>3.19</v>
      </c>
      <c r="F17" s="56">
        <v>0.01</v>
      </c>
      <c r="G17" s="56">
        <v>4.79</v>
      </c>
      <c r="H17" s="56">
        <v>0.2</v>
      </c>
      <c r="I17" s="78">
        <v>4</v>
      </c>
      <c r="J17" s="78">
        <v>11</v>
      </c>
      <c r="K17" s="78">
        <v>2</v>
      </c>
      <c r="L17" s="11"/>
      <c r="M17" s="7"/>
    </row>
    <row r="18" spans="1:17" x14ac:dyDescent="0.25">
      <c r="A18" s="7"/>
      <c r="B18" s="108" t="s">
        <v>497</v>
      </c>
      <c r="C18" s="56">
        <v>1.7</v>
      </c>
      <c r="D18" s="56">
        <v>0.04</v>
      </c>
      <c r="E18" s="56">
        <v>2.2000000000000002</v>
      </c>
      <c r="F18" s="56">
        <v>0.06</v>
      </c>
      <c r="G18" s="56">
        <v>1.46</v>
      </c>
      <c r="H18" s="56">
        <v>0.03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8" t="s">
        <v>175</v>
      </c>
      <c r="C19" s="56">
        <v>1.04</v>
      </c>
      <c r="D19" s="56">
        <v>0.01</v>
      </c>
      <c r="E19" s="56">
        <v>3</v>
      </c>
      <c r="F19" s="56">
        <v>0.05</v>
      </c>
      <c r="G19" s="56">
        <v>-0.64</v>
      </c>
      <c r="H19" s="56">
        <v>0</v>
      </c>
      <c r="I19" s="78">
        <v>6</v>
      </c>
      <c r="J19" s="78">
        <v>5</v>
      </c>
      <c r="K19" s="78">
        <v>31</v>
      </c>
      <c r="L19" s="11"/>
      <c r="M19" s="7"/>
    </row>
    <row r="20" spans="1:17" x14ac:dyDescent="0.25">
      <c r="A20" s="7"/>
      <c r="B20" s="108" t="s">
        <v>187</v>
      </c>
      <c r="C20" s="56">
        <v>2.97</v>
      </c>
      <c r="D20" s="56">
        <v>0.01</v>
      </c>
      <c r="E20" s="56">
        <v>2.16</v>
      </c>
      <c r="F20" s="56">
        <v>0.01</v>
      </c>
      <c r="G20" s="56">
        <v>5.55</v>
      </c>
      <c r="H20" s="56">
        <v>0.01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209</v>
      </c>
      <c r="C21" s="56">
        <v>3.72</v>
      </c>
      <c r="D21" s="56">
        <v>0.01</v>
      </c>
      <c r="E21" s="56">
        <v>3.32</v>
      </c>
      <c r="F21" s="56">
        <v>0.02</v>
      </c>
      <c r="G21" s="56">
        <v>4.9000000000000004</v>
      </c>
      <c r="H21" s="56">
        <v>0.01</v>
      </c>
      <c r="I21" s="78">
        <v>8</v>
      </c>
      <c r="J21" s="78">
        <v>6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8" t="s">
        <v>526</v>
      </c>
      <c r="C22" s="56">
        <v>4.8499999999999996</v>
      </c>
      <c r="D22" s="56">
        <v>0.01</v>
      </c>
      <c r="E22" s="56">
        <v>5.85</v>
      </c>
      <c r="F22" s="56">
        <v>0.01</v>
      </c>
      <c r="G22" s="56">
        <v>2.33</v>
      </c>
      <c r="H22" s="56">
        <v>0.01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214</v>
      </c>
      <c r="C23" s="56">
        <v>8.4600000000000009</v>
      </c>
      <c r="D23" s="56">
        <v>0.01</v>
      </c>
      <c r="E23" s="56">
        <v>9.34</v>
      </c>
      <c r="F23" s="56">
        <v>0.01</v>
      </c>
      <c r="G23" s="56">
        <v>3.27</v>
      </c>
      <c r="H23" s="56">
        <v>0</v>
      </c>
      <c r="I23" s="78">
        <v>10</v>
      </c>
      <c r="J23" s="78">
        <v>9</v>
      </c>
      <c r="K23" s="78">
        <v>29</v>
      </c>
      <c r="L23" s="11"/>
      <c r="M23" s="7"/>
      <c r="O23" s="53"/>
      <c r="P23" s="53"/>
      <c r="Q23" s="53"/>
    </row>
    <row r="24" spans="1:17" x14ac:dyDescent="0.25">
      <c r="A24" s="7"/>
      <c r="B24" s="108" t="s">
        <v>527</v>
      </c>
      <c r="C24" s="56">
        <v>3</v>
      </c>
      <c r="D24" s="56">
        <v>0.01</v>
      </c>
      <c r="E24" s="56">
        <v>3.05</v>
      </c>
      <c r="F24" s="56">
        <v>0.01</v>
      </c>
      <c r="G24" s="56">
        <v>1.91</v>
      </c>
      <c r="H24" s="56">
        <v>0</v>
      </c>
      <c r="I24" s="78">
        <v>11</v>
      </c>
      <c r="J24" s="78">
        <v>10</v>
      </c>
      <c r="K24" s="78">
        <v>30</v>
      </c>
      <c r="L24" s="11"/>
      <c r="M24" s="7"/>
    </row>
    <row r="25" spans="1:17" x14ac:dyDescent="0.25">
      <c r="A25" s="7"/>
      <c r="B25" s="109" t="s">
        <v>181</v>
      </c>
      <c r="C25" s="56">
        <v>-1.0900000000000001</v>
      </c>
      <c r="D25" s="56">
        <v>0</v>
      </c>
      <c r="E25" s="56">
        <v>1.43</v>
      </c>
      <c r="F25" s="56">
        <v>0</v>
      </c>
      <c r="G25" s="56">
        <v>-2.74</v>
      </c>
      <c r="H25" s="56">
        <v>-0.01</v>
      </c>
      <c r="I25" s="78">
        <v>12</v>
      </c>
      <c r="J25" s="78">
        <v>12</v>
      </c>
      <c r="K25" s="78">
        <v>32</v>
      </c>
      <c r="L25" s="11"/>
      <c r="M25" s="7"/>
    </row>
    <row r="26" spans="1:17" x14ac:dyDescent="0.25">
      <c r="A26" s="7"/>
      <c r="B26" s="108" t="s">
        <v>182</v>
      </c>
      <c r="C26" s="56">
        <v>3.58</v>
      </c>
      <c r="D26" s="56">
        <v>0</v>
      </c>
      <c r="E26" s="56">
        <v>3.14</v>
      </c>
      <c r="F26" s="56">
        <v>0</v>
      </c>
      <c r="G26" s="56">
        <v>4.3099999999999996</v>
      </c>
      <c r="H26" s="56">
        <v>0.01</v>
      </c>
      <c r="I26" s="78">
        <v>13</v>
      </c>
      <c r="J26" s="78">
        <v>13</v>
      </c>
      <c r="K26" s="78">
        <v>7</v>
      </c>
      <c r="L26" s="11"/>
      <c r="M26" s="7"/>
    </row>
    <row r="27" spans="1:17" x14ac:dyDescent="0.25">
      <c r="A27" s="7"/>
      <c r="B27" s="108" t="s">
        <v>183</v>
      </c>
      <c r="C27" s="56">
        <v>0.15</v>
      </c>
      <c r="D27" s="56">
        <v>0</v>
      </c>
      <c r="E27" s="56">
        <v>0.12</v>
      </c>
      <c r="F27" s="56">
        <v>0</v>
      </c>
      <c r="G27" s="56">
        <v>-1.07</v>
      </c>
      <c r="H27" s="56">
        <v>0</v>
      </c>
      <c r="I27" s="78">
        <v>14</v>
      </c>
      <c r="J27" s="78">
        <v>14</v>
      </c>
      <c r="K27" s="78">
        <v>11</v>
      </c>
      <c r="L27" s="11"/>
      <c r="M27" s="7"/>
    </row>
    <row r="28" spans="1:17" x14ac:dyDescent="0.25">
      <c r="A28" s="7"/>
      <c r="B28" s="108" t="s">
        <v>394</v>
      </c>
      <c r="C28" s="56">
        <v>1.58</v>
      </c>
      <c r="D28" s="56">
        <v>0</v>
      </c>
      <c r="E28" s="56">
        <v>1.26</v>
      </c>
      <c r="F28" s="56">
        <v>0</v>
      </c>
      <c r="G28" s="56">
        <v>2.4900000000000002</v>
      </c>
      <c r="H28" s="56">
        <v>0</v>
      </c>
      <c r="I28" s="78">
        <v>15</v>
      </c>
      <c r="J28" s="78">
        <v>15</v>
      </c>
      <c r="K28" s="78">
        <v>12</v>
      </c>
      <c r="L28" s="11"/>
      <c r="M28" s="7"/>
    </row>
    <row r="29" spans="1:17" x14ac:dyDescent="0.25">
      <c r="A29" s="7"/>
      <c r="B29" s="109" t="s">
        <v>188</v>
      </c>
      <c r="C29" s="56">
        <v>1.75</v>
      </c>
      <c r="D29" s="56">
        <v>0</v>
      </c>
      <c r="E29" s="56">
        <v>1.67</v>
      </c>
      <c r="F29" s="56">
        <v>0</v>
      </c>
      <c r="G29" s="56">
        <v>3.46</v>
      </c>
      <c r="H29" s="56">
        <v>0</v>
      </c>
      <c r="I29" s="78">
        <v>16</v>
      </c>
      <c r="J29" s="78">
        <v>16</v>
      </c>
      <c r="K29" s="78">
        <v>13</v>
      </c>
      <c r="L29" s="11"/>
      <c r="M29" s="7"/>
    </row>
    <row r="30" spans="1:17" x14ac:dyDescent="0.25">
      <c r="A30" s="7"/>
      <c r="B30" s="108" t="s">
        <v>189</v>
      </c>
      <c r="C30" s="56">
        <v>1.06</v>
      </c>
      <c r="D30" s="56">
        <v>0</v>
      </c>
      <c r="E30" s="56">
        <v>1.4</v>
      </c>
      <c r="F30" s="56">
        <v>0</v>
      </c>
      <c r="G30" s="56">
        <v>-0.41</v>
      </c>
      <c r="H30" s="56">
        <v>0</v>
      </c>
      <c r="I30" s="78">
        <v>17</v>
      </c>
      <c r="J30" s="78">
        <v>17</v>
      </c>
      <c r="K30" s="78">
        <v>14</v>
      </c>
      <c r="L30" s="11"/>
      <c r="M30" s="7"/>
    </row>
    <row r="31" spans="1:17" x14ac:dyDescent="0.25">
      <c r="A31" s="7"/>
      <c r="B31" s="108" t="s">
        <v>524</v>
      </c>
      <c r="C31" s="56">
        <v>1.98</v>
      </c>
      <c r="D31" s="56">
        <v>0</v>
      </c>
      <c r="E31" s="56">
        <v>1.59</v>
      </c>
      <c r="F31" s="56">
        <v>0</v>
      </c>
      <c r="G31" s="56">
        <v>2.2599999999999998</v>
      </c>
      <c r="H31" s="56">
        <v>0</v>
      </c>
      <c r="I31" s="78">
        <v>18</v>
      </c>
      <c r="J31" s="78">
        <v>18</v>
      </c>
      <c r="K31" s="78">
        <v>15</v>
      </c>
      <c r="L31" s="11"/>
      <c r="M31" s="7"/>
    </row>
    <row r="32" spans="1:17" x14ac:dyDescent="0.25">
      <c r="A32" s="7"/>
      <c r="B32" s="109" t="s">
        <v>490</v>
      </c>
      <c r="C32" s="56">
        <v>6.33</v>
      </c>
      <c r="D32" s="56">
        <v>0</v>
      </c>
      <c r="E32" s="56">
        <v>5.42</v>
      </c>
      <c r="F32" s="56">
        <v>0</v>
      </c>
      <c r="G32" s="56">
        <v>7.48</v>
      </c>
      <c r="H32" s="56">
        <v>0</v>
      </c>
      <c r="I32" s="78">
        <v>19</v>
      </c>
      <c r="J32" s="78">
        <v>19</v>
      </c>
      <c r="K32" s="78">
        <v>16</v>
      </c>
      <c r="L32" s="11"/>
      <c r="M32" s="7"/>
    </row>
    <row r="33" spans="1:17" x14ac:dyDescent="0.25">
      <c r="A33" s="7"/>
      <c r="B33" s="108" t="s">
        <v>398</v>
      </c>
      <c r="C33" s="56">
        <v>5.22</v>
      </c>
      <c r="D33" s="56">
        <v>0</v>
      </c>
      <c r="E33" s="56">
        <v>5.64</v>
      </c>
      <c r="F33" s="56">
        <v>0</v>
      </c>
      <c r="G33" s="56">
        <v>4.34</v>
      </c>
      <c r="H33" s="56">
        <v>0</v>
      </c>
      <c r="I33" s="78">
        <v>20</v>
      </c>
      <c r="J33" s="78">
        <v>20</v>
      </c>
      <c r="K33" s="78">
        <v>17</v>
      </c>
      <c r="L33" s="11"/>
      <c r="M33" s="7"/>
    </row>
    <row r="34" spans="1:17" x14ac:dyDescent="0.25">
      <c r="A34" s="7"/>
      <c r="B34" s="108" t="s">
        <v>399</v>
      </c>
      <c r="C34" s="56">
        <v>5.54</v>
      </c>
      <c r="D34" s="56">
        <v>0</v>
      </c>
      <c r="E34" s="56">
        <v>5.12</v>
      </c>
      <c r="F34" s="56">
        <v>0</v>
      </c>
      <c r="G34" s="56">
        <v>6.4</v>
      </c>
      <c r="H34" s="56">
        <v>0</v>
      </c>
      <c r="I34" s="78">
        <v>21</v>
      </c>
      <c r="J34" s="78">
        <v>21</v>
      </c>
      <c r="K34" s="78">
        <v>18</v>
      </c>
      <c r="L34" s="11"/>
      <c r="M34" s="7"/>
    </row>
    <row r="35" spans="1:17" s="16" customFormat="1" x14ac:dyDescent="0.25">
      <c r="A35" s="7"/>
      <c r="B35" s="108" t="s">
        <v>198</v>
      </c>
      <c r="C35" s="56">
        <v>6.28</v>
      </c>
      <c r="D35" s="56">
        <v>0</v>
      </c>
      <c r="E35" s="56">
        <v>5.71</v>
      </c>
      <c r="F35" s="56">
        <v>0</v>
      </c>
      <c r="G35" s="56">
        <v>5.08</v>
      </c>
      <c r="H35" s="56">
        <v>0</v>
      </c>
      <c r="I35" s="78">
        <v>22</v>
      </c>
      <c r="J35" s="78">
        <v>22</v>
      </c>
      <c r="K35" s="78">
        <v>19</v>
      </c>
      <c r="L35" s="11"/>
      <c r="M35" s="7"/>
      <c r="P35" s="6"/>
      <c r="Q35" s="6"/>
    </row>
    <row r="36" spans="1:17" s="16" customFormat="1" x14ac:dyDescent="0.25">
      <c r="A36" s="7"/>
      <c r="B36" s="108" t="s">
        <v>199</v>
      </c>
      <c r="C36" s="56">
        <v>0.49</v>
      </c>
      <c r="D36" s="56">
        <v>0</v>
      </c>
      <c r="E36" s="56">
        <v>0.52</v>
      </c>
      <c r="F36" s="56">
        <v>0</v>
      </c>
      <c r="G36" s="56">
        <v>1.7</v>
      </c>
      <c r="H36" s="56">
        <v>0</v>
      </c>
      <c r="I36" s="78">
        <v>23</v>
      </c>
      <c r="J36" s="78">
        <v>23</v>
      </c>
      <c r="K36" s="78">
        <v>20</v>
      </c>
      <c r="L36" s="11"/>
      <c r="M36" s="7"/>
      <c r="P36" s="6"/>
      <c r="Q36" s="6"/>
    </row>
    <row r="37" spans="1:17" s="16" customFormat="1" x14ac:dyDescent="0.25">
      <c r="A37" s="7"/>
      <c r="B37" s="108" t="s">
        <v>491</v>
      </c>
      <c r="C37" s="56">
        <v>0.79</v>
      </c>
      <c r="D37" s="56">
        <v>0</v>
      </c>
      <c r="E37" s="56">
        <v>2.1800000000000002</v>
      </c>
      <c r="F37" s="56">
        <v>0</v>
      </c>
      <c r="G37" s="56">
        <v>1.69</v>
      </c>
      <c r="H37" s="56">
        <v>0</v>
      </c>
      <c r="I37" s="78">
        <v>24</v>
      </c>
      <c r="J37" s="78">
        <v>24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-0.01</v>
      </c>
      <c r="G38" s="72"/>
      <c r="H38" s="88">
        <v>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761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1.39</v>
      </c>
      <c r="D13" s="59">
        <v>0.06</v>
      </c>
      <c r="E13" s="59">
        <v>1.1100000000000001</v>
      </c>
      <c r="F13" s="59">
        <v>0.05</v>
      </c>
      <c r="G13" s="59">
        <v>2.16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2.23</v>
      </c>
      <c r="D14" s="56">
        <v>0.06</v>
      </c>
      <c r="E14" s="56">
        <v>2.14</v>
      </c>
      <c r="F14" s="56">
        <v>7.0000000000000007E-2</v>
      </c>
      <c r="G14" s="56">
        <v>2.72</v>
      </c>
      <c r="H14" s="56">
        <v>0.06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-1.78</v>
      </c>
      <c r="D15" s="56">
        <v>-0.02</v>
      </c>
      <c r="E15" s="56">
        <v>-2.02</v>
      </c>
      <c r="F15" s="56">
        <v>-0.02</v>
      </c>
      <c r="G15" s="56">
        <v>-2.2599999999999998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4.75</v>
      </c>
      <c r="D16" s="56">
        <v>0.01</v>
      </c>
      <c r="E16" s="56">
        <v>2.66</v>
      </c>
      <c r="F16" s="56">
        <v>0.01</v>
      </c>
      <c r="G16" s="56">
        <v>5.46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8" t="s">
        <v>762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825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3.15</v>
      </c>
      <c r="F21" s="57">
        <v>3.39</v>
      </c>
      <c r="G21" s="57">
        <v>1.39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3.81</v>
      </c>
      <c r="F22" s="57">
        <v>3.66</v>
      </c>
      <c r="G22" s="57">
        <v>1.39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762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825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528</v>
      </c>
      <c r="C13" s="59">
        <v>2.23</v>
      </c>
      <c r="D13" s="59">
        <v>0.06</v>
      </c>
      <c r="E13" s="59">
        <v>2.14</v>
      </c>
      <c r="F13" s="59">
        <v>7.0000000000000007E-2</v>
      </c>
      <c r="G13" s="59">
        <v>2.72</v>
      </c>
      <c r="H13" s="59">
        <v>0.06</v>
      </c>
      <c r="I13" s="82"/>
      <c r="J13" s="11"/>
      <c r="K13" s="7"/>
    </row>
    <row r="14" spans="1:20" x14ac:dyDescent="0.25">
      <c r="A14" s="7"/>
      <c r="B14" s="9" t="s">
        <v>411</v>
      </c>
      <c r="C14" s="57">
        <v>2.57</v>
      </c>
      <c r="D14" s="57">
        <v>0.03</v>
      </c>
      <c r="E14" s="56">
        <v>1.98</v>
      </c>
      <c r="F14" s="56">
        <v>0.02</v>
      </c>
      <c r="G14" s="56">
        <v>3.84</v>
      </c>
      <c r="H14" s="57">
        <v>0.04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0.5</v>
      </c>
      <c r="D15" s="56">
        <v>0</v>
      </c>
      <c r="E15" s="56">
        <v>0.81</v>
      </c>
      <c r="F15" s="56">
        <v>0.01</v>
      </c>
      <c r="G15" s="56">
        <v>0.13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4.01</v>
      </c>
      <c r="D16" s="56">
        <v>0.03</v>
      </c>
      <c r="E16" s="56">
        <v>3.55</v>
      </c>
      <c r="F16" s="56">
        <v>0.03</v>
      </c>
      <c r="G16" s="56">
        <v>4.28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2.2999999999999998</v>
      </c>
      <c r="D17" s="56">
        <v>0</v>
      </c>
      <c r="E17" s="56">
        <v>3.09</v>
      </c>
      <c r="F17" s="56">
        <v>0.01</v>
      </c>
      <c r="G17" s="56">
        <v>0.41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2.57</v>
      </c>
      <c r="D22" s="59">
        <v>0.03</v>
      </c>
      <c r="E22" s="59">
        <v>1.98</v>
      </c>
      <c r="F22" s="59">
        <v>0.02</v>
      </c>
      <c r="G22" s="59">
        <v>3.84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2.57</v>
      </c>
      <c r="D23" s="57">
        <v>0.01</v>
      </c>
      <c r="E23" s="56">
        <v>2.17</v>
      </c>
      <c r="F23" s="56">
        <v>0</v>
      </c>
      <c r="G23" s="56">
        <v>3.34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0.61</v>
      </c>
      <c r="D24" s="57">
        <v>0</v>
      </c>
      <c r="E24" s="56">
        <v>-0.06</v>
      </c>
      <c r="F24" s="56">
        <v>0</v>
      </c>
      <c r="G24" s="56">
        <v>3.26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4.91</v>
      </c>
      <c r="D25" s="57">
        <v>0.01</v>
      </c>
      <c r="E25" s="56">
        <v>4.4000000000000004</v>
      </c>
      <c r="F25" s="56">
        <v>0.01</v>
      </c>
      <c r="G25" s="56">
        <v>6.92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2.73</v>
      </c>
      <c r="D26" s="57">
        <v>0.01</v>
      </c>
      <c r="E26" s="56">
        <v>2.54</v>
      </c>
      <c r="F26" s="56">
        <v>0.01</v>
      </c>
      <c r="G26" s="56">
        <v>2.2599999999999998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20" t="s">
        <v>83</v>
      </c>
      <c r="D28" s="220"/>
      <c r="E28" s="220" t="s">
        <v>64</v>
      </c>
      <c r="F28" s="220"/>
      <c r="G28" s="220" t="s">
        <v>65</v>
      </c>
      <c r="H28" s="220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3" t="s">
        <v>79</v>
      </c>
      <c r="C29" s="153" t="s">
        <v>31</v>
      </c>
      <c r="D29" s="153" t="s">
        <v>32</v>
      </c>
      <c r="E29" s="153" t="s">
        <v>31</v>
      </c>
      <c r="F29" s="153" t="s">
        <v>32</v>
      </c>
      <c r="G29" s="153" t="s">
        <v>31</v>
      </c>
      <c r="H29" s="153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3"/>
      <c r="D30" s="153"/>
      <c r="E30" s="153"/>
      <c r="F30" s="153"/>
      <c r="G30" s="153"/>
      <c r="H30" s="15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0.5</v>
      </c>
      <c r="D31" s="59">
        <v>0</v>
      </c>
      <c r="E31" s="59">
        <v>0.81</v>
      </c>
      <c r="F31" s="59">
        <v>0.01</v>
      </c>
      <c r="G31" s="59">
        <v>0.13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0.02</v>
      </c>
      <c r="D32" s="57">
        <v>0</v>
      </c>
      <c r="E32" s="56">
        <v>0.39</v>
      </c>
      <c r="F32" s="56">
        <v>0</v>
      </c>
      <c r="G32" s="56">
        <v>-1.39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-1.28</v>
      </c>
      <c r="D33" s="57">
        <v>0</v>
      </c>
      <c r="E33" s="56">
        <v>-0.92</v>
      </c>
      <c r="F33" s="56">
        <v>0</v>
      </c>
      <c r="G33" s="56">
        <v>0.5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3.74</v>
      </c>
      <c r="D34" s="57">
        <v>0.01</v>
      </c>
      <c r="E34" s="56">
        <v>3.2</v>
      </c>
      <c r="F34" s="56">
        <v>0.01</v>
      </c>
      <c r="G34" s="56">
        <v>3.32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-0.39</v>
      </c>
      <c r="D35" s="57">
        <v>0</v>
      </c>
      <c r="E35" s="56">
        <v>0.96</v>
      </c>
      <c r="F35" s="56">
        <v>0</v>
      </c>
      <c r="G35" s="56">
        <v>-1.22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4.01</v>
      </c>
      <c r="D40" s="59">
        <v>0.03</v>
      </c>
      <c r="E40" s="59">
        <v>3.55</v>
      </c>
      <c r="F40" s="59">
        <v>0.03</v>
      </c>
      <c r="G40" s="59">
        <v>4.28</v>
      </c>
      <c r="H40" s="59">
        <v>0.02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2.8</v>
      </c>
      <c r="D41" s="57">
        <v>0</v>
      </c>
      <c r="E41" s="56">
        <v>3.78</v>
      </c>
      <c r="F41" s="56">
        <v>0</v>
      </c>
      <c r="G41" s="56">
        <v>-2.44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5.28</v>
      </c>
      <c r="D42" s="57">
        <v>0.01</v>
      </c>
      <c r="E42" s="56">
        <v>4.8600000000000003</v>
      </c>
      <c r="F42" s="56">
        <v>0.01</v>
      </c>
      <c r="G42" s="56">
        <v>6.36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2.46</v>
      </c>
      <c r="D43" s="57">
        <v>0.01</v>
      </c>
      <c r="E43" s="56">
        <v>0.83</v>
      </c>
      <c r="F43" s="56">
        <v>0</v>
      </c>
      <c r="G43" s="56">
        <v>5.43</v>
      </c>
      <c r="H43" s="57">
        <v>0.01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5.18</v>
      </c>
      <c r="D44" s="57">
        <v>0.01</v>
      </c>
      <c r="E44" s="56">
        <v>5.29</v>
      </c>
      <c r="F44" s="56">
        <v>0.01</v>
      </c>
      <c r="G44" s="56">
        <v>2.13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20" t="s">
        <v>83</v>
      </c>
      <c r="D46" s="220"/>
      <c r="E46" s="220" t="s">
        <v>64</v>
      </c>
      <c r="F46" s="220"/>
      <c r="G46" s="220" t="s">
        <v>65</v>
      </c>
      <c r="H46" s="220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3" t="s">
        <v>79</v>
      </c>
      <c r="C47" s="153" t="s">
        <v>31</v>
      </c>
      <c r="D47" s="153" t="s">
        <v>32</v>
      </c>
      <c r="E47" s="153" t="s">
        <v>31</v>
      </c>
      <c r="F47" s="153" t="s">
        <v>32</v>
      </c>
      <c r="G47" s="153" t="s">
        <v>31</v>
      </c>
      <c r="H47" s="153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3"/>
      <c r="D48" s="153"/>
      <c r="E48" s="153"/>
      <c r="F48" s="153"/>
      <c r="G48" s="153"/>
      <c r="H48" s="153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2.2999999999999998</v>
      </c>
      <c r="D49" s="59">
        <v>0</v>
      </c>
      <c r="E49" s="59">
        <v>3.09</v>
      </c>
      <c r="F49" s="59">
        <v>0.01</v>
      </c>
      <c r="G49" s="59">
        <v>0.41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1.37</v>
      </c>
      <c r="D50" s="57">
        <v>0</v>
      </c>
      <c r="E50" s="56">
        <v>0.86</v>
      </c>
      <c r="F50" s="56">
        <v>0</v>
      </c>
      <c r="G50" s="56">
        <v>2.86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2.5299999999999998</v>
      </c>
      <c r="D51" s="57">
        <v>0</v>
      </c>
      <c r="E51" s="56">
        <v>3.69</v>
      </c>
      <c r="F51" s="56">
        <v>0.01</v>
      </c>
      <c r="G51" s="56">
        <v>0.11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822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34" t="s">
        <v>83</v>
      </c>
      <c r="D10" s="234"/>
      <c r="E10" s="234" t="s">
        <v>64</v>
      </c>
      <c r="F10" s="234"/>
      <c r="G10" s="234" t="s">
        <v>65</v>
      </c>
      <c r="H10" s="234"/>
      <c r="I10" s="153"/>
      <c r="J10" s="11"/>
      <c r="K10" s="7"/>
    </row>
    <row r="11" spans="1:20" x14ac:dyDescent="0.25">
      <c r="A11" s="7"/>
      <c r="B11" s="153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235</v>
      </c>
      <c r="C13" s="59">
        <v>-1.78</v>
      </c>
      <c r="D13" s="59">
        <v>-0.02</v>
      </c>
      <c r="E13" s="59">
        <v>-2.02</v>
      </c>
      <c r="F13" s="59">
        <v>-0.02</v>
      </c>
      <c r="G13" s="59">
        <v>-2.2599999999999998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0.9</v>
      </c>
      <c r="D14" s="57">
        <v>0</v>
      </c>
      <c r="E14" s="56">
        <v>0.59</v>
      </c>
      <c r="F14" s="56">
        <v>0</v>
      </c>
      <c r="G14" s="56">
        <v>0.57999999999999996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-1.95</v>
      </c>
      <c r="D15" s="56">
        <v>0</v>
      </c>
      <c r="E15" s="56">
        <v>-1.23</v>
      </c>
      <c r="F15" s="56">
        <v>0</v>
      </c>
      <c r="G15" s="56">
        <v>-2.8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-4.1399999999999997</v>
      </c>
      <c r="D16" s="56">
        <v>-0.01</v>
      </c>
      <c r="E16" s="56">
        <v>-4.6100000000000003</v>
      </c>
      <c r="F16" s="56">
        <v>-0.02</v>
      </c>
      <c r="G16" s="56">
        <v>-3.11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-1.61</v>
      </c>
      <c r="D17" s="56">
        <v>0</v>
      </c>
      <c r="E17" s="56">
        <v>-1.1399999999999999</v>
      </c>
      <c r="F17" s="56">
        <v>0</v>
      </c>
      <c r="G17" s="56">
        <v>-3.67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0.9</v>
      </c>
      <c r="D22" s="59">
        <v>0</v>
      </c>
      <c r="E22" s="59">
        <v>0.59</v>
      </c>
      <c r="F22" s="59">
        <v>0</v>
      </c>
      <c r="G22" s="59">
        <v>0.57999999999999996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0.9</v>
      </c>
      <c r="D23" s="57">
        <v>0</v>
      </c>
      <c r="E23" s="56">
        <v>0.59</v>
      </c>
      <c r="F23" s="56">
        <v>0</v>
      </c>
      <c r="G23" s="56">
        <v>0.57999999999999996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-1.95</v>
      </c>
      <c r="D28" s="59">
        <v>0</v>
      </c>
      <c r="E28" s="59">
        <v>-1.23</v>
      </c>
      <c r="F28" s="59">
        <v>0</v>
      </c>
      <c r="G28" s="59">
        <v>-2.8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-1.95</v>
      </c>
      <c r="D29" s="57">
        <v>0</v>
      </c>
      <c r="E29" s="56">
        <v>-1.23</v>
      </c>
      <c r="F29" s="56">
        <v>0</v>
      </c>
      <c r="G29" s="56">
        <v>-2.8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-4.1399999999999997</v>
      </c>
      <c r="D34" s="59">
        <v>-0.01</v>
      </c>
      <c r="E34" s="59">
        <v>-4.6100000000000003</v>
      </c>
      <c r="F34" s="59">
        <v>-0.02</v>
      </c>
      <c r="G34" s="59">
        <v>-3.11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-4.1399999999999997</v>
      </c>
      <c r="D35" s="57">
        <v>-0.01</v>
      </c>
      <c r="E35" s="56">
        <v>-4.6100000000000003</v>
      </c>
      <c r="F35" s="56">
        <v>-0.02</v>
      </c>
      <c r="G35" s="56">
        <v>-3.11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-1.61</v>
      </c>
      <c r="D40" s="59">
        <v>0</v>
      </c>
      <c r="E40" s="59">
        <v>-1.1399999999999999</v>
      </c>
      <c r="F40" s="59">
        <v>0</v>
      </c>
      <c r="G40" s="59">
        <v>-3.67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-1.61</v>
      </c>
      <c r="D41" s="57">
        <v>0</v>
      </c>
      <c r="E41" s="56">
        <v>-1.1399999999999999</v>
      </c>
      <c r="F41" s="56">
        <v>0</v>
      </c>
      <c r="G41" s="56">
        <v>-3.67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428</v>
      </c>
      <c r="C13" s="59">
        <v>4.75</v>
      </c>
      <c r="D13" s="59">
        <v>0.01</v>
      </c>
      <c r="E13" s="59">
        <v>2.66</v>
      </c>
      <c r="F13" s="59">
        <v>0.01</v>
      </c>
      <c r="G13" s="59">
        <v>5.46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4.99</v>
      </c>
      <c r="D14" s="57">
        <v>0.01</v>
      </c>
      <c r="E14" s="56">
        <v>2.56</v>
      </c>
      <c r="F14" s="56">
        <v>0</v>
      </c>
      <c r="G14" s="56">
        <v>5.61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3.14</v>
      </c>
      <c r="D15" s="56">
        <v>0</v>
      </c>
      <c r="E15" s="56">
        <v>3.09</v>
      </c>
      <c r="F15" s="56">
        <v>0</v>
      </c>
      <c r="G15" s="56">
        <v>3.23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4.99</v>
      </c>
      <c r="D20" s="59">
        <v>0.01</v>
      </c>
      <c r="E20" s="59">
        <v>2.56</v>
      </c>
      <c r="F20" s="59">
        <v>0</v>
      </c>
      <c r="G20" s="59">
        <v>5.61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1.01</v>
      </c>
      <c r="D21" s="57">
        <v>0</v>
      </c>
      <c r="E21" s="56">
        <v>1.1100000000000001</v>
      </c>
      <c r="F21" s="56">
        <v>0</v>
      </c>
      <c r="G21" s="56">
        <v>-0.73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5.66</v>
      </c>
      <c r="D22" s="57">
        <v>0.01</v>
      </c>
      <c r="E22" s="56">
        <v>3.09</v>
      </c>
      <c r="F22" s="56">
        <v>0</v>
      </c>
      <c r="G22" s="56">
        <v>6.9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3.14</v>
      </c>
      <c r="D27" s="59">
        <v>0</v>
      </c>
      <c r="E27" s="59">
        <v>3.09</v>
      </c>
      <c r="F27" s="59">
        <v>0</v>
      </c>
      <c r="G27" s="59">
        <v>3.23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3.14</v>
      </c>
      <c r="D28" s="57">
        <v>0</v>
      </c>
      <c r="E28" s="56">
        <v>3.09</v>
      </c>
      <c r="F28" s="56">
        <v>0</v>
      </c>
      <c r="G28" s="56">
        <v>3.23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1.39</v>
      </c>
      <c r="D13" s="59">
        <v>0.06</v>
      </c>
      <c r="E13" s="59">
        <v>1.1100000000000001</v>
      </c>
      <c r="F13" s="59">
        <v>0.05</v>
      </c>
      <c r="G13" s="59">
        <v>2.16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412</v>
      </c>
      <c r="C14" s="56">
        <v>2.57</v>
      </c>
      <c r="D14" s="56">
        <v>0.01</v>
      </c>
      <c r="E14" s="56">
        <v>2.17</v>
      </c>
      <c r="F14" s="56">
        <v>0</v>
      </c>
      <c r="G14" s="56">
        <v>3.34</v>
      </c>
      <c r="H14" s="56">
        <v>0.01</v>
      </c>
      <c r="I14" s="78">
        <v>1</v>
      </c>
      <c r="J14" s="78">
        <v>18</v>
      </c>
      <c r="K14" s="78">
        <v>3</v>
      </c>
      <c r="L14" s="11"/>
      <c r="M14" s="7"/>
    </row>
    <row r="15" spans="1:15" x14ac:dyDescent="0.25">
      <c r="A15" s="7"/>
      <c r="B15" s="108" t="s">
        <v>413</v>
      </c>
      <c r="C15" s="56">
        <v>4.91</v>
      </c>
      <c r="D15" s="56">
        <v>0.01</v>
      </c>
      <c r="E15" s="56">
        <v>4.4000000000000004</v>
      </c>
      <c r="F15" s="56">
        <v>0.01</v>
      </c>
      <c r="G15" s="56">
        <v>6.92</v>
      </c>
      <c r="H15" s="56">
        <v>0.02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8" t="s">
        <v>529</v>
      </c>
      <c r="C16" s="56">
        <v>2.73</v>
      </c>
      <c r="D16" s="56">
        <v>0.01</v>
      </c>
      <c r="E16" s="56">
        <v>2.54</v>
      </c>
      <c r="F16" s="56">
        <v>0.01</v>
      </c>
      <c r="G16" s="56">
        <v>2.2599999999999998</v>
      </c>
      <c r="H16" s="56">
        <v>0.01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8" t="s">
        <v>809</v>
      </c>
      <c r="C17" s="56">
        <v>3.74</v>
      </c>
      <c r="D17" s="56">
        <v>0.01</v>
      </c>
      <c r="E17" s="56">
        <v>3.2</v>
      </c>
      <c r="F17" s="56">
        <v>0.01</v>
      </c>
      <c r="G17" s="56">
        <v>3.32</v>
      </c>
      <c r="H17" s="56">
        <v>0.01</v>
      </c>
      <c r="I17" s="78">
        <v>4</v>
      </c>
      <c r="J17" s="78">
        <v>4</v>
      </c>
      <c r="K17" s="78">
        <v>7</v>
      </c>
      <c r="L17" s="11"/>
      <c r="M17" s="7"/>
    </row>
    <row r="18" spans="1:17" x14ac:dyDescent="0.25">
      <c r="A18" s="7"/>
      <c r="B18" s="108" t="s">
        <v>488</v>
      </c>
      <c r="C18" s="56">
        <v>5.28</v>
      </c>
      <c r="D18" s="56">
        <v>0.01</v>
      </c>
      <c r="E18" s="56">
        <v>4.8600000000000003</v>
      </c>
      <c r="F18" s="56">
        <v>0.01</v>
      </c>
      <c r="G18" s="56">
        <v>6.36</v>
      </c>
      <c r="H18" s="56">
        <v>0.01</v>
      </c>
      <c r="I18" s="78">
        <v>5</v>
      </c>
      <c r="J18" s="78">
        <v>5</v>
      </c>
      <c r="K18" s="78">
        <v>8</v>
      </c>
      <c r="L18" s="11"/>
      <c r="M18" s="7"/>
    </row>
    <row r="19" spans="1:17" x14ac:dyDescent="0.25">
      <c r="A19" s="7"/>
      <c r="B19" s="108" t="s">
        <v>531</v>
      </c>
      <c r="C19" s="56">
        <v>2.46</v>
      </c>
      <c r="D19" s="56">
        <v>0.01</v>
      </c>
      <c r="E19" s="56">
        <v>0.83</v>
      </c>
      <c r="F19" s="56">
        <v>0</v>
      </c>
      <c r="G19" s="56">
        <v>5.43</v>
      </c>
      <c r="H19" s="56">
        <v>0.01</v>
      </c>
      <c r="I19" s="78">
        <v>6</v>
      </c>
      <c r="J19" s="78">
        <v>19</v>
      </c>
      <c r="K19" s="78">
        <v>4</v>
      </c>
      <c r="L19" s="11"/>
      <c r="M19" s="7"/>
    </row>
    <row r="20" spans="1:17" x14ac:dyDescent="0.25">
      <c r="A20" s="7"/>
      <c r="B20" s="108" t="s">
        <v>417</v>
      </c>
      <c r="C20" s="56">
        <v>5.18</v>
      </c>
      <c r="D20" s="56">
        <v>0.01</v>
      </c>
      <c r="E20" s="56">
        <v>5.29</v>
      </c>
      <c r="F20" s="56">
        <v>0.01</v>
      </c>
      <c r="G20" s="56">
        <v>2.13</v>
      </c>
      <c r="H20" s="56">
        <v>0</v>
      </c>
      <c r="I20" s="78">
        <v>7</v>
      </c>
      <c r="J20" s="78">
        <v>6</v>
      </c>
      <c r="K20" s="78">
        <v>20</v>
      </c>
      <c r="L20" s="11"/>
      <c r="M20" s="7"/>
      <c r="P20" s="16"/>
      <c r="Q20" s="16"/>
    </row>
    <row r="21" spans="1:17" x14ac:dyDescent="0.25">
      <c r="A21" s="7"/>
      <c r="B21" s="108" t="s">
        <v>242</v>
      </c>
      <c r="C21" s="56">
        <v>5.66</v>
      </c>
      <c r="D21" s="56">
        <v>0.01</v>
      </c>
      <c r="E21" s="56">
        <v>3.09</v>
      </c>
      <c r="F21" s="56">
        <v>0</v>
      </c>
      <c r="G21" s="56">
        <v>6.9</v>
      </c>
      <c r="H21" s="56">
        <v>0.01</v>
      </c>
      <c r="I21" s="78">
        <v>8</v>
      </c>
      <c r="J21" s="78">
        <v>20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8" t="s">
        <v>486</v>
      </c>
      <c r="C22" s="56">
        <v>0.61</v>
      </c>
      <c r="D22" s="56">
        <v>0</v>
      </c>
      <c r="E22" s="56">
        <v>-0.06</v>
      </c>
      <c r="F22" s="56">
        <v>0</v>
      </c>
      <c r="G22" s="56">
        <v>3.26</v>
      </c>
      <c r="H22" s="56">
        <v>0.01</v>
      </c>
      <c r="I22" s="78">
        <v>9</v>
      </c>
      <c r="J22" s="78">
        <v>7</v>
      </c>
      <c r="K22" s="78">
        <v>2</v>
      </c>
      <c r="L22" s="11"/>
      <c r="M22" s="7"/>
      <c r="O22" s="53"/>
      <c r="P22" s="53"/>
      <c r="Q22" s="53"/>
    </row>
    <row r="23" spans="1:17" x14ac:dyDescent="0.25">
      <c r="A23" s="7"/>
      <c r="B23" s="108" t="s">
        <v>223</v>
      </c>
      <c r="C23" s="56">
        <v>0.02</v>
      </c>
      <c r="D23" s="56">
        <v>0</v>
      </c>
      <c r="E23" s="56">
        <v>0.39</v>
      </c>
      <c r="F23" s="56">
        <v>0</v>
      </c>
      <c r="G23" s="56">
        <v>-1.39</v>
      </c>
      <c r="H23" s="56">
        <v>0</v>
      </c>
      <c r="I23" s="78">
        <v>10</v>
      </c>
      <c r="J23" s="78">
        <v>8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487</v>
      </c>
      <c r="C24" s="56">
        <v>-1.28</v>
      </c>
      <c r="D24" s="56">
        <v>0</v>
      </c>
      <c r="E24" s="56">
        <v>-0.92</v>
      </c>
      <c r="F24" s="56">
        <v>0</v>
      </c>
      <c r="G24" s="56">
        <v>0.5</v>
      </c>
      <c r="H24" s="56">
        <v>0</v>
      </c>
      <c r="I24" s="78">
        <v>11</v>
      </c>
      <c r="J24" s="78">
        <v>9</v>
      </c>
      <c r="K24" s="78">
        <v>11</v>
      </c>
      <c r="L24" s="11"/>
      <c r="M24" s="7"/>
    </row>
    <row r="25" spans="1:17" x14ac:dyDescent="0.25">
      <c r="A25" s="7"/>
      <c r="B25" s="109" t="s">
        <v>530</v>
      </c>
      <c r="C25" s="56">
        <v>-0.39</v>
      </c>
      <c r="D25" s="56">
        <v>0</v>
      </c>
      <c r="E25" s="56">
        <v>0.96</v>
      </c>
      <c r="F25" s="56">
        <v>0</v>
      </c>
      <c r="G25" s="56">
        <v>-1.22</v>
      </c>
      <c r="H25" s="56">
        <v>0</v>
      </c>
      <c r="I25" s="78">
        <v>12</v>
      </c>
      <c r="J25" s="78">
        <v>10</v>
      </c>
      <c r="K25" s="78">
        <v>12</v>
      </c>
      <c r="L25" s="11"/>
      <c r="M25" s="7"/>
    </row>
    <row r="26" spans="1:17" x14ac:dyDescent="0.25">
      <c r="A26" s="7"/>
      <c r="B26" s="108" t="s">
        <v>416</v>
      </c>
      <c r="C26" s="56">
        <v>2.8</v>
      </c>
      <c r="D26" s="56">
        <v>0</v>
      </c>
      <c r="E26" s="56">
        <v>3.78</v>
      </c>
      <c r="F26" s="56">
        <v>0</v>
      </c>
      <c r="G26" s="56">
        <v>-2.44</v>
      </c>
      <c r="H26" s="56">
        <v>0</v>
      </c>
      <c r="I26" s="78">
        <v>13</v>
      </c>
      <c r="J26" s="78">
        <v>11</v>
      </c>
      <c r="K26" s="78">
        <v>13</v>
      </c>
      <c r="L26" s="11"/>
      <c r="M26" s="7"/>
    </row>
    <row r="27" spans="1:17" x14ac:dyDescent="0.25">
      <c r="A27" s="7"/>
      <c r="B27" s="108" t="s">
        <v>419</v>
      </c>
      <c r="C27" s="56">
        <v>1.37</v>
      </c>
      <c r="D27" s="56">
        <v>0</v>
      </c>
      <c r="E27" s="56">
        <v>0.86</v>
      </c>
      <c r="F27" s="56">
        <v>0</v>
      </c>
      <c r="G27" s="56">
        <v>2.86</v>
      </c>
      <c r="H27" s="56">
        <v>0</v>
      </c>
      <c r="I27" s="78">
        <v>14</v>
      </c>
      <c r="J27" s="78">
        <v>12</v>
      </c>
      <c r="K27" s="78">
        <v>14</v>
      </c>
      <c r="L27" s="11"/>
      <c r="M27" s="7"/>
    </row>
    <row r="28" spans="1:17" x14ac:dyDescent="0.25">
      <c r="A28" s="7"/>
      <c r="B28" s="108" t="s">
        <v>420</v>
      </c>
      <c r="C28" s="56">
        <v>2.5299999999999998</v>
      </c>
      <c r="D28" s="56">
        <v>0</v>
      </c>
      <c r="E28" s="56">
        <v>3.69</v>
      </c>
      <c r="F28" s="56">
        <v>0.01</v>
      </c>
      <c r="G28" s="56">
        <v>0.11</v>
      </c>
      <c r="H28" s="56">
        <v>0</v>
      </c>
      <c r="I28" s="78">
        <v>15</v>
      </c>
      <c r="J28" s="78">
        <v>1</v>
      </c>
      <c r="K28" s="78">
        <v>19</v>
      </c>
      <c r="L28" s="11"/>
      <c r="M28" s="7"/>
    </row>
    <row r="29" spans="1:17" x14ac:dyDescent="0.25">
      <c r="A29" s="7"/>
      <c r="B29" s="108" t="s">
        <v>422</v>
      </c>
      <c r="C29" s="56">
        <v>0.9</v>
      </c>
      <c r="D29" s="56">
        <v>0</v>
      </c>
      <c r="E29" s="56">
        <v>0.59</v>
      </c>
      <c r="F29" s="56">
        <v>0</v>
      </c>
      <c r="G29" s="56">
        <v>0.57999999999999996</v>
      </c>
      <c r="H29" s="56">
        <v>0</v>
      </c>
      <c r="I29" s="78">
        <v>16</v>
      </c>
      <c r="J29" s="78">
        <v>13</v>
      </c>
      <c r="K29" s="78">
        <v>15</v>
      </c>
      <c r="L29" s="11"/>
      <c r="M29" s="7"/>
    </row>
    <row r="30" spans="1:17" x14ac:dyDescent="0.25">
      <c r="A30" s="7"/>
      <c r="B30" s="108" t="s">
        <v>424</v>
      </c>
      <c r="C30" s="56">
        <v>-1.95</v>
      </c>
      <c r="D30" s="56">
        <v>0</v>
      </c>
      <c r="E30" s="56">
        <v>-1.23</v>
      </c>
      <c r="F30" s="56">
        <v>0</v>
      </c>
      <c r="G30" s="56">
        <v>-2.8</v>
      </c>
      <c r="H30" s="56">
        <v>0</v>
      </c>
      <c r="I30" s="78">
        <v>17</v>
      </c>
      <c r="J30" s="78">
        <v>14</v>
      </c>
      <c r="K30" s="78">
        <v>16</v>
      </c>
      <c r="L30" s="11"/>
      <c r="M30" s="7"/>
    </row>
    <row r="31" spans="1:17" x14ac:dyDescent="0.25">
      <c r="A31" s="7"/>
      <c r="B31" s="109" t="s">
        <v>427</v>
      </c>
      <c r="C31" s="56">
        <v>-1.61</v>
      </c>
      <c r="D31" s="56">
        <v>0</v>
      </c>
      <c r="E31" s="56">
        <v>-1.1399999999999999</v>
      </c>
      <c r="F31" s="56">
        <v>0</v>
      </c>
      <c r="G31" s="56">
        <v>-3.67</v>
      </c>
      <c r="H31" s="56">
        <v>-0.01</v>
      </c>
      <c r="I31" s="78">
        <v>18</v>
      </c>
      <c r="J31" s="78">
        <v>15</v>
      </c>
      <c r="K31" s="78">
        <v>21</v>
      </c>
      <c r="L31" s="11"/>
      <c r="M31" s="7"/>
    </row>
    <row r="32" spans="1:17" x14ac:dyDescent="0.25">
      <c r="A32" s="7"/>
      <c r="B32" s="108" t="s">
        <v>489</v>
      </c>
      <c r="C32" s="56">
        <v>1.01</v>
      </c>
      <c r="D32" s="56">
        <v>0</v>
      </c>
      <c r="E32" s="56">
        <v>1.1100000000000001</v>
      </c>
      <c r="F32" s="56">
        <v>0</v>
      </c>
      <c r="G32" s="56">
        <v>-0.73</v>
      </c>
      <c r="H32" s="56">
        <v>0</v>
      </c>
      <c r="I32" s="78">
        <v>19</v>
      </c>
      <c r="J32" s="78">
        <v>16</v>
      </c>
      <c r="K32" s="78">
        <v>17</v>
      </c>
      <c r="L32" s="11"/>
      <c r="M32" s="7"/>
    </row>
    <row r="33" spans="1:17" x14ac:dyDescent="0.25">
      <c r="A33" s="7"/>
      <c r="B33" s="108" t="s">
        <v>532</v>
      </c>
      <c r="C33" s="56">
        <v>3.14</v>
      </c>
      <c r="D33" s="56">
        <v>0</v>
      </c>
      <c r="E33" s="56">
        <v>3.09</v>
      </c>
      <c r="F33" s="56">
        <v>0</v>
      </c>
      <c r="G33" s="56">
        <v>3.23</v>
      </c>
      <c r="H33" s="56">
        <v>0</v>
      </c>
      <c r="I33" s="78">
        <v>20</v>
      </c>
      <c r="J33" s="78">
        <v>17</v>
      </c>
      <c r="K33" s="78">
        <v>18</v>
      </c>
      <c r="L33" s="11"/>
      <c r="M33" s="7"/>
    </row>
    <row r="34" spans="1:17" x14ac:dyDescent="0.25">
      <c r="A34" s="7"/>
      <c r="B34" s="109" t="s">
        <v>425</v>
      </c>
      <c r="C34" s="56">
        <v>-4.1399999999999997</v>
      </c>
      <c r="D34" s="56">
        <v>-0.01</v>
      </c>
      <c r="E34" s="56">
        <v>-4.6100000000000003</v>
      </c>
      <c r="F34" s="56">
        <v>-0.02</v>
      </c>
      <c r="G34" s="56">
        <v>-3.11</v>
      </c>
      <c r="H34" s="56">
        <v>0</v>
      </c>
      <c r="I34" s="78">
        <v>21</v>
      </c>
      <c r="J34" s="78">
        <v>21</v>
      </c>
      <c r="K34" s="78">
        <v>9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6.06</v>
      </c>
      <c r="D13" s="59">
        <v>0.19</v>
      </c>
      <c r="E13" s="59">
        <v>5.58</v>
      </c>
      <c r="F13" s="59">
        <v>0.14000000000000001</v>
      </c>
      <c r="G13" s="59">
        <v>6.15</v>
      </c>
      <c r="H13" s="59">
        <v>0.3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5.44</v>
      </c>
      <c r="D14" s="56">
        <v>0.03</v>
      </c>
      <c r="E14" s="56">
        <v>5.57</v>
      </c>
      <c r="F14" s="56">
        <v>0.02</v>
      </c>
      <c r="G14" s="56">
        <v>5.44</v>
      </c>
      <c r="H14" s="56">
        <v>0.03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5.8</v>
      </c>
      <c r="D15" s="56">
        <v>0.1</v>
      </c>
      <c r="E15" s="56">
        <v>5.41</v>
      </c>
      <c r="F15" s="56">
        <v>0.09</v>
      </c>
      <c r="G15" s="56">
        <v>5.67</v>
      </c>
      <c r="H15" s="56">
        <v>0.16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6.84</v>
      </c>
      <c r="D16" s="56">
        <v>7.0000000000000007E-2</v>
      </c>
      <c r="E16" s="56">
        <v>6.09</v>
      </c>
      <c r="F16" s="56">
        <v>0.03</v>
      </c>
      <c r="G16" s="56">
        <v>7.25</v>
      </c>
      <c r="H16" s="56">
        <v>0.11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766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825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6.17</v>
      </c>
      <c r="F21" s="56">
        <v>8</v>
      </c>
      <c r="G21" s="56">
        <v>6.06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6.42</v>
      </c>
      <c r="F22" s="56">
        <v>7.83</v>
      </c>
      <c r="G22" s="56">
        <v>5.93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766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825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431</v>
      </c>
      <c r="C13" s="59">
        <v>5.44</v>
      </c>
      <c r="D13" s="59">
        <v>0.03</v>
      </c>
      <c r="E13" s="59">
        <v>5.57</v>
      </c>
      <c r="F13" s="59">
        <v>0.02</v>
      </c>
      <c r="G13" s="59">
        <v>5.44</v>
      </c>
      <c r="H13" s="59">
        <v>0.03</v>
      </c>
      <c r="I13" s="82"/>
      <c r="J13" s="11"/>
      <c r="K13" s="7"/>
    </row>
    <row r="14" spans="1:20" x14ac:dyDescent="0.25">
      <c r="A14" s="7"/>
      <c r="B14" s="9" t="s">
        <v>246</v>
      </c>
      <c r="C14" s="57">
        <v>5.57</v>
      </c>
      <c r="D14" s="57">
        <v>0.03</v>
      </c>
      <c r="E14" s="56">
        <v>5.67</v>
      </c>
      <c r="F14" s="56">
        <v>0.01</v>
      </c>
      <c r="G14" s="56">
        <v>6.94</v>
      </c>
      <c r="H14" s="57">
        <v>0.03</v>
      </c>
      <c r="I14" s="96"/>
      <c r="J14" s="11"/>
      <c r="K14" s="7"/>
    </row>
    <row r="15" spans="1:20" x14ac:dyDescent="0.25">
      <c r="A15" s="7"/>
      <c r="B15" s="9" t="s">
        <v>249</v>
      </c>
      <c r="C15" s="56">
        <v>2.77</v>
      </c>
      <c r="D15" s="56">
        <v>0</v>
      </c>
      <c r="E15" s="56">
        <v>5.35</v>
      </c>
      <c r="F15" s="56">
        <v>0</v>
      </c>
      <c r="G15" s="56">
        <v>-0.19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6.25</v>
      </c>
      <c r="D16" s="56">
        <v>0</v>
      </c>
      <c r="E16" s="56">
        <v>5.21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5.57</v>
      </c>
      <c r="D21" s="59">
        <v>0.03</v>
      </c>
      <c r="E21" s="59">
        <v>5.67</v>
      </c>
      <c r="F21" s="59">
        <v>0.01</v>
      </c>
      <c r="G21" s="59">
        <v>6.94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5.76</v>
      </c>
      <c r="D22" s="57">
        <v>0.01</v>
      </c>
      <c r="E22" s="56">
        <v>5.56</v>
      </c>
      <c r="F22" s="56">
        <v>0.01</v>
      </c>
      <c r="G22" s="56">
        <v>7.85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5.48</v>
      </c>
      <c r="D23" s="57">
        <v>0.02</v>
      </c>
      <c r="E23" s="56">
        <v>5.75</v>
      </c>
      <c r="F23" s="56">
        <v>0.01</v>
      </c>
      <c r="G23" s="56">
        <v>3.66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2.77</v>
      </c>
      <c r="D28" s="59">
        <v>0</v>
      </c>
      <c r="E28" s="59">
        <v>5.35</v>
      </c>
      <c r="F28" s="59">
        <v>0</v>
      </c>
      <c r="G28" s="59">
        <v>-0.19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7">
        <v>1.24</v>
      </c>
      <c r="D29" s="57">
        <v>0</v>
      </c>
      <c r="E29" s="56">
        <v>5.72</v>
      </c>
      <c r="F29" s="56">
        <v>0</v>
      </c>
      <c r="G29" s="56">
        <v>-0.51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833</v>
      </c>
      <c r="C30" s="57">
        <v>5.2</v>
      </c>
      <c r="D30" s="57">
        <v>0</v>
      </c>
      <c r="E30" s="56">
        <v>5.22</v>
      </c>
      <c r="F30" s="56">
        <v>0</v>
      </c>
      <c r="G30" s="56">
        <v>3.93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6.25</v>
      </c>
      <c r="D35" s="59">
        <v>0</v>
      </c>
      <c r="E35" s="59">
        <v>5.21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6.25</v>
      </c>
      <c r="D36" s="57">
        <v>0</v>
      </c>
      <c r="E36" s="56">
        <v>5.21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434</v>
      </c>
      <c r="C13" s="59">
        <v>5.8</v>
      </c>
      <c r="D13" s="59">
        <v>0.1</v>
      </c>
      <c r="E13" s="59">
        <v>5.41</v>
      </c>
      <c r="F13" s="59">
        <v>0.09</v>
      </c>
      <c r="G13" s="59">
        <v>5.67</v>
      </c>
      <c r="H13" s="59">
        <v>0.16</v>
      </c>
      <c r="I13" s="82"/>
      <c r="J13" s="11"/>
      <c r="K13" s="7"/>
    </row>
    <row r="14" spans="1:20" x14ac:dyDescent="0.25">
      <c r="A14" s="7"/>
      <c r="B14" s="9" t="s">
        <v>435</v>
      </c>
      <c r="C14" s="57">
        <v>5.89</v>
      </c>
      <c r="D14" s="57">
        <v>0.1</v>
      </c>
      <c r="E14" s="56">
        <v>5.47</v>
      </c>
      <c r="F14" s="56">
        <v>0.09</v>
      </c>
      <c r="G14" s="56">
        <v>5.73</v>
      </c>
      <c r="H14" s="57">
        <v>0.16</v>
      </c>
      <c r="I14" s="96"/>
      <c r="J14" s="11"/>
      <c r="K14" s="7"/>
    </row>
    <row r="15" spans="1:20" x14ac:dyDescent="0.25">
      <c r="A15" s="7"/>
      <c r="B15" s="9" t="s">
        <v>481</v>
      </c>
      <c r="C15" s="56">
        <v>2.84</v>
      </c>
      <c r="D15" s="56">
        <v>0</v>
      </c>
      <c r="E15" s="56">
        <v>3.44</v>
      </c>
      <c r="F15" s="56">
        <v>0</v>
      </c>
      <c r="G15" s="56">
        <v>1.79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5.89</v>
      </c>
      <c r="D20" s="59">
        <v>0.1</v>
      </c>
      <c r="E20" s="59">
        <v>5.47</v>
      </c>
      <c r="F20" s="59">
        <v>0.09</v>
      </c>
      <c r="G20" s="59">
        <v>5.73</v>
      </c>
      <c r="H20" s="59">
        <v>0.16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7.1</v>
      </c>
      <c r="D21" s="57">
        <v>0.09</v>
      </c>
      <c r="E21" s="56">
        <v>6.89</v>
      </c>
      <c r="F21" s="56">
        <v>0.08</v>
      </c>
      <c r="G21" s="56">
        <v>6.77</v>
      </c>
      <c r="H21" s="57">
        <v>0.15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2.5099999999999998</v>
      </c>
      <c r="D22" s="57">
        <v>0.01</v>
      </c>
      <c r="E22" s="56">
        <v>1.21</v>
      </c>
      <c r="F22" s="56">
        <v>0</v>
      </c>
      <c r="G22" s="56">
        <v>1.22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2.84</v>
      </c>
      <c r="D27" s="59">
        <v>0</v>
      </c>
      <c r="E27" s="59">
        <v>3.44</v>
      </c>
      <c r="F27" s="59">
        <v>0</v>
      </c>
      <c r="G27" s="59">
        <v>1.79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2.84</v>
      </c>
      <c r="D28" s="57">
        <v>0</v>
      </c>
      <c r="E28" s="56">
        <v>3.44</v>
      </c>
      <c r="F28" s="56">
        <v>0</v>
      </c>
      <c r="G28" s="56">
        <v>1.79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538</v>
      </c>
      <c r="C13" s="59">
        <v>6.84</v>
      </c>
      <c r="D13" s="59">
        <v>7.0000000000000007E-2</v>
      </c>
      <c r="E13" s="59">
        <v>6.09</v>
      </c>
      <c r="F13" s="59">
        <v>0.03</v>
      </c>
      <c r="G13" s="59">
        <v>7.25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7.31</v>
      </c>
      <c r="D14" s="57">
        <v>0.06</v>
      </c>
      <c r="E14" s="56">
        <v>6.9</v>
      </c>
      <c r="F14" s="56">
        <v>0.02</v>
      </c>
      <c r="G14" s="56">
        <v>7.67</v>
      </c>
      <c r="H14" s="57">
        <v>0.1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7.31</v>
      </c>
      <c r="D20" s="59">
        <v>0.06</v>
      </c>
      <c r="E20" s="59">
        <v>6.9</v>
      </c>
      <c r="F20" s="59">
        <v>0.02</v>
      </c>
      <c r="G20" s="59">
        <v>7.67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7.37</v>
      </c>
      <c r="D21" s="57">
        <v>0.04</v>
      </c>
      <c r="E21" s="56">
        <v>7.37</v>
      </c>
      <c r="F21" s="56">
        <v>0</v>
      </c>
      <c r="G21" s="56">
        <v>7.37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7.22</v>
      </c>
      <c r="D22" s="57">
        <v>0.02</v>
      </c>
      <c r="E22" s="56">
        <v>6.79</v>
      </c>
      <c r="F22" s="56">
        <v>0.02</v>
      </c>
      <c r="G22" s="56">
        <v>9.8000000000000007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6.06</v>
      </c>
      <c r="D13" s="59">
        <v>0.19</v>
      </c>
      <c r="E13" s="59">
        <v>5.58</v>
      </c>
      <c r="F13" s="59">
        <v>0.14000000000000001</v>
      </c>
      <c r="G13" s="59">
        <v>6.15</v>
      </c>
      <c r="H13" s="59">
        <v>0.3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7.1</v>
      </c>
      <c r="D14" s="56">
        <v>0.09</v>
      </c>
      <c r="E14" s="56">
        <v>6.89</v>
      </c>
      <c r="F14" s="56">
        <v>0.08</v>
      </c>
      <c r="G14" s="56">
        <v>6.77</v>
      </c>
      <c r="H14" s="56">
        <v>0.15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7.37</v>
      </c>
      <c r="D15" s="56">
        <v>0.04</v>
      </c>
      <c r="E15" s="56">
        <v>7.37</v>
      </c>
      <c r="F15" s="56">
        <v>0</v>
      </c>
      <c r="G15" s="56">
        <v>7.37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5.48</v>
      </c>
      <c r="D16" s="56">
        <v>0.02</v>
      </c>
      <c r="E16" s="56">
        <v>5.75</v>
      </c>
      <c r="F16" s="56">
        <v>0.01</v>
      </c>
      <c r="G16" s="56">
        <v>3.66</v>
      </c>
      <c r="H16" s="56">
        <v>0</v>
      </c>
      <c r="I16" s="78">
        <v>3</v>
      </c>
      <c r="J16" s="78">
        <v>5</v>
      </c>
      <c r="K16" s="78">
        <v>10</v>
      </c>
      <c r="L16" s="11"/>
      <c r="M16" s="7"/>
      <c r="O16" s="17"/>
    </row>
    <row r="17" spans="1:17" x14ac:dyDescent="0.25">
      <c r="A17" s="7"/>
      <c r="B17" s="108" t="s">
        <v>540</v>
      </c>
      <c r="C17" s="56">
        <v>7.22</v>
      </c>
      <c r="D17" s="56">
        <v>0.02</v>
      </c>
      <c r="E17" s="56">
        <v>6.79</v>
      </c>
      <c r="F17" s="56">
        <v>0.02</v>
      </c>
      <c r="G17" s="56">
        <v>9.8000000000000007</v>
      </c>
      <c r="H17" s="56">
        <v>0.02</v>
      </c>
      <c r="I17" s="78">
        <v>4</v>
      </c>
      <c r="J17" s="78">
        <v>2</v>
      </c>
      <c r="K17" s="78">
        <v>4</v>
      </c>
      <c r="L17" s="11"/>
      <c r="M17" s="7"/>
    </row>
    <row r="18" spans="1:17" x14ac:dyDescent="0.25">
      <c r="A18" s="7"/>
      <c r="B18" s="108" t="s">
        <v>432</v>
      </c>
      <c r="C18" s="56">
        <v>5.76</v>
      </c>
      <c r="D18" s="56">
        <v>0.01</v>
      </c>
      <c r="E18" s="56">
        <v>5.56</v>
      </c>
      <c r="F18" s="56">
        <v>0.01</v>
      </c>
      <c r="G18" s="56">
        <v>7.85</v>
      </c>
      <c r="H18" s="56">
        <v>0.03</v>
      </c>
      <c r="I18" s="78">
        <v>5</v>
      </c>
      <c r="J18" s="78">
        <v>3</v>
      </c>
      <c r="K18" s="78">
        <v>3</v>
      </c>
      <c r="L18" s="11"/>
      <c r="M18" s="7"/>
    </row>
    <row r="19" spans="1:17" x14ac:dyDescent="0.25">
      <c r="A19" s="7"/>
      <c r="B19" s="108" t="s">
        <v>436</v>
      </c>
      <c r="C19" s="56">
        <v>2.5099999999999998</v>
      </c>
      <c r="D19" s="56">
        <v>0.01</v>
      </c>
      <c r="E19" s="56">
        <v>1.21</v>
      </c>
      <c r="F19" s="56">
        <v>0</v>
      </c>
      <c r="G19" s="56">
        <v>1.22</v>
      </c>
      <c r="H19" s="56">
        <v>0.01</v>
      </c>
      <c r="I19" s="78">
        <v>6</v>
      </c>
      <c r="J19" s="78">
        <v>10</v>
      </c>
      <c r="K19" s="78">
        <v>5</v>
      </c>
      <c r="L19" s="11"/>
      <c r="M19" s="7"/>
    </row>
    <row r="20" spans="1:17" x14ac:dyDescent="0.25">
      <c r="A20" s="7"/>
      <c r="B20" s="108" t="s">
        <v>541</v>
      </c>
      <c r="C20" s="56">
        <v>5.0999999999999996</v>
      </c>
      <c r="D20" s="56">
        <v>0.01</v>
      </c>
      <c r="E20" s="56">
        <v>5.0999999999999996</v>
      </c>
      <c r="F20" s="56">
        <v>0.01</v>
      </c>
      <c r="G20" s="56">
        <v>5.0999999999999996</v>
      </c>
      <c r="H20" s="56">
        <v>0.01</v>
      </c>
      <c r="I20" s="78">
        <v>7</v>
      </c>
      <c r="J20" s="78">
        <v>4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1.24</v>
      </c>
      <c r="D21" s="56">
        <v>0</v>
      </c>
      <c r="E21" s="56">
        <v>5.72</v>
      </c>
      <c r="F21" s="56">
        <v>0</v>
      </c>
      <c r="G21" s="56">
        <v>-0.51</v>
      </c>
      <c r="H21" s="56">
        <v>0</v>
      </c>
      <c r="I21" s="78">
        <v>8</v>
      </c>
      <c r="J21" s="78">
        <v>6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833</v>
      </c>
      <c r="C22" s="56">
        <v>5.2</v>
      </c>
      <c r="D22" s="56">
        <v>0</v>
      </c>
      <c r="E22" s="56">
        <v>5.22</v>
      </c>
      <c r="F22" s="56">
        <v>0</v>
      </c>
      <c r="G22" s="56">
        <v>3.93</v>
      </c>
      <c r="H22" s="56">
        <v>0</v>
      </c>
      <c r="I22" s="78">
        <v>9</v>
      </c>
      <c r="J22" s="78">
        <v>7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6.25</v>
      </c>
      <c r="D23" s="56">
        <v>0</v>
      </c>
      <c r="E23" s="56">
        <v>5.21</v>
      </c>
      <c r="F23" s="56">
        <v>0</v>
      </c>
      <c r="G23" s="56">
        <v>0</v>
      </c>
      <c r="H23" s="56">
        <v>0</v>
      </c>
      <c r="I23" s="78">
        <v>10</v>
      </c>
      <c r="J23" s="78">
        <v>8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2.84</v>
      </c>
      <c r="D24" s="56">
        <v>0</v>
      </c>
      <c r="E24" s="56">
        <v>3.44</v>
      </c>
      <c r="F24" s="56">
        <v>0</v>
      </c>
      <c r="G24" s="56">
        <v>1.79</v>
      </c>
      <c r="H24" s="56">
        <v>0</v>
      </c>
      <c r="I24" s="78">
        <v>11</v>
      </c>
      <c r="J24" s="78">
        <v>9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822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7.2</v>
      </c>
      <c r="D13" s="59">
        <v>0.61</v>
      </c>
      <c r="E13" s="59">
        <v>5.12</v>
      </c>
      <c r="F13" s="59">
        <v>0.35</v>
      </c>
      <c r="G13" s="59">
        <v>9.23</v>
      </c>
      <c r="H13" s="59">
        <v>1.0900000000000001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7.77</v>
      </c>
      <c r="D14" s="56">
        <v>0.56999999999999995</v>
      </c>
      <c r="E14" s="56">
        <v>5.4</v>
      </c>
      <c r="F14" s="56">
        <v>0.31</v>
      </c>
      <c r="G14" s="56">
        <v>9.57</v>
      </c>
      <c r="H14" s="56">
        <v>1.07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3.3</v>
      </c>
      <c r="D15" s="56">
        <v>0.04</v>
      </c>
      <c r="E15" s="56">
        <v>3.63</v>
      </c>
      <c r="F15" s="56">
        <v>0.04</v>
      </c>
      <c r="G15" s="56">
        <v>2.9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8" t="s">
        <v>770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825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7.05</v>
      </c>
      <c r="F20" s="57">
        <v>8.1</v>
      </c>
      <c r="G20" s="56">
        <v>7.2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6.39</v>
      </c>
      <c r="F21" s="56">
        <v>7.52</v>
      </c>
      <c r="G21" s="56">
        <v>6.45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3" t="s">
        <v>770</v>
      </c>
      <c r="D23" s="233"/>
      <c r="E23" s="233"/>
      <c r="F23" s="233"/>
      <c r="G23" s="233"/>
      <c r="H23" s="233"/>
      <c r="I23" s="233"/>
      <c r="J23" s="233"/>
      <c r="K23" s="233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825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438</v>
      </c>
      <c r="C13" s="59">
        <v>7.77</v>
      </c>
      <c r="D13" s="59">
        <v>0.56999999999999995</v>
      </c>
      <c r="E13" s="59">
        <v>5.4</v>
      </c>
      <c r="F13" s="59">
        <v>0.31</v>
      </c>
      <c r="G13" s="59">
        <v>9.57</v>
      </c>
      <c r="H13" s="59">
        <v>1.07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0.36</v>
      </c>
      <c r="E14" s="56">
        <v>5.23</v>
      </c>
      <c r="F14" s="56">
        <v>0.1</v>
      </c>
      <c r="G14" s="56">
        <v>11.31</v>
      </c>
      <c r="H14" s="57">
        <v>0.85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5.53</v>
      </c>
      <c r="D15" s="56">
        <v>0.16</v>
      </c>
      <c r="E15" s="56">
        <v>5.47</v>
      </c>
      <c r="F15" s="56">
        <v>0.17</v>
      </c>
      <c r="G15" s="56">
        <v>5.66</v>
      </c>
      <c r="H15" s="56">
        <v>0.15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6.38</v>
      </c>
      <c r="D16" s="56">
        <v>0.06</v>
      </c>
      <c r="E16" s="56">
        <v>5.62</v>
      </c>
      <c r="F16" s="56">
        <v>0.04</v>
      </c>
      <c r="G16" s="56">
        <v>6.83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0.36</v>
      </c>
      <c r="E21" s="59">
        <v>5.23</v>
      </c>
      <c r="F21" s="59">
        <v>0.1</v>
      </c>
      <c r="G21" s="59">
        <v>11.31</v>
      </c>
      <c r="H21" s="59">
        <v>0.85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0.31</v>
      </c>
      <c r="E23" s="56">
        <v>5.19</v>
      </c>
      <c r="F23" s="56">
        <v>0.08</v>
      </c>
      <c r="G23" s="56">
        <v>11.32</v>
      </c>
      <c r="H23" s="57">
        <v>0.79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5.53</v>
      </c>
      <c r="D28" s="59">
        <v>0.16</v>
      </c>
      <c r="E28" s="59">
        <v>5.47</v>
      </c>
      <c r="F28" s="59">
        <v>0.17</v>
      </c>
      <c r="G28" s="59">
        <v>5.66</v>
      </c>
      <c r="H28" s="59">
        <v>0.15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5.53</v>
      </c>
      <c r="D29" s="57">
        <v>0.16</v>
      </c>
      <c r="E29" s="56">
        <v>5.47</v>
      </c>
      <c r="F29" s="56">
        <v>0.17</v>
      </c>
      <c r="G29" s="56">
        <v>5.66</v>
      </c>
      <c r="H29" s="57">
        <v>0.15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6.38</v>
      </c>
      <c r="D34" s="59">
        <v>0.06</v>
      </c>
      <c r="E34" s="59">
        <v>5.62</v>
      </c>
      <c r="F34" s="59">
        <v>0.04</v>
      </c>
      <c r="G34" s="59">
        <v>6.83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6.38</v>
      </c>
      <c r="D35" s="57">
        <v>0.06</v>
      </c>
      <c r="E35" s="56">
        <v>5.62</v>
      </c>
      <c r="F35" s="56">
        <v>0.04</v>
      </c>
      <c r="G35" s="56">
        <v>6.83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441</v>
      </c>
      <c r="C13" s="59">
        <v>3.3</v>
      </c>
      <c r="D13" s="59">
        <v>0.04</v>
      </c>
      <c r="E13" s="59">
        <v>3.63</v>
      </c>
      <c r="F13" s="59">
        <v>0.04</v>
      </c>
      <c r="G13" s="59">
        <v>2.9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3.58</v>
      </c>
      <c r="D14" s="57">
        <v>0.03</v>
      </c>
      <c r="E14" s="56">
        <v>3.8</v>
      </c>
      <c r="F14" s="56">
        <v>0.03</v>
      </c>
      <c r="G14" s="56">
        <v>3.55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443</v>
      </c>
      <c r="C15" s="56">
        <v>1.62</v>
      </c>
      <c r="D15" s="56">
        <v>0</v>
      </c>
      <c r="E15" s="56">
        <v>2.4900000000000002</v>
      </c>
      <c r="F15" s="56">
        <v>0</v>
      </c>
      <c r="G15" s="56">
        <v>1.1000000000000001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3.58</v>
      </c>
      <c r="D20" s="59">
        <v>0.03</v>
      </c>
      <c r="E20" s="59">
        <v>3.8</v>
      </c>
      <c r="F20" s="59">
        <v>0.03</v>
      </c>
      <c r="G20" s="59">
        <v>3.55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</v>
      </c>
      <c r="D21" s="57">
        <v>0.02</v>
      </c>
      <c r="E21" s="56">
        <v>4.28</v>
      </c>
      <c r="F21" s="56">
        <v>0.02</v>
      </c>
      <c r="G21" s="56">
        <v>3.72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3.67</v>
      </c>
      <c r="D22" s="57">
        <v>0.01</v>
      </c>
      <c r="E22" s="56">
        <v>2.85</v>
      </c>
      <c r="F22" s="56">
        <v>0.01</v>
      </c>
      <c r="G22" s="56">
        <v>5.98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3.82</v>
      </c>
      <c r="D23" s="57">
        <v>0.01</v>
      </c>
      <c r="E23" s="56">
        <v>3.61</v>
      </c>
      <c r="F23" s="56">
        <v>0.01</v>
      </c>
      <c r="G23" s="56">
        <v>2.5499999999999998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3.82</v>
      </c>
      <c r="D27" s="59">
        <v>0.01</v>
      </c>
      <c r="E27" s="59">
        <v>3.61</v>
      </c>
      <c r="F27" s="59">
        <v>0.01</v>
      </c>
      <c r="G27" s="59">
        <v>2.5499999999999998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1.62</v>
      </c>
      <c r="D28" s="57">
        <v>0</v>
      </c>
      <c r="E28" s="56">
        <v>2.4900000000000002</v>
      </c>
      <c r="F28" s="56">
        <v>0</v>
      </c>
      <c r="G28" s="56">
        <v>1.1000000000000001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772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7.2</v>
      </c>
      <c r="D13" s="59">
        <v>0.61</v>
      </c>
      <c r="E13" s="59">
        <v>5.12</v>
      </c>
      <c r="F13" s="59">
        <v>0.35</v>
      </c>
      <c r="G13" s="59">
        <v>9.23</v>
      </c>
      <c r="H13" s="59">
        <v>1.0900000000000001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0.31</v>
      </c>
      <c r="E14" s="56">
        <v>5.19</v>
      </c>
      <c r="F14" s="56">
        <v>0.08</v>
      </c>
      <c r="G14" s="56">
        <v>11.32</v>
      </c>
      <c r="H14" s="56">
        <v>0.79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5.53</v>
      </c>
      <c r="D15" s="56">
        <v>0.16</v>
      </c>
      <c r="E15" s="56">
        <v>5.47</v>
      </c>
      <c r="F15" s="56">
        <v>0.17</v>
      </c>
      <c r="G15" s="56">
        <v>5.66</v>
      </c>
      <c r="H15" s="56">
        <v>0.15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543</v>
      </c>
      <c r="C16" s="56">
        <v>6.38</v>
      </c>
      <c r="D16" s="56">
        <v>0.06</v>
      </c>
      <c r="E16" s="56">
        <v>5.62</v>
      </c>
      <c r="F16" s="56">
        <v>0.04</v>
      </c>
      <c r="G16" s="56">
        <v>6.83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483</v>
      </c>
      <c r="C17" s="56">
        <v>9.1999999999999993</v>
      </c>
      <c r="D17" s="56">
        <v>0.05</v>
      </c>
      <c r="E17" s="56">
        <v>5.36</v>
      </c>
      <c r="F17" s="56">
        <v>0.03</v>
      </c>
      <c r="G17" s="56">
        <v>11.23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273</v>
      </c>
      <c r="C18" s="56">
        <v>3.5</v>
      </c>
      <c r="D18" s="56">
        <v>0.02</v>
      </c>
      <c r="E18" s="56">
        <v>4.28</v>
      </c>
      <c r="F18" s="56">
        <v>0.02</v>
      </c>
      <c r="G18" s="56">
        <v>3.72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3.67</v>
      </c>
      <c r="D19" s="56">
        <v>0.01</v>
      </c>
      <c r="E19" s="56">
        <v>2.85</v>
      </c>
      <c r="F19" s="56">
        <v>0.01</v>
      </c>
      <c r="G19" s="56">
        <v>5.98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544</v>
      </c>
      <c r="C20" s="56">
        <v>3.82</v>
      </c>
      <c r="D20" s="56">
        <v>0.01</v>
      </c>
      <c r="E20" s="56">
        <v>3.61</v>
      </c>
      <c r="F20" s="56">
        <v>0.01</v>
      </c>
      <c r="G20" s="56">
        <v>2.5499999999999998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1.62</v>
      </c>
      <c r="D21" s="56">
        <v>0</v>
      </c>
      <c r="E21" s="56">
        <v>2.4900000000000002</v>
      </c>
      <c r="F21" s="56">
        <v>0</v>
      </c>
      <c r="G21" s="56">
        <v>1.1000000000000001</v>
      </c>
      <c r="H21" s="56">
        <v>0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822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773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7.99</v>
      </c>
      <c r="D13" s="59">
        <v>0.24</v>
      </c>
      <c r="E13" s="59">
        <v>2.59</v>
      </c>
      <c r="F13" s="59">
        <v>0.05</v>
      </c>
      <c r="G13" s="59">
        <v>5.45</v>
      </c>
      <c r="H13" s="59">
        <v>0.24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2.15</v>
      </c>
      <c r="D14" s="56">
        <v>0.01</v>
      </c>
      <c r="E14" s="56">
        <v>0.84</v>
      </c>
      <c r="F14" s="56">
        <v>0</v>
      </c>
      <c r="G14" s="56">
        <v>4.63</v>
      </c>
      <c r="H14" s="56">
        <v>0.03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-2.69</v>
      </c>
      <c r="D15" s="56">
        <v>-0.01</v>
      </c>
      <c r="E15" s="56">
        <v>-2.38</v>
      </c>
      <c r="F15" s="56">
        <v>-0.01</v>
      </c>
      <c r="G15" s="56">
        <v>-2.67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11.7</v>
      </c>
      <c r="D16" s="56">
        <v>0.23</v>
      </c>
      <c r="E16" s="56">
        <v>5.79</v>
      </c>
      <c r="F16" s="56">
        <v>0.06</v>
      </c>
      <c r="G16" s="56">
        <v>6.55</v>
      </c>
      <c r="H16" s="56">
        <v>0.22</v>
      </c>
      <c r="I16" s="78">
        <v>1</v>
      </c>
      <c r="J16" s="78">
        <v>1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774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825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6.97</v>
      </c>
      <c r="F21" s="56">
        <v>-2.17</v>
      </c>
      <c r="G21" s="56">
        <v>7.99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7.06</v>
      </c>
      <c r="F22" s="56">
        <v>1.98</v>
      </c>
      <c r="G22" s="56">
        <v>5.98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774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825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545</v>
      </c>
      <c r="C13" s="59">
        <v>2.15</v>
      </c>
      <c r="D13" s="59">
        <v>0.01</v>
      </c>
      <c r="E13" s="59">
        <v>0.84</v>
      </c>
      <c r="F13" s="59">
        <v>0</v>
      </c>
      <c r="G13" s="59">
        <v>4.63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546</v>
      </c>
      <c r="C14" s="57">
        <v>6.13</v>
      </c>
      <c r="D14" s="57">
        <v>0.01</v>
      </c>
      <c r="E14" s="56">
        <v>1.93</v>
      </c>
      <c r="F14" s="56">
        <v>0</v>
      </c>
      <c r="G14" s="56">
        <v>10.51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445</v>
      </c>
      <c r="C15" s="56">
        <v>-0.01</v>
      </c>
      <c r="D15" s="56">
        <v>0</v>
      </c>
      <c r="E15" s="56">
        <v>-0.28000000000000003</v>
      </c>
      <c r="F15" s="56">
        <v>0</v>
      </c>
      <c r="G15" s="56">
        <v>0.43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4.99</v>
      </c>
      <c r="D16" s="56">
        <v>0.01</v>
      </c>
      <c r="E16" s="56">
        <v>7.79</v>
      </c>
      <c r="F16" s="56">
        <v>0</v>
      </c>
      <c r="G16" s="56">
        <v>4.92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-0.49</v>
      </c>
      <c r="D17" s="56">
        <v>0</v>
      </c>
      <c r="E17" s="56">
        <v>-0.12</v>
      </c>
      <c r="F17" s="56">
        <v>0</v>
      </c>
      <c r="G17" s="56">
        <v>-3.17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6.13</v>
      </c>
      <c r="D22" s="59">
        <v>0.01</v>
      </c>
      <c r="E22" s="59">
        <v>1.93</v>
      </c>
      <c r="F22" s="59">
        <v>0</v>
      </c>
      <c r="G22" s="59">
        <v>10.51</v>
      </c>
      <c r="H22" s="59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3.64</v>
      </c>
      <c r="D23" s="57">
        <v>0</v>
      </c>
      <c r="E23" s="56">
        <v>1.85</v>
      </c>
      <c r="F23" s="56">
        <v>0</v>
      </c>
      <c r="G23" s="56">
        <v>5.51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6.79</v>
      </c>
      <c r="D24" s="57">
        <v>0</v>
      </c>
      <c r="E24" s="56">
        <v>7.12</v>
      </c>
      <c r="F24" s="56">
        <v>0</v>
      </c>
      <c r="G24" s="56">
        <v>6.79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8.3800000000000008</v>
      </c>
      <c r="D25" s="57">
        <v>0</v>
      </c>
      <c r="E25" s="56">
        <v>1.41</v>
      </c>
      <c r="F25" s="56">
        <v>0</v>
      </c>
      <c r="G25" s="56">
        <v>19.5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-0.01</v>
      </c>
      <c r="D30" s="59">
        <v>0</v>
      </c>
      <c r="E30" s="59">
        <v>-0.28000000000000003</v>
      </c>
      <c r="F30" s="59">
        <v>0</v>
      </c>
      <c r="G30" s="59">
        <v>0.43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-0.01</v>
      </c>
      <c r="D31" s="57">
        <v>0</v>
      </c>
      <c r="E31" s="56">
        <v>-0.28000000000000003</v>
      </c>
      <c r="F31" s="56">
        <v>0</v>
      </c>
      <c r="G31" s="56">
        <v>0.43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4.99</v>
      </c>
      <c r="D36" s="59">
        <v>0.01</v>
      </c>
      <c r="E36" s="59">
        <v>7.79</v>
      </c>
      <c r="F36" s="59">
        <v>0</v>
      </c>
      <c r="G36" s="59">
        <v>4.92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4.99</v>
      </c>
      <c r="D37" s="57">
        <v>0.01</v>
      </c>
      <c r="E37" s="56">
        <v>7.79</v>
      </c>
      <c r="F37" s="56">
        <v>0</v>
      </c>
      <c r="G37" s="56">
        <v>4.92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0"/>
      <c r="D38" s="230"/>
      <c r="E38" s="230"/>
      <c r="F38" s="230"/>
      <c r="G38" s="230"/>
      <c r="H38" s="23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0" t="s">
        <v>83</v>
      </c>
      <c r="D39" s="220"/>
      <c r="E39" s="220" t="s">
        <v>64</v>
      </c>
      <c r="F39" s="220"/>
      <c r="G39" s="220" t="s">
        <v>65</v>
      </c>
      <c r="H39" s="22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3" t="s">
        <v>79</v>
      </c>
      <c r="C40" s="153" t="s">
        <v>31</v>
      </c>
      <c r="D40" s="153" t="s">
        <v>32</v>
      </c>
      <c r="E40" s="153" t="s">
        <v>31</v>
      </c>
      <c r="F40" s="153" t="s">
        <v>32</v>
      </c>
      <c r="G40" s="153" t="s">
        <v>31</v>
      </c>
      <c r="H40" s="153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3"/>
      <c r="D41" s="153"/>
      <c r="E41" s="153"/>
      <c r="F41" s="153"/>
      <c r="G41" s="153"/>
      <c r="H41" s="153"/>
      <c r="I41" s="19"/>
      <c r="J41" s="11"/>
      <c r="K41" s="7"/>
    </row>
    <row r="42" spans="1:20" x14ac:dyDescent="0.25">
      <c r="A42" s="7"/>
      <c r="B42" s="18" t="s">
        <v>547</v>
      </c>
      <c r="C42" s="59">
        <v>-0.49</v>
      </c>
      <c r="D42" s="59">
        <v>0</v>
      </c>
      <c r="E42" s="59">
        <v>-0.12</v>
      </c>
      <c r="F42" s="59">
        <v>0</v>
      </c>
      <c r="G42" s="59">
        <v>-3.17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-5.52</v>
      </c>
      <c r="D43" s="57">
        <v>0</v>
      </c>
      <c r="E43" s="56">
        <v>-4.3600000000000003</v>
      </c>
      <c r="F43" s="56">
        <v>0</v>
      </c>
      <c r="G43" s="56">
        <v>-7.85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0.83</v>
      </c>
      <c r="D44" s="57">
        <v>0</v>
      </c>
      <c r="E44" s="56">
        <v>1.56</v>
      </c>
      <c r="F44" s="56">
        <v>0</v>
      </c>
      <c r="G44" s="56">
        <v>0.62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822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549</v>
      </c>
      <c r="C13" s="59">
        <v>-2.69</v>
      </c>
      <c r="D13" s="59">
        <v>-0.01</v>
      </c>
      <c r="E13" s="59">
        <v>-2.38</v>
      </c>
      <c r="F13" s="59">
        <v>-0.01</v>
      </c>
      <c r="G13" s="59">
        <v>-2.67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550</v>
      </c>
      <c r="C14" s="57">
        <v>-3.17</v>
      </c>
      <c r="D14" s="57">
        <v>-0.01</v>
      </c>
      <c r="E14" s="56">
        <v>-2.79</v>
      </c>
      <c r="F14" s="56">
        <v>-0.01</v>
      </c>
      <c r="G14" s="56">
        <v>-3.59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-2.4500000000000002</v>
      </c>
      <c r="D15" s="56">
        <v>0</v>
      </c>
      <c r="E15" s="56">
        <v>-1.86</v>
      </c>
      <c r="F15" s="56">
        <v>0</v>
      </c>
      <c r="G15" s="56">
        <v>-4.22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-2.08</v>
      </c>
      <c r="D16" s="56">
        <v>0</v>
      </c>
      <c r="E16" s="56">
        <v>-2.06</v>
      </c>
      <c r="F16" s="56">
        <v>0</v>
      </c>
      <c r="G16" s="56">
        <v>-2.12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-3.17</v>
      </c>
      <c r="D21" s="59">
        <v>-0.01</v>
      </c>
      <c r="E21" s="59">
        <v>-2.79</v>
      </c>
      <c r="F21" s="59">
        <v>-0.01</v>
      </c>
      <c r="G21" s="59">
        <v>-3.59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-3.44</v>
      </c>
      <c r="D22" s="57">
        <v>0</v>
      </c>
      <c r="E22" s="56">
        <v>-2.96</v>
      </c>
      <c r="F22" s="56">
        <v>-0.01</v>
      </c>
      <c r="G22" s="56">
        <v>-4.04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-2.6</v>
      </c>
      <c r="D23" s="57">
        <v>0</v>
      </c>
      <c r="E23" s="56">
        <v>-2.4</v>
      </c>
      <c r="F23" s="56">
        <v>0</v>
      </c>
      <c r="G23" s="56">
        <v>-1.7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-2.4500000000000002</v>
      </c>
      <c r="D28" s="59">
        <v>0</v>
      </c>
      <c r="E28" s="59">
        <v>-1.86</v>
      </c>
      <c r="F28" s="59">
        <v>0</v>
      </c>
      <c r="G28" s="59">
        <v>-4.22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-2.4500000000000002</v>
      </c>
      <c r="D29" s="57">
        <v>0</v>
      </c>
      <c r="E29" s="56">
        <v>-1.86</v>
      </c>
      <c r="F29" s="56">
        <v>0</v>
      </c>
      <c r="G29" s="56">
        <v>-4.22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-2.08</v>
      </c>
      <c r="D34" s="59">
        <v>0</v>
      </c>
      <c r="E34" s="59">
        <v>-2.06</v>
      </c>
      <c r="F34" s="59">
        <v>0</v>
      </c>
      <c r="G34" s="59">
        <v>-2.12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-2.08</v>
      </c>
      <c r="D35" s="57">
        <v>0</v>
      </c>
      <c r="E35" s="56">
        <v>-2.06</v>
      </c>
      <c r="F35" s="56">
        <v>0</v>
      </c>
      <c r="G35" s="56">
        <v>-2.12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479</v>
      </c>
      <c r="C13" s="59">
        <v>11.7</v>
      </c>
      <c r="D13" s="59">
        <v>0.23</v>
      </c>
      <c r="E13" s="59">
        <v>5.79</v>
      </c>
      <c r="F13" s="59">
        <v>0.06</v>
      </c>
      <c r="G13" s="59">
        <v>6.55</v>
      </c>
      <c r="H13" s="59">
        <v>0.22</v>
      </c>
      <c r="I13" s="82"/>
      <c r="J13" s="11"/>
      <c r="K13" s="7"/>
    </row>
    <row r="14" spans="1:20" x14ac:dyDescent="0.25">
      <c r="A14" s="7"/>
      <c r="B14" s="9" t="s">
        <v>554</v>
      </c>
      <c r="C14" s="57">
        <v>13.26</v>
      </c>
      <c r="D14" s="57">
        <v>0.23</v>
      </c>
      <c r="E14" s="56">
        <v>6.67</v>
      </c>
      <c r="F14" s="56">
        <v>0.06</v>
      </c>
      <c r="G14" s="56">
        <v>7.88</v>
      </c>
      <c r="H14" s="57">
        <v>0.22</v>
      </c>
      <c r="I14" s="96"/>
      <c r="J14" s="11"/>
      <c r="K14" s="7"/>
    </row>
    <row r="15" spans="1:20" x14ac:dyDescent="0.25">
      <c r="A15" s="7"/>
      <c r="B15" s="9" t="s">
        <v>557</v>
      </c>
      <c r="C15" s="56">
        <v>-0.8</v>
      </c>
      <c r="D15" s="56">
        <v>0</v>
      </c>
      <c r="E15" s="56">
        <v>-0.8</v>
      </c>
      <c r="F15" s="56">
        <v>0</v>
      </c>
      <c r="G15" s="56">
        <v>-0.8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5</v>
      </c>
      <c r="D16" s="56">
        <v>0</v>
      </c>
      <c r="E16" s="56">
        <v>8.59</v>
      </c>
      <c r="F16" s="56">
        <v>0</v>
      </c>
      <c r="G16" s="56">
        <v>2.36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13.26</v>
      </c>
      <c r="D21" s="59">
        <v>0.23</v>
      </c>
      <c r="E21" s="59">
        <v>6.67</v>
      </c>
      <c r="F21" s="59">
        <v>0.06</v>
      </c>
      <c r="G21" s="59">
        <v>7.88</v>
      </c>
      <c r="H21" s="59">
        <v>0.22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9.27</v>
      </c>
      <c r="D22" s="57">
        <v>0.05</v>
      </c>
      <c r="E22" s="56">
        <v>9.27</v>
      </c>
      <c r="F22" s="56">
        <v>0.05</v>
      </c>
      <c r="G22" s="56">
        <v>9.2200000000000006</v>
      </c>
      <c r="H22" s="57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4.05</v>
      </c>
      <c r="D23" s="57">
        <v>0.02</v>
      </c>
      <c r="E23" s="56">
        <v>-2.34</v>
      </c>
      <c r="F23" s="56">
        <v>0</v>
      </c>
      <c r="G23" s="56">
        <v>4.5</v>
      </c>
      <c r="H23" s="57">
        <v>0.06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25.71</v>
      </c>
      <c r="D24" s="57">
        <v>0.15</v>
      </c>
      <c r="E24" s="56">
        <v>3.16</v>
      </c>
      <c r="F24" s="56">
        <v>0.01</v>
      </c>
      <c r="G24" s="56">
        <v>14.64</v>
      </c>
      <c r="H24" s="57">
        <v>0.1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4.8</v>
      </c>
      <c r="D25" s="57">
        <v>0.01</v>
      </c>
      <c r="E25" s="56">
        <v>5.38</v>
      </c>
      <c r="F25" s="56">
        <v>0.01</v>
      </c>
      <c r="G25" s="56">
        <v>4.53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-0.8</v>
      </c>
      <c r="D30" s="59">
        <v>0</v>
      </c>
      <c r="E30" s="59">
        <v>-0.8</v>
      </c>
      <c r="F30" s="59">
        <v>0</v>
      </c>
      <c r="G30" s="59">
        <v>-0.8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-0.8</v>
      </c>
      <c r="D31" s="57">
        <v>0</v>
      </c>
      <c r="E31" s="56">
        <v>-0.8</v>
      </c>
      <c r="F31" s="56">
        <v>0</v>
      </c>
      <c r="G31" s="56">
        <v>-0.8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5</v>
      </c>
      <c r="D36" s="59">
        <v>0</v>
      </c>
      <c r="E36" s="59">
        <v>8.59</v>
      </c>
      <c r="F36" s="59">
        <v>0</v>
      </c>
      <c r="G36" s="59">
        <v>2.36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5</v>
      </c>
      <c r="D37" s="57">
        <v>0</v>
      </c>
      <c r="E37" s="56">
        <v>8.59</v>
      </c>
      <c r="F37" s="56">
        <v>0</v>
      </c>
      <c r="G37" s="56">
        <v>2.36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0"/>
      <c r="D38" s="230"/>
      <c r="E38" s="230"/>
      <c r="F38" s="230"/>
      <c r="G38" s="230"/>
      <c r="H38" s="23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776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7.99</v>
      </c>
      <c r="D13" s="59">
        <v>0.24</v>
      </c>
      <c r="E13" s="59">
        <v>2.59</v>
      </c>
      <c r="F13" s="59">
        <v>0.05</v>
      </c>
      <c r="G13" s="59">
        <v>5.45</v>
      </c>
      <c r="H13" s="59">
        <v>0.24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25.71</v>
      </c>
      <c r="D14" s="56">
        <v>0.15</v>
      </c>
      <c r="E14" s="56">
        <v>3.16</v>
      </c>
      <c r="F14" s="56">
        <v>0.01</v>
      </c>
      <c r="G14" s="56">
        <v>14.64</v>
      </c>
      <c r="H14" s="56">
        <v>0.1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8" t="s">
        <v>555</v>
      </c>
      <c r="C15" s="56">
        <v>9.27</v>
      </c>
      <c r="D15" s="56">
        <v>0.05</v>
      </c>
      <c r="E15" s="56">
        <v>9.27</v>
      </c>
      <c r="F15" s="56">
        <v>0.05</v>
      </c>
      <c r="G15" s="56">
        <v>9.2200000000000006</v>
      </c>
      <c r="H15" s="56">
        <v>0.05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298</v>
      </c>
      <c r="C16" s="56">
        <v>4.05</v>
      </c>
      <c r="D16" s="56">
        <v>0.02</v>
      </c>
      <c r="E16" s="56">
        <v>-2.34</v>
      </c>
      <c r="F16" s="56">
        <v>0</v>
      </c>
      <c r="G16" s="56">
        <v>4.5</v>
      </c>
      <c r="H16" s="56">
        <v>0.06</v>
      </c>
      <c r="I16" s="78">
        <v>3</v>
      </c>
      <c r="J16" s="78">
        <v>16</v>
      </c>
      <c r="K16" s="78">
        <v>2</v>
      </c>
      <c r="L16" s="11"/>
      <c r="M16" s="7"/>
      <c r="O16" s="17"/>
    </row>
    <row r="17" spans="1:17" x14ac:dyDescent="0.25">
      <c r="A17" s="7"/>
      <c r="B17" s="108" t="s">
        <v>448</v>
      </c>
      <c r="C17" s="56">
        <v>4.99</v>
      </c>
      <c r="D17" s="56">
        <v>0.01</v>
      </c>
      <c r="E17" s="56">
        <v>7.79</v>
      </c>
      <c r="F17" s="56">
        <v>0</v>
      </c>
      <c r="G17" s="56">
        <v>4.92</v>
      </c>
      <c r="H17" s="56">
        <v>0.01</v>
      </c>
      <c r="I17" s="78">
        <v>4</v>
      </c>
      <c r="J17" s="78">
        <v>15</v>
      </c>
      <c r="K17" s="78">
        <v>6</v>
      </c>
      <c r="L17" s="11"/>
      <c r="M17" s="7"/>
    </row>
    <row r="18" spans="1:17" x14ac:dyDescent="0.25">
      <c r="A18" s="7"/>
      <c r="B18" s="108" t="s">
        <v>451</v>
      </c>
      <c r="C18" s="56">
        <v>4.8</v>
      </c>
      <c r="D18" s="56">
        <v>0.01</v>
      </c>
      <c r="E18" s="56">
        <v>5.38</v>
      </c>
      <c r="F18" s="56">
        <v>0.01</v>
      </c>
      <c r="G18" s="56">
        <v>4.53</v>
      </c>
      <c r="H18" s="56">
        <v>0.01</v>
      </c>
      <c r="I18" s="78">
        <v>5</v>
      </c>
      <c r="J18" s="78">
        <v>2</v>
      </c>
      <c r="K18" s="78">
        <v>7</v>
      </c>
      <c r="L18" s="11"/>
      <c r="M18" s="7"/>
    </row>
    <row r="19" spans="1:17" x14ac:dyDescent="0.25">
      <c r="A19" s="7"/>
      <c r="B19" s="108" t="s">
        <v>279</v>
      </c>
      <c r="C19" s="56">
        <v>3.64</v>
      </c>
      <c r="D19" s="56">
        <v>0</v>
      </c>
      <c r="E19" s="56">
        <v>1.85</v>
      </c>
      <c r="F19" s="56">
        <v>0</v>
      </c>
      <c r="G19" s="56">
        <v>5.51</v>
      </c>
      <c r="H19" s="56">
        <v>0.01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108" t="s">
        <v>280</v>
      </c>
      <c r="C20" s="56">
        <v>6.79</v>
      </c>
      <c r="D20" s="56">
        <v>0</v>
      </c>
      <c r="E20" s="56">
        <v>7.12</v>
      </c>
      <c r="F20" s="56">
        <v>0</v>
      </c>
      <c r="G20" s="56">
        <v>6.79</v>
      </c>
      <c r="H20" s="56">
        <v>0</v>
      </c>
      <c r="I20" s="78">
        <v>7</v>
      </c>
      <c r="J20" s="78">
        <v>5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281</v>
      </c>
      <c r="C21" s="56">
        <v>8.3800000000000008</v>
      </c>
      <c r="D21" s="56">
        <v>0</v>
      </c>
      <c r="E21" s="56">
        <v>1.41</v>
      </c>
      <c r="F21" s="56">
        <v>0</v>
      </c>
      <c r="G21" s="56">
        <v>19.5</v>
      </c>
      <c r="H21" s="56">
        <v>0.02</v>
      </c>
      <c r="I21" s="78">
        <v>8</v>
      </c>
      <c r="J21" s="78">
        <v>6</v>
      </c>
      <c r="K21" s="78">
        <v>4</v>
      </c>
      <c r="L21" s="11"/>
      <c r="M21" s="7"/>
      <c r="O21" s="53"/>
      <c r="P21" s="53"/>
      <c r="Q21" s="53"/>
    </row>
    <row r="22" spans="1:17" x14ac:dyDescent="0.25">
      <c r="A22" s="7"/>
      <c r="B22" s="108" t="s">
        <v>446</v>
      </c>
      <c r="C22" s="56">
        <v>-0.01</v>
      </c>
      <c r="D22" s="56">
        <v>0</v>
      </c>
      <c r="E22" s="56">
        <v>-0.28000000000000003</v>
      </c>
      <c r="F22" s="56">
        <v>0</v>
      </c>
      <c r="G22" s="56">
        <v>0.43</v>
      </c>
      <c r="H22" s="56">
        <v>0</v>
      </c>
      <c r="I22" s="78">
        <v>9</v>
      </c>
      <c r="J22" s="78">
        <v>7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285</v>
      </c>
      <c r="C23" s="56">
        <v>-5.52</v>
      </c>
      <c r="D23" s="56">
        <v>0</v>
      </c>
      <c r="E23" s="56">
        <v>-4.3600000000000003</v>
      </c>
      <c r="F23" s="56">
        <v>0</v>
      </c>
      <c r="G23" s="56">
        <v>-7.85</v>
      </c>
      <c r="H23" s="56">
        <v>0</v>
      </c>
      <c r="I23" s="78">
        <v>10</v>
      </c>
      <c r="J23" s="78">
        <v>8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548</v>
      </c>
      <c r="C24" s="56">
        <v>0.83</v>
      </c>
      <c r="D24" s="56">
        <v>0</v>
      </c>
      <c r="E24" s="56">
        <v>1.56</v>
      </c>
      <c r="F24" s="56">
        <v>0</v>
      </c>
      <c r="G24" s="56">
        <v>0.62</v>
      </c>
      <c r="H24" s="56">
        <v>0</v>
      </c>
      <c r="I24" s="78">
        <v>11</v>
      </c>
      <c r="J24" s="78">
        <v>9</v>
      </c>
      <c r="K24" s="78">
        <v>12</v>
      </c>
      <c r="L24" s="11"/>
      <c r="M24" s="7"/>
    </row>
    <row r="25" spans="1:17" x14ac:dyDescent="0.25">
      <c r="A25" s="7"/>
      <c r="B25" s="109" t="s">
        <v>289</v>
      </c>
      <c r="C25" s="56">
        <v>-3.44</v>
      </c>
      <c r="D25" s="56">
        <v>0</v>
      </c>
      <c r="E25" s="56">
        <v>-2.96</v>
      </c>
      <c r="F25" s="56">
        <v>-0.01</v>
      </c>
      <c r="G25" s="56">
        <v>-4.04</v>
      </c>
      <c r="H25" s="56">
        <v>0</v>
      </c>
      <c r="I25" s="78">
        <v>12</v>
      </c>
      <c r="J25" s="78">
        <v>17</v>
      </c>
      <c r="K25" s="78">
        <v>8</v>
      </c>
      <c r="L25" s="11"/>
      <c r="M25" s="7"/>
    </row>
    <row r="26" spans="1:17" x14ac:dyDescent="0.25">
      <c r="A26" s="7"/>
      <c r="B26" s="108" t="s">
        <v>551</v>
      </c>
      <c r="C26" s="56">
        <v>-2.6</v>
      </c>
      <c r="D26" s="56">
        <v>0</v>
      </c>
      <c r="E26" s="56">
        <v>-2.4</v>
      </c>
      <c r="F26" s="56">
        <v>0</v>
      </c>
      <c r="G26" s="56">
        <v>-1.7</v>
      </c>
      <c r="H26" s="56">
        <v>0</v>
      </c>
      <c r="I26" s="78">
        <v>13</v>
      </c>
      <c r="J26" s="78">
        <v>10</v>
      </c>
      <c r="K26" s="78">
        <v>13</v>
      </c>
      <c r="L26" s="11"/>
      <c r="M26" s="7"/>
    </row>
    <row r="27" spans="1:17" x14ac:dyDescent="0.25">
      <c r="A27" s="7"/>
      <c r="B27" s="108" t="s">
        <v>449</v>
      </c>
      <c r="C27" s="56">
        <v>-2.4500000000000002</v>
      </c>
      <c r="D27" s="56">
        <v>0</v>
      </c>
      <c r="E27" s="56">
        <v>-1.86</v>
      </c>
      <c r="F27" s="56">
        <v>0</v>
      </c>
      <c r="G27" s="56">
        <v>-4.22</v>
      </c>
      <c r="H27" s="56">
        <v>0</v>
      </c>
      <c r="I27" s="78">
        <v>14</v>
      </c>
      <c r="J27" s="78">
        <v>11</v>
      </c>
      <c r="K27" s="78">
        <v>14</v>
      </c>
      <c r="L27" s="11"/>
      <c r="M27" s="7"/>
    </row>
    <row r="28" spans="1:17" x14ac:dyDescent="0.25">
      <c r="A28" s="7"/>
      <c r="B28" s="108" t="s">
        <v>450</v>
      </c>
      <c r="C28" s="56">
        <v>-2.08</v>
      </c>
      <c r="D28" s="56">
        <v>0</v>
      </c>
      <c r="E28" s="56">
        <v>-2.06</v>
      </c>
      <c r="F28" s="56">
        <v>0</v>
      </c>
      <c r="G28" s="56">
        <v>-2.12</v>
      </c>
      <c r="H28" s="56">
        <v>-0.01</v>
      </c>
      <c r="I28" s="78">
        <v>15</v>
      </c>
      <c r="J28" s="78">
        <v>12</v>
      </c>
      <c r="K28" s="78">
        <v>17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-0.8</v>
      </c>
      <c r="D29" s="56">
        <v>0</v>
      </c>
      <c r="E29" s="56">
        <v>-0.8</v>
      </c>
      <c r="F29" s="56">
        <v>0</v>
      </c>
      <c r="G29" s="56">
        <v>-0.8</v>
      </c>
      <c r="H29" s="56">
        <v>0</v>
      </c>
      <c r="I29" s="78">
        <v>16</v>
      </c>
      <c r="J29" s="78">
        <v>13</v>
      </c>
      <c r="K29" s="78">
        <v>15</v>
      </c>
      <c r="L29" s="11"/>
      <c r="M29" s="7"/>
    </row>
    <row r="30" spans="1:17" x14ac:dyDescent="0.25">
      <c r="A30" s="7"/>
      <c r="B30" s="108" t="s">
        <v>558</v>
      </c>
      <c r="C30" s="56">
        <v>5</v>
      </c>
      <c r="D30" s="56">
        <v>0</v>
      </c>
      <c r="E30" s="56">
        <v>8.59</v>
      </c>
      <c r="F30" s="56">
        <v>0</v>
      </c>
      <c r="G30" s="56">
        <v>2.36</v>
      </c>
      <c r="H30" s="56">
        <v>0</v>
      </c>
      <c r="I30" s="78">
        <v>17</v>
      </c>
      <c r="J30" s="78">
        <v>14</v>
      </c>
      <c r="K30" s="78">
        <v>16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778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5.58</v>
      </c>
      <c r="D13" s="59">
        <v>0.78</v>
      </c>
      <c r="E13" s="59">
        <v>8.11</v>
      </c>
      <c r="F13" s="59">
        <v>0.89</v>
      </c>
      <c r="G13" s="59">
        <v>2.93</v>
      </c>
      <c r="H13" s="59">
        <v>0.54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2.2599999999999998</v>
      </c>
      <c r="D14" s="56">
        <v>0.18</v>
      </c>
      <c r="E14" s="56">
        <v>2.89</v>
      </c>
      <c r="F14" s="56">
        <v>0.11</v>
      </c>
      <c r="G14" s="56">
        <v>1.62</v>
      </c>
      <c r="H14" s="56">
        <v>0.23</v>
      </c>
      <c r="I14" s="78">
        <v>2</v>
      </c>
      <c r="J14" s="78">
        <v>2</v>
      </c>
      <c r="K14" s="78">
        <v>2</v>
      </c>
      <c r="L14" s="11"/>
      <c r="M14" s="7"/>
      <c r="O14" s="50"/>
    </row>
    <row r="15" spans="1:15" x14ac:dyDescent="0.25">
      <c r="A15" s="7"/>
      <c r="B15" s="31" t="s">
        <v>456</v>
      </c>
      <c r="C15" s="56">
        <v>9.92</v>
      </c>
      <c r="D15" s="56">
        <v>0.6</v>
      </c>
      <c r="E15" s="56">
        <v>11.04</v>
      </c>
      <c r="F15" s="56">
        <v>0.77</v>
      </c>
      <c r="G15" s="56">
        <v>7.26</v>
      </c>
      <c r="H15" s="56">
        <v>0.31</v>
      </c>
      <c r="I15" s="78">
        <v>1</v>
      </c>
      <c r="J15" s="78">
        <v>1</v>
      </c>
      <c r="K15" s="78">
        <v>1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8" t="s">
        <v>777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825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6.38</v>
      </c>
      <c r="F20" s="57">
        <v>3.11</v>
      </c>
      <c r="G20" s="56">
        <v>5.58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4.91</v>
      </c>
      <c r="F21" s="56">
        <v>4.26</v>
      </c>
      <c r="G21" s="56">
        <v>4.92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3" t="s">
        <v>777</v>
      </c>
      <c r="D23" s="233"/>
      <c r="E23" s="233"/>
      <c r="F23" s="233"/>
      <c r="G23" s="233"/>
      <c r="H23" s="233"/>
      <c r="I23" s="233"/>
      <c r="J23" s="233"/>
      <c r="K23" s="233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3" t="s">
        <v>825</v>
      </c>
      <c r="D24" s="233"/>
      <c r="E24" s="233"/>
      <c r="F24" s="233"/>
      <c r="G24" s="233"/>
      <c r="H24" s="233"/>
      <c r="I24" s="233"/>
      <c r="J24" s="233"/>
      <c r="K24" s="233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779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559</v>
      </c>
      <c r="C13" s="59">
        <v>2.2599999999999998</v>
      </c>
      <c r="D13" s="59">
        <v>0.18</v>
      </c>
      <c r="E13" s="59">
        <v>2.89</v>
      </c>
      <c r="F13" s="59">
        <v>0.11</v>
      </c>
      <c r="G13" s="59">
        <v>1.62</v>
      </c>
      <c r="H13" s="59">
        <v>0.23</v>
      </c>
      <c r="I13" s="82"/>
      <c r="J13" s="11"/>
      <c r="K13" s="7"/>
    </row>
    <row r="14" spans="1:20" x14ac:dyDescent="0.25">
      <c r="A14" s="7"/>
      <c r="B14" s="9" t="s">
        <v>480</v>
      </c>
      <c r="C14" s="57">
        <v>-1.26</v>
      </c>
      <c r="D14" s="57">
        <v>-0.06</v>
      </c>
      <c r="E14" s="56">
        <v>-1.55</v>
      </c>
      <c r="F14" s="56">
        <v>-0.03</v>
      </c>
      <c r="G14" s="56">
        <v>-1.2</v>
      </c>
      <c r="H14" s="57">
        <v>-0.12</v>
      </c>
      <c r="I14" s="96"/>
      <c r="J14" s="11"/>
      <c r="K14" s="7"/>
    </row>
    <row r="15" spans="1:20" x14ac:dyDescent="0.25">
      <c r="A15" s="7"/>
      <c r="B15" s="9" t="s">
        <v>560</v>
      </c>
      <c r="C15" s="56">
        <v>8.85</v>
      </c>
      <c r="D15" s="56">
        <v>0.24</v>
      </c>
      <c r="E15" s="56">
        <v>8.31</v>
      </c>
      <c r="F15" s="56">
        <v>0.15</v>
      </c>
      <c r="G15" s="56">
        <v>8.98</v>
      </c>
      <c r="H15" s="56">
        <v>0.36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-1.26</v>
      </c>
      <c r="D20" s="59">
        <v>-0.06</v>
      </c>
      <c r="E20" s="59">
        <v>-1.55</v>
      </c>
      <c r="F20" s="59">
        <v>-0.03</v>
      </c>
      <c r="G20" s="59">
        <v>-1.2</v>
      </c>
      <c r="H20" s="59">
        <v>-0.12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-1.2</v>
      </c>
      <c r="D21" s="57">
        <v>-0.06</v>
      </c>
      <c r="E21" s="56">
        <v>-1.2</v>
      </c>
      <c r="F21" s="56">
        <v>-0.02</v>
      </c>
      <c r="G21" s="56">
        <v>-1.2</v>
      </c>
      <c r="H21" s="57">
        <v>-0.12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-2.54</v>
      </c>
      <c r="D22" s="57">
        <v>-0.01</v>
      </c>
      <c r="E22" s="56">
        <v>-2.5099999999999998</v>
      </c>
      <c r="F22" s="56">
        <v>-0.01</v>
      </c>
      <c r="G22" s="56">
        <v>-4.32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8.85</v>
      </c>
      <c r="D27" s="59">
        <v>0.24</v>
      </c>
      <c r="E27" s="59">
        <v>8.31</v>
      </c>
      <c r="F27" s="59">
        <v>0.15</v>
      </c>
      <c r="G27" s="59">
        <v>8.98</v>
      </c>
      <c r="H27" s="59">
        <v>0.36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9.8699999999999992</v>
      </c>
      <c r="D28" s="57">
        <v>0.19</v>
      </c>
      <c r="E28" s="56">
        <v>9.85</v>
      </c>
      <c r="F28" s="56">
        <v>0.11</v>
      </c>
      <c r="G28" s="56">
        <v>9.86</v>
      </c>
      <c r="H28" s="57">
        <v>0.23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5.22</v>
      </c>
      <c r="D29" s="57">
        <v>0.01</v>
      </c>
      <c r="E29" s="56">
        <v>4.84</v>
      </c>
      <c r="F29" s="56">
        <v>0</v>
      </c>
      <c r="G29" s="56">
        <v>5.58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7.1</v>
      </c>
      <c r="D30" s="57">
        <v>0.02</v>
      </c>
      <c r="E30" s="56">
        <v>5.46</v>
      </c>
      <c r="F30" s="56">
        <v>0.01</v>
      </c>
      <c r="G30" s="56">
        <v>8.82</v>
      </c>
      <c r="H30" s="57">
        <v>0.05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6.13</v>
      </c>
      <c r="D31" s="57">
        <v>0.02</v>
      </c>
      <c r="E31" s="56">
        <v>4.6399999999999997</v>
      </c>
      <c r="F31" s="56">
        <v>0.01</v>
      </c>
      <c r="G31" s="56">
        <v>7.49</v>
      </c>
      <c r="H31" s="57">
        <v>0.06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11.7</v>
      </c>
      <c r="D32" s="57">
        <v>0</v>
      </c>
      <c r="E32" s="56">
        <v>13.14</v>
      </c>
      <c r="F32" s="56">
        <v>0.01</v>
      </c>
      <c r="G32" s="56">
        <v>7.73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3.35</v>
      </c>
      <c r="D33" s="57">
        <v>0</v>
      </c>
      <c r="E33" s="56">
        <v>1.75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779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456</v>
      </c>
      <c r="C13" s="59">
        <v>9.92</v>
      </c>
      <c r="D13" s="59">
        <v>0.6</v>
      </c>
      <c r="E13" s="59">
        <v>11.04</v>
      </c>
      <c r="F13" s="59">
        <v>0.77</v>
      </c>
      <c r="G13" s="59">
        <v>7.26</v>
      </c>
      <c r="H13" s="59">
        <v>0.31</v>
      </c>
      <c r="I13" s="82"/>
      <c r="J13" s="11"/>
      <c r="K13" s="7"/>
    </row>
    <row r="14" spans="1:20" x14ac:dyDescent="0.25">
      <c r="A14" s="7"/>
      <c r="B14" s="9" t="s">
        <v>457</v>
      </c>
      <c r="C14" s="57">
        <v>10.02</v>
      </c>
      <c r="D14" s="57">
        <v>0.5</v>
      </c>
      <c r="E14" s="56">
        <v>11.23</v>
      </c>
      <c r="F14" s="56">
        <v>0.73</v>
      </c>
      <c r="G14" s="56">
        <v>3.75</v>
      </c>
      <c r="H14" s="57">
        <v>7.0000000000000007E-2</v>
      </c>
      <c r="I14" s="96"/>
      <c r="J14" s="11"/>
      <c r="K14" s="7"/>
    </row>
    <row r="15" spans="1:20" x14ac:dyDescent="0.25">
      <c r="A15" s="7"/>
      <c r="B15" s="9" t="s">
        <v>564</v>
      </c>
      <c r="C15" s="56">
        <v>8.25</v>
      </c>
      <c r="D15" s="56">
        <v>0.04</v>
      </c>
      <c r="E15" s="56">
        <v>8.43</v>
      </c>
      <c r="F15" s="56">
        <v>0.04</v>
      </c>
      <c r="G15" s="56">
        <v>5.94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10.59</v>
      </c>
      <c r="D16" s="56">
        <v>0.06</v>
      </c>
      <c r="E16" s="56">
        <v>10.59</v>
      </c>
      <c r="F16" s="56">
        <v>0</v>
      </c>
      <c r="G16" s="56">
        <v>10.59</v>
      </c>
      <c r="H16" s="56">
        <v>0.23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10.02</v>
      </c>
      <c r="D21" s="59">
        <v>0.5</v>
      </c>
      <c r="E21" s="59">
        <v>11.23</v>
      </c>
      <c r="F21" s="59">
        <v>0.73</v>
      </c>
      <c r="G21" s="59">
        <v>3.75</v>
      </c>
      <c r="H21" s="59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15.81</v>
      </c>
      <c r="D22" s="57">
        <v>0.4</v>
      </c>
      <c r="E22" s="56">
        <v>15.81</v>
      </c>
      <c r="F22" s="56">
        <v>0.57999999999999996</v>
      </c>
      <c r="G22" s="56">
        <v>15.81</v>
      </c>
      <c r="H22" s="57">
        <v>7.0000000000000007E-2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6.54</v>
      </c>
      <c r="D23" s="57">
        <v>7.0000000000000007E-2</v>
      </c>
      <c r="E23" s="56">
        <v>6.54</v>
      </c>
      <c r="F23" s="56">
        <v>0.11</v>
      </c>
      <c r="G23" s="56">
        <v>6.54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6.4</v>
      </c>
      <c r="D25" s="57">
        <v>0.02</v>
      </c>
      <c r="E25" s="56">
        <v>6.4</v>
      </c>
      <c r="F25" s="56">
        <v>0.04</v>
      </c>
      <c r="G25" s="56">
        <v>6.4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8.25</v>
      </c>
      <c r="D30" s="59">
        <v>0.04</v>
      </c>
      <c r="E30" s="59">
        <v>8.43</v>
      </c>
      <c r="F30" s="59">
        <v>0.04</v>
      </c>
      <c r="G30" s="59">
        <v>5.94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11.86</v>
      </c>
      <c r="D31" s="57">
        <v>0.02</v>
      </c>
      <c r="E31" s="56">
        <v>11.86</v>
      </c>
      <c r="F31" s="56">
        <v>0.02</v>
      </c>
      <c r="G31" s="56">
        <v>11.86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5.89</v>
      </c>
      <c r="D32" s="57">
        <v>0.02</v>
      </c>
      <c r="E32" s="56">
        <v>5.55</v>
      </c>
      <c r="F32" s="56">
        <v>0.01</v>
      </c>
      <c r="G32" s="56">
        <v>5.92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0"/>
      <c r="D33" s="230"/>
      <c r="E33" s="230"/>
      <c r="F33" s="230"/>
      <c r="G33" s="230"/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3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3"/>
      <c r="D36" s="153"/>
      <c r="E36" s="153"/>
      <c r="F36" s="153"/>
      <c r="G36" s="153"/>
      <c r="H36" s="15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10.59</v>
      </c>
      <c r="D37" s="59">
        <v>0.06</v>
      </c>
      <c r="E37" s="59">
        <v>10.59</v>
      </c>
      <c r="F37" s="59">
        <v>0</v>
      </c>
      <c r="G37" s="59">
        <v>10.59</v>
      </c>
      <c r="H37" s="59">
        <v>0.23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10.59</v>
      </c>
      <c r="D38" s="57">
        <v>0.06</v>
      </c>
      <c r="E38" s="56">
        <v>10.59</v>
      </c>
      <c r="F38" s="56">
        <v>0</v>
      </c>
      <c r="G38" s="56">
        <v>10.59</v>
      </c>
      <c r="H38" s="57">
        <v>0.23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780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5.58</v>
      </c>
      <c r="D13" s="59">
        <v>0.78</v>
      </c>
      <c r="E13" s="59">
        <v>8.11</v>
      </c>
      <c r="F13" s="59">
        <v>0.89</v>
      </c>
      <c r="G13" s="59">
        <v>2.93</v>
      </c>
      <c r="H13" s="59">
        <v>0.54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15.81</v>
      </c>
      <c r="D14" s="56">
        <v>0.4</v>
      </c>
      <c r="E14" s="56">
        <v>15.81</v>
      </c>
      <c r="F14" s="56">
        <v>0.57999999999999996</v>
      </c>
      <c r="G14" s="56">
        <v>15.81</v>
      </c>
      <c r="H14" s="56">
        <v>7.0000000000000007E-2</v>
      </c>
      <c r="I14" s="78">
        <v>1</v>
      </c>
      <c r="J14" s="78">
        <v>1</v>
      </c>
      <c r="K14" s="78">
        <v>3</v>
      </c>
      <c r="L14" s="11"/>
      <c r="M14" s="7"/>
    </row>
    <row r="15" spans="1:15" x14ac:dyDescent="0.25">
      <c r="A15" s="7"/>
      <c r="B15" s="108" t="s">
        <v>561</v>
      </c>
      <c r="C15" s="56">
        <v>9.8699999999999992</v>
      </c>
      <c r="D15" s="56">
        <v>0.19</v>
      </c>
      <c r="E15" s="56">
        <v>9.85</v>
      </c>
      <c r="F15" s="56">
        <v>0.11</v>
      </c>
      <c r="G15" s="56">
        <v>9.86</v>
      </c>
      <c r="H15" s="56">
        <v>0.23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6.54</v>
      </c>
      <c r="D16" s="56">
        <v>7.0000000000000007E-2</v>
      </c>
      <c r="E16" s="56">
        <v>6.54</v>
      </c>
      <c r="F16" s="56">
        <v>0.11</v>
      </c>
      <c r="G16" s="56">
        <v>6.54</v>
      </c>
      <c r="H16" s="56">
        <v>0.01</v>
      </c>
      <c r="I16" s="78">
        <v>3</v>
      </c>
      <c r="J16" s="78">
        <v>2</v>
      </c>
      <c r="K16" s="78">
        <v>8</v>
      </c>
      <c r="L16" s="11"/>
      <c r="M16" s="7"/>
      <c r="O16" s="17"/>
    </row>
    <row r="17" spans="1:17" x14ac:dyDescent="0.25">
      <c r="A17" s="7"/>
      <c r="B17" s="108" t="s">
        <v>44</v>
      </c>
      <c r="C17" s="56">
        <v>10.59</v>
      </c>
      <c r="D17" s="56">
        <v>0.06</v>
      </c>
      <c r="E17" s="56">
        <v>10.59</v>
      </c>
      <c r="F17" s="56">
        <v>0</v>
      </c>
      <c r="G17" s="56">
        <v>10.59</v>
      </c>
      <c r="H17" s="56">
        <v>0.23</v>
      </c>
      <c r="I17" s="78">
        <v>4</v>
      </c>
      <c r="J17" s="78">
        <v>13</v>
      </c>
      <c r="K17" s="78">
        <v>1</v>
      </c>
      <c r="L17" s="11"/>
      <c r="M17" s="7"/>
    </row>
    <row r="18" spans="1:17" x14ac:dyDescent="0.25">
      <c r="A18" s="7"/>
      <c r="B18" s="108" t="s">
        <v>562</v>
      </c>
      <c r="C18" s="56">
        <v>7.1</v>
      </c>
      <c r="D18" s="56">
        <v>0.02</v>
      </c>
      <c r="E18" s="56">
        <v>5.46</v>
      </c>
      <c r="F18" s="56">
        <v>0.01</v>
      </c>
      <c r="G18" s="56">
        <v>8.82</v>
      </c>
      <c r="H18" s="56">
        <v>0.05</v>
      </c>
      <c r="I18" s="78">
        <v>5</v>
      </c>
      <c r="J18" s="78">
        <v>7</v>
      </c>
      <c r="K18" s="78">
        <v>5</v>
      </c>
      <c r="L18" s="11"/>
      <c r="M18" s="7"/>
    </row>
    <row r="19" spans="1:17" x14ac:dyDescent="0.25">
      <c r="A19" s="7"/>
      <c r="B19" s="108" t="s">
        <v>563</v>
      </c>
      <c r="C19" s="56">
        <v>6.13</v>
      </c>
      <c r="D19" s="56">
        <v>0.02</v>
      </c>
      <c r="E19" s="56">
        <v>4.6399999999999997</v>
      </c>
      <c r="F19" s="56">
        <v>0.01</v>
      </c>
      <c r="G19" s="56">
        <v>7.49</v>
      </c>
      <c r="H19" s="56">
        <v>0.06</v>
      </c>
      <c r="I19" s="78">
        <v>6</v>
      </c>
      <c r="J19" s="78">
        <v>8</v>
      </c>
      <c r="K19" s="78">
        <v>4</v>
      </c>
      <c r="L19" s="11"/>
      <c r="M19" s="7"/>
    </row>
    <row r="20" spans="1:17" x14ac:dyDescent="0.25">
      <c r="A20" s="7"/>
      <c r="B20" s="108" t="s">
        <v>811</v>
      </c>
      <c r="C20" s="56">
        <v>6.4</v>
      </c>
      <c r="D20" s="56">
        <v>0.02</v>
      </c>
      <c r="E20" s="56">
        <v>6.4</v>
      </c>
      <c r="F20" s="56">
        <v>0.04</v>
      </c>
      <c r="G20" s="56">
        <v>6.4</v>
      </c>
      <c r="H20" s="56">
        <v>0</v>
      </c>
      <c r="I20" s="78">
        <v>7</v>
      </c>
      <c r="J20" s="78">
        <v>4</v>
      </c>
      <c r="K20" s="78">
        <v>13</v>
      </c>
      <c r="L20" s="11"/>
      <c r="M20" s="7"/>
      <c r="P20" s="16"/>
      <c r="Q20" s="16"/>
    </row>
    <row r="21" spans="1:17" x14ac:dyDescent="0.25">
      <c r="A21" s="7"/>
      <c r="B21" s="108" t="s">
        <v>565</v>
      </c>
      <c r="C21" s="56">
        <v>11.86</v>
      </c>
      <c r="D21" s="56">
        <v>0.02</v>
      </c>
      <c r="E21" s="56">
        <v>11.86</v>
      </c>
      <c r="F21" s="56">
        <v>0.02</v>
      </c>
      <c r="G21" s="56">
        <v>11.86</v>
      </c>
      <c r="H21" s="56">
        <v>0</v>
      </c>
      <c r="I21" s="78">
        <v>8</v>
      </c>
      <c r="J21" s="78">
        <v>5</v>
      </c>
      <c r="K21" s="78">
        <v>12</v>
      </c>
      <c r="L21" s="11"/>
      <c r="M21" s="7"/>
      <c r="O21" s="53"/>
      <c r="P21" s="53"/>
      <c r="Q21" s="53"/>
    </row>
    <row r="22" spans="1:17" x14ac:dyDescent="0.25">
      <c r="A22" s="7"/>
      <c r="B22" s="108" t="s">
        <v>566</v>
      </c>
      <c r="C22" s="56">
        <v>5.89</v>
      </c>
      <c r="D22" s="56">
        <v>0.02</v>
      </c>
      <c r="E22" s="56">
        <v>5.55</v>
      </c>
      <c r="F22" s="56">
        <v>0.01</v>
      </c>
      <c r="G22" s="56">
        <v>5.92</v>
      </c>
      <c r="H22" s="56">
        <v>0.01</v>
      </c>
      <c r="I22" s="78">
        <v>9</v>
      </c>
      <c r="J22" s="78">
        <v>9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455</v>
      </c>
      <c r="C23" s="56">
        <v>5.22</v>
      </c>
      <c r="D23" s="56">
        <v>0.01</v>
      </c>
      <c r="E23" s="56">
        <v>4.84</v>
      </c>
      <c r="F23" s="56">
        <v>0</v>
      </c>
      <c r="G23" s="56">
        <v>5.58</v>
      </c>
      <c r="H23" s="56">
        <v>0.01</v>
      </c>
      <c r="I23" s="78">
        <v>10</v>
      </c>
      <c r="J23" s="78">
        <v>12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8" t="s">
        <v>312</v>
      </c>
      <c r="C24" s="56">
        <v>11.7</v>
      </c>
      <c r="D24" s="56">
        <v>0</v>
      </c>
      <c r="E24" s="56">
        <v>13.14</v>
      </c>
      <c r="F24" s="56">
        <v>0.01</v>
      </c>
      <c r="G24" s="56">
        <v>7.73</v>
      </c>
      <c r="H24" s="56">
        <v>0</v>
      </c>
      <c r="I24" s="78">
        <v>11</v>
      </c>
      <c r="J24" s="78">
        <v>6</v>
      </c>
      <c r="K24" s="78">
        <v>11</v>
      </c>
      <c r="L24" s="11"/>
      <c r="M24" s="7"/>
    </row>
    <row r="25" spans="1:17" x14ac:dyDescent="0.25">
      <c r="A25" s="7"/>
      <c r="B25" s="109" t="s">
        <v>313</v>
      </c>
      <c r="C25" s="56">
        <v>3.35</v>
      </c>
      <c r="D25" s="56">
        <v>0</v>
      </c>
      <c r="E25" s="56">
        <v>1.75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15</v>
      </c>
      <c r="L25" s="11"/>
      <c r="M25" s="7"/>
    </row>
    <row r="26" spans="1:17" x14ac:dyDescent="0.25">
      <c r="A26" s="7"/>
      <c r="B26" s="108" t="s">
        <v>318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10</v>
      </c>
      <c r="L26" s="11"/>
      <c r="M26" s="7"/>
    </row>
    <row r="27" spans="1:17" x14ac:dyDescent="0.25">
      <c r="A27" s="7"/>
      <c r="B27" s="108" t="s">
        <v>454</v>
      </c>
      <c r="C27" s="56">
        <v>-2.54</v>
      </c>
      <c r="D27" s="56">
        <v>-0.01</v>
      </c>
      <c r="E27" s="56">
        <v>-2.5099999999999998</v>
      </c>
      <c r="F27" s="56">
        <v>-0.01</v>
      </c>
      <c r="G27" s="56">
        <v>-4.32</v>
      </c>
      <c r="H27" s="56">
        <v>0</v>
      </c>
      <c r="I27" s="78">
        <v>14</v>
      </c>
      <c r="J27" s="78">
        <v>14</v>
      </c>
      <c r="K27" s="78">
        <v>9</v>
      </c>
      <c r="L27" s="11"/>
      <c r="M27" s="7"/>
    </row>
    <row r="28" spans="1:17" x14ac:dyDescent="0.25">
      <c r="A28" s="7"/>
      <c r="B28" s="108" t="s">
        <v>305</v>
      </c>
      <c r="C28" s="56">
        <v>-1.2</v>
      </c>
      <c r="D28" s="56">
        <v>-0.06</v>
      </c>
      <c r="E28" s="56">
        <v>-1.2</v>
      </c>
      <c r="F28" s="56">
        <v>-0.02</v>
      </c>
      <c r="G28" s="56">
        <v>-1.2</v>
      </c>
      <c r="H28" s="56">
        <v>-0.12</v>
      </c>
      <c r="I28" s="78">
        <v>15</v>
      </c>
      <c r="J28" s="78">
        <v>15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782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19</v>
      </c>
      <c r="C13" s="59">
        <v>5.63</v>
      </c>
      <c r="D13" s="59">
        <v>0.21</v>
      </c>
      <c r="E13" s="59">
        <v>7.79</v>
      </c>
      <c r="F13" s="59">
        <v>0.28000000000000003</v>
      </c>
      <c r="G13" s="59">
        <v>2.91</v>
      </c>
      <c r="H13" s="59">
        <v>0.1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5.63</v>
      </c>
      <c r="D14" s="56">
        <v>0.21</v>
      </c>
      <c r="E14" s="56">
        <v>7.79</v>
      </c>
      <c r="F14" s="56">
        <v>0.28000000000000003</v>
      </c>
      <c r="G14" s="56">
        <v>2.91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8" t="s">
        <v>781</v>
      </c>
      <c r="D16" s="218"/>
      <c r="E16" s="218"/>
      <c r="F16" s="218"/>
      <c r="G16" s="218"/>
      <c r="H16" s="218"/>
      <c r="I16" s="218"/>
      <c r="J16" s="218"/>
      <c r="K16" s="218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6" t="s">
        <v>825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1.59</v>
      </c>
      <c r="F19" s="56">
        <v>8.19</v>
      </c>
      <c r="G19" s="56">
        <v>5.63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2.54</v>
      </c>
      <c r="F20" s="56">
        <v>7.8</v>
      </c>
      <c r="G20" s="56">
        <v>3.35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3" t="s">
        <v>781</v>
      </c>
      <c r="D22" s="233"/>
      <c r="E22" s="233"/>
      <c r="F22" s="233"/>
      <c r="G22" s="233"/>
      <c r="H22" s="233"/>
      <c r="I22" s="233"/>
      <c r="J22" s="233"/>
      <c r="K22" s="233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3" t="s">
        <v>825</v>
      </c>
      <c r="D23" s="233"/>
      <c r="E23" s="233"/>
      <c r="F23" s="233"/>
      <c r="G23" s="233"/>
      <c r="H23" s="233"/>
      <c r="I23" s="233"/>
      <c r="J23" s="233"/>
      <c r="K23" s="233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458</v>
      </c>
      <c r="C13" s="59">
        <v>5.63</v>
      </c>
      <c r="D13" s="59">
        <v>0.21</v>
      </c>
      <c r="E13" s="59">
        <v>7.79</v>
      </c>
      <c r="F13" s="59">
        <v>0.28000000000000003</v>
      </c>
      <c r="G13" s="59">
        <v>2.91</v>
      </c>
      <c r="H13" s="59">
        <v>0.1</v>
      </c>
      <c r="I13" s="82"/>
      <c r="J13" s="11"/>
      <c r="K13" s="7"/>
    </row>
    <row r="14" spans="1:20" x14ac:dyDescent="0.25">
      <c r="A14" s="7"/>
      <c r="B14" s="9" t="s">
        <v>568</v>
      </c>
      <c r="C14" s="57">
        <v>4.07</v>
      </c>
      <c r="D14" s="57">
        <v>0</v>
      </c>
      <c r="E14" s="56">
        <v>3.72</v>
      </c>
      <c r="F14" s="56">
        <v>0</v>
      </c>
      <c r="G14" s="56">
        <v>4.1399999999999997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5.79</v>
      </c>
      <c r="D15" s="56">
        <v>0.21</v>
      </c>
      <c r="E15" s="56">
        <v>8.1</v>
      </c>
      <c r="F15" s="56">
        <v>0.28000000000000003</v>
      </c>
      <c r="G15" s="56">
        <v>3</v>
      </c>
      <c r="H15" s="56">
        <v>0.1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-3.91</v>
      </c>
      <c r="D16" s="56">
        <v>0</v>
      </c>
      <c r="E16" s="56">
        <v>-4.82</v>
      </c>
      <c r="F16" s="56">
        <v>0</v>
      </c>
      <c r="G16" s="56">
        <v>-1.53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4.07</v>
      </c>
      <c r="D21" s="59">
        <v>0</v>
      </c>
      <c r="E21" s="59">
        <v>3.72</v>
      </c>
      <c r="F21" s="59">
        <v>0</v>
      </c>
      <c r="G21" s="59">
        <v>4.1399999999999997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4.07</v>
      </c>
      <c r="D22" s="57">
        <v>0</v>
      </c>
      <c r="E22" s="56">
        <v>3.72</v>
      </c>
      <c r="F22" s="56">
        <v>0</v>
      </c>
      <c r="G22" s="56">
        <v>4.1399999999999997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5.79</v>
      </c>
      <c r="D27" s="59">
        <v>0.21</v>
      </c>
      <c r="E27" s="59">
        <v>8.1</v>
      </c>
      <c r="F27" s="59">
        <v>0.28000000000000003</v>
      </c>
      <c r="G27" s="59">
        <v>3</v>
      </c>
      <c r="H27" s="59">
        <v>0.1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6.46</v>
      </c>
      <c r="D28" s="57">
        <v>0.2</v>
      </c>
      <c r="E28" s="56">
        <v>8.81</v>
      </c>
      <c r="F28" s="56">
        <v>0.28000000000000003</v>
      </c>
      <c r="G28" s="56">
        <v>3.23</v>
      </c>
      <c r="H28" s="57">
        <v>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1.01</v>
      </c>
      <c r="D29" s="57">
        <v>0</v>
      </c>
      <c r="E29" s="56">
        <v>1.18</v>
      </c>
      <c r="F29" s="56">
        <v>0</v>
      </c>
      <c r="G29" s="56">
        <v>1.53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0"/>
      <c r="D30" s="230"/>
      <c r="E30" s="230"/>
      <c r="F30" s="230"/>
      <c r="G30" s="230"/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5" t="s">
        <v>83</v>
      </c>
      <c r="D31" s="235"/>
      <c r="E31" s="235" t="s">
        <v>64</v>
      </c>
      <c r="F31" s="235"/>
      <c r="G31" s="235" t="s">
        <v>65</v>
      </c>
      <c r="H31" s="23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-3.91</v>
      </c>
      <c r="D34" s="59">
        <v>0</v>
      </c>
      <c r="E34" s="59">
        <v>-4.82</v>
      </c>
      <c r="F34" s="59">
        <v>0</v>
      </c>
      <c r="G34" s="59">
        <v>-1.53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-3.91</v>
      </c>
      <c r="D35" s="57">
        <v>0</v>
      </c>
      <c r="E35" s="56">
        <v>-4.82</v>
      </c>
      <c r="F35" s="56">
        <v>0</v>
      </c>
      <c r="G35" s="56">
        <v>-1.53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0"/>
      <c r="D36" s="230"/>
      <c r="E36" s="230"/>
      <c r="F36" s="230"/>
      <c r="G36" s="230"/>
      <c r="H36" s="23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784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19</v>
      </c>
      <c r="C13" s="59">
        <v>5.63</v>
      </c>
      <c r="D13" s="59">
        <v>0.21</v>
      </c>
      <c r="E13" s="59">
        <v>7.79</v>
      </c>
      <c r="F13" s="59">
        <v>0.28000000000000003</v>
      </c>
      <c r="G13" s="59">
        <v>2.91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6.46</v>
      </c>
      <c r="D14" s="56">
        <v>0.2</v>
      </c>
      <c r="E14" s="56">
        <v>8.81</v>
      </c>
      <c r="F14" s="56">
        <v>0.28000000000000003</v>
      </c>
      <c r="G14" s="56">
        <v>3.23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4.07</v>
      </c>
      <c r="D15" s="56">
        <v>0</v>
      </c>
      <c r="E15" s="56">
        <v>3.72</v>
      </c>
      <c r="F15" s="56">
        <v>0</v>
      </c>
      <c r="G15" s="56">
        <v>4.1399999999999997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1.01</v>
      </c>
      <c r="D16" s="56">
        <v>0</v>
      </c>
      <c r="E16" s="56">
        <v>1.18</v>
      </c>
      <c r="F16" s="56">
        <v>0</v>
      </c>
      <c r="G16" s="56">
        <v>1.53</v>
      </c>
      <c r="H16" s="56">
        <v>0.01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-3.91</v>
      </c>
      <c r="D17" s="56">
        <v>0</v>
      </c>
      <c r="E17" s="56">
        <v>-4.82</v>
      </c>
      <c r="F17" s="56">
        <v>0</v>
      </c>
      <c r="G17" s="56">
        <v>-1.53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822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785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4.12</v>
      </c>
      <c r="D13" s="59">
        <v>0.23</v>
      </c>
      <c r="E13" s="59">
        <v>3.71</v>
      </c>
      <c r="F13" s="59">
        <v>0.23</v>
      </c>
      <c r="G13" s="59">
        <v>3.82</v>
      </c>
      <c r="H13" s="59">
        <v>0.15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9.02</v>
      </c>
      <c r="D14" s="56">
        <v>0.09</v>
      </c>
      <c r="E14" s="56">
        <v>6.59</v>
      </c>
      <c r="F14" s="56">
        <v>0.1</v>
      </c>
      <c r="G14" s="56">
        <v>8.4700000000000006</v>
      </c>
      <c r="H14" s="56">
        <v>0.05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2.98</v>
      </c>
      <c r="D15" s="56">
        <v>0.1</v>
      </c>
      <c r="E15" s="56">
        <v>2.78</v>
      </c>
      <c r="F15" s="56">
        <v>0.11</v>
      </c>
      <c r="G15" s="56">
        <v>2.92</v>
      </c>
      <c r="H15" s="56">
        <v>0.06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0.67</v>
      </c>
      <c r="D16" s="56">
        <v>0</v>
      </c>
      <c r="E16" s="56">
        <v>-0.12</v>
      </c>
      <c r="F16" s="56">
        <v>0</v>
      </c>
      <c r="G16" s="56">
        <v>1.1299999999999999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3.87</v>
      </c>
      <c r="D17" s="56">
        <v>0.03</v>
      </c>
      <c r="E17" s="56">
        <v>4.07</v>
      </c>
      <c r="F17" s="56">
        <v>0.02</v>
      </c>
      <c r="G17" s="56">
        <v>3.66</v>
      </c>
      <c r="H17" s="56">
        <v>0.03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8" t="s">
        <v>786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6" t="s">
        <v>825</v>
      </c>
      <c r="D20" s="216"/>
      <c r="E20" s="216"/>
      <c r="F20" s="216"/>
      <c r="G20" s="216"/>
      <c r="H20" s="216"/>
      <c r="I20" s="216"/>
      <c r="J20" s="216"/>
      <c r="K20" s="21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8.5399999999999991</v>
      </c>
      <c r="F22" s="57">
        <v>8.25</v>
      </c>
      <c r="G22" s="56">
        <v>4.12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8.1</v>
      </c>
      <c r="F23" s="56">
        <v>7.8</v>
      </c>
      <c r="G23" s="56">
        <v>4.1100000000000003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786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3" t="s">
        <v>825</v>
      </c>
      <c r="D26" s="233"/>
      <c r="E26" s="233"/>
      <c r="F26" s="233"/>
      <c r="G26" s="233"/>
      <c r="H26" s="233"/>
      <c r="I26" s="233"/>
      <c r="J26" s="233"/>
      <c r="K26" s="233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574</v>
      </c>
      <c r="C13" s="59">
        <v>9.02</v>
      </c>
      <c r="D13" s="59">
        <v>0.09</v>
      </c>
      <c r="E13" s="59">
        <v>6.59</v>
      </c>
      <c r="F13" s="59">
        <v>0.1</v>
      </c>
      <c r="G13" s="59">
        <v>8.4700000000000006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575</v>
      </c>
      <c r="C14" s="57">
        <v>6.8</v>
      </c>
      <c r="D14" s="57">
        <v>0.06</v>
      </c>
      <c r="E14" s="56">
        <v>5.15</v>
      </c>
      <c r="F14" s="56">
        <v>7.0000000000000007E-2</v>
      </c>
      <c r="G14" s="56">
        <v>6.13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460</v>
      </c>
      <c r="C15" s="56">
        <v>26.27</v>
      </c>
      <c r="D15" s="56">
        <v>0.03</v>
      </c>
      <c r="E15" s="56">
        <v>20.47</v>
      </c>
      <c r="F15" s="56">
        <v>0.03</v>
      </c>
      <c r="G15" s="56">
        <v>28.23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6.8</v>
      </c>
      <c r="D20" s="59">
        <v>0.06</v>
      </c>
      <c r="E20" s="59">
        <v>5.15</v>
      </c>
      <c r="F20" s="59">
        <v>7.0000000000000007E-2</v>
      </c>
      <c r="G20" s="59">
        <v>6.13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4.3099999999999996</v>
      </c>
      <c r="D21" s="57">
        <v>0.02</v>
      </c>
      <c r="E21" s="56">
        <v>4.34</v>
      </c>
      <c r="F21" s="56">
        <v>0.02</v>
      </c>
      <c r="G21" s="56">
        <v>4.75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9.93</v>
      </c>
      <c r="D22" s="57">
        <v>0.01</v>
      </c>
      <c r="E22" s="56">
        <v>8.59</v>
      </c>
      <c r="F22" s="56">
        <v>0.01</v>
      </c>
      <c r="G22" s="56">
        <v>12.08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829</v>
      </c>
      <c r="C23" s="57">
        <v>7.99</v>
      </c>
      <c r="D23" s="57">
        <v>0.03</v>
      </c>
      <c r="E23" s="56">
        <v>4.92</v>
      </c>
      <c r="F23" s="56">
        <v>0.03</v>
      </c>
      <c r="G23" s="56">
        <v>6.14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26.27</v>
      </c>
      <c r="D28" s="59">
        <v>0.03</v>
      </c>
      <c r="E28" s="59">
        <v>20.47</v>
      </c>
      <c r="F28" s="59">
        <v>0.03</v>
      </c>
      <c r="G28" s="59">
        <v>28.23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26.27</v>
      </c>
      <c r="D29" s="57">
        <v>0.03</v>
      </c>
      <c r="E29" s="56">
        <v>20.47</v>
      </c>
      <c r="F29" s="56">
        <v>0.03</v>
      </c>
      <c r="G29" s="56">
        <v>28.23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0"/>
      <c r="D30" s="230"/>
      <c r="E30" s="230"/>
      <c r="F30" s="230"/>
      <c r="G30" s="230"/>
      <c r="H30" s="23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577</v>
      </c>
      <c r="C13" s="59">
        <v>2.98</v>
      </c>
      <c r="D13" s="59">
        <v>0.1</v>
      </c>
      <c r="E13" s="59">
        <v>2.78</v>
      </c>
      <c r="F13" s="59">
        <v>0.11</v>
      </c>
      <c r="G13" s="59">
        <v>2.92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578</v>
      </c>
      <c r="C14" s="57">
        <v>2.15</v>
      </c>
      <c r="D14" s="57">
        <v>0.06</v>
      </c>
      <c r="E14" s="56">
        <v>2.15</v>
      </c>
      <c r="F14" s="56">
        <v>7.0000000000000007E-2</v>
      </c>
      <c r="G14" s="56">
        <v>1.59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580</v>
      </c>
      <c r="C15" s="56">
        <v>7.12</v>
      </c>
      <c r="D15" s="56">
        <v>0.04</v>
      </c>
      <c r="E15" s="56">
        <v>7.04</v>
      </c>
      <c r="F15" s="56">
        <v>0.04</v>
      </c>
      <c r="G15" s="56">
        <v>6.52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2.15</v>
      </c>
      <c r="D20" s="59">
        <v>0.06</v>
      </c>
      <c r="E20" s="59">
        <v>2.15</v>
      </c>
      <c r="F20" s="59">
        <v>7.0000000000000007E-2</v>
      </c>
      <c r="G20" s="59">
        <v>1.59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4.8600000000000003</v>
      </c>
      <c r="D21" s="57">
        <v>0.02</v>
      </c>
      <c r="E21" s="56">
        <v>5.18</v>
      </c>
      <c r="F21" s="56">
        <v>0.02</v>
      </c>
      <c r="G21" s="56">
        <v>2.58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0.55000000000000004</v>
      </c>
      <c r="D22" s="57">
        <v>0.01</v>
      </c>
      <c r="E22" s="56">
        <v>0.37</v>
      </c>
      <c r="F22" s="56">
        <v>0.01</v>
      </c>
      <c r="G22" s="56">
        <v>0.56000000000000005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3.17</v>
      </c>
      <c r="D23" s="57">
        <v>0.02</v>
      </c>
      <c r="E23" s="56">
        <v>3.77</v>
      </c>
      <c r="F23" s="56">
        <v>0.02</v>
      </c>
      <c r="G23" s="56">
        <v>-0.55000000000000004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3.19</v>
      </c>
      <c r="D24" s="57">
        <v>0.02</v>
      </c>
      <c r="E24" s="56">
        <v>2.83</v>
      </c>
      <c r="F24" s="56">
        <v>0.02</v>
      </c>
      <c r="G24" s="56">
        <v>4.8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1.48</v>
      </c>
      <c r="D25" s="57">
        <v>0</v>
      </c>
      <c r="E25" s="56">
        <v>2.78</v>
      </c>
      <c r="F25" s="56">
        <v>0.01</v>
      </c>
      <c r="G25" s="56">
        <v>-1.1000000000000001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7.12</v>
      </c>
      <c r="D30" s="59">
        <v>0.04</v>
      </c>
      <c r="E30" s="59">
        <v>7.04</v>
      </c>
      <c r="F30" s="59">
        <v>0.04</v>
      </c>
      <c r="G30" s="59">
        <v>6.52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6.92</v>
      </c>
      <c r="D31" s="57">
        <v>0.03</v>
      </c>
      <c r="E31" s="56">
        <v>7.44</v>
      </c>
      <c r="F31" s="56">
        <v>0.03</v>
      </c>
      <c r="G31" s="56">
        <v>5.68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830</v>
      </c>
      <c r="C32" s="57">
        <v>7.8</v>
      </c>
      <c r="D32" s="57">
        <v>0.01</v>
      </c>
      <c r="E32" s="56">
        <v>3.39</v>
      </c>
      <c r="F32" s="56">
        <v>0</v>
      </c>
      <c r="G32" s="56">
        <v>8.07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0"/>
      <c r="D33" s="230"/>
      <c r="E33" s="230"/>
      <c r="F33" s="230"/>
      <c r="G33" s="230"/>
      <c r="H33" s="23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583</v>
      </c>
      <c r="C13" s="59">
        <v>0.67</v>
      </c>
      <c r="D13" s="59">
        <v>0</v>
      </c>
      <c r="E13" s="59">
        <v>-0.12</v>
      </c>
      <c r="F13" s="59">
        <v>0</v>
      </c>
      <c r="G13" s="59">
        <v>1.1299999999999999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1.65</v>
      </c>
      <c r="D14" s="57">
        <v>0</v>
      </c>
      <c r="E14" s="56">
        <v>2.23</v>
      </c>
      <c r="F14" s="56">
        <v>0</v>
      </c>
      <c r="G14" s="56">
        <v>1.01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-0.09</v>
      </c>
      <c r="D15" s="56">
        <v>0</v>
      </c>
      <c r="E15" s="56">
        <v>-1.32</v>
      </c>
      <c r="F15" s="56">
        <v>0</v>
      </c>
      <c r="G15" s="56">
        <v>1.18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1.65</v>
      </c>
      <c r="D20" s="59">
        <v>0</v>
      </c>
      <c r="E20" s="59">
        <v>2.23</v>
      </c>
      <c r="F20" s="59">
        <v>0</v>
      </c>
      <c r="G20" s="59">
        <v>1.01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1.57</v>
      </c>
      <c r="D21" s="57">
        <v>0</v>
      </c>
      <c r="E21" s="56">
        <v>1.89</v>
      </c>
      <c r="F21" s="56">
        <v>0</v>
      </c>
      <c r="G21" s="56">
        <v>0.78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1.85</v>
      </c>
      <c r="D22" s="57">
        <v>0</v>
      </c>
      <c r="E22" s="56">
        <v>3.3</v>
      </c>
      <c r="F22" s="56">
        <v>0</v>
      </c>
      <c r="G22" s="56">
        <v>1.81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-0.09</v>
      </c>
      <c r="D27" s="59">
        <v>0</v>
      </c>
      <c r="E27" s="59">
        <v>-1.32</v>
      </c>
      <c r="F27" s="59">
        <v>0</v>
      </c>
      <c r="G27" s="59">
        <v>1.18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-0.09</v>
      </c>
      <c r="D28" s="57">
        <v>0</v>
      </c>
      <c r="E28" s="56">
        <v>-1.32</v>
      </c>
      <c r="F28" s="56">
        <v>0</v>
      </c>
      <c r="G28" s="56">
        <v>1.18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587</v>
      </c>
      <c r="C13" s="59">
        <v>3.87</v>
      </c>
      <c r="D13" s="59">
        <v>0.03</v>
      </c>
      <c r="E13" s="59">
        <v>4.07</v>
      </c>
      <c r="F13" s="59">
        <v>0.02</v>
      </c>
      <c r="G13" s="59">
        <v>3.66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4.1500000000000004</v>
      </c>
      <c r="D14" s="57">
        <v>0.02</v>
      </c>
      <c r="E14" s="56">
        <v>4.0999999999999996</v>
      </c>
      <c r="F14" s="56">
        <v>0.02</v>
      </c>
      <c r="G14" s="56">
        <v>4.09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463</v>
      </c>
      <c r="C15" s="56">
        <v>2.99</v>
      </c>
      <c r="D15" s="56">
        <v>0.01</v>
      </c>
      <c r="E15" s="56">
        <v>2.99</v>
      </c>
      <c r="F15" s="56">
        <v>0</v>
      </c>
      <c r="G15" s="56">
        <v>2.99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4.1500000000000004</v>
      </c>
      <c r="D20" s="59">
        <v>0.02</v>
      </c>
      <c r="E20" s="59">
        <v>4.0999999999999996</v>
      </c>
      <c r="F20" s="59">
        <v>0.02</v>
      </c>
      <c r="G20" s="59">
        <v>4.09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4.17</v>
      </c>
      <c r="D21" s="57">
        <v>0.02</v>
      </c>
      <c r="E21" s="56">
        <v>4.1399999999999997</v>
      </c>
      <c r="F21" s="56">
        <v>0.02</v>
      </c>
      <c r="G21" s="56">
        <v>4.08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831</v>
      </c>
      <c r="C22" s="57">
        <v>3.31</v>
      </c>
      <c r="D22" s="57">
        <v>0</v>
      </c>
      <c r="E22" s="56">
        <v>2.89</v>
      </c>
      <c r="F22" s="56">
        <v>0</v>
      </c>
      <c r="G22" s="56">
        <v>4.76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2.99</v>
      </c>
      <c r="D27" s="59">
        <v>0.01</v>
      </c>
      <c r="E27" s="59">
        <v>2.99</v>
      </c>
      <c r="F27" s="59">
        <v>0</v>
      </c>
      <c r="G27" s="59">
        <v>2.99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2.99</v>
      </c>
      <c r="D28" s="57">
        <v>0.01</v>
      </c>
      <c r="E28" s="56">
        <v>2.99</v>
      </c>
      <c r="F28" s="56">
        <v>0</v>
      </c>
      <c r="G28" s="56">
        <v>2.99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0"/>
      <c r="D29" s="230"/>
      <c r="E29" s="230"/>
      <c r="F29" s="230"/>
      <c r="G29" s="230"/>
      <c r="H29" s="23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788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825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4.12</v>
      </c>
      <c r="D13" s="59">
        <v>0.23</v>
      </c>
      <c r="E13" s="59">
        <v>3.71</v>
      </c>
      <c r="F13" s="59">
        <v>0.23</v>
      </c>
      <c r="G13" s="59">
        <v>3.82</v>
      </c>
      <c r="H13" s="59">
        <v>0.15</v>
      </c>
      <c r="I13" s="81"/>
      <c r="J13" s="81"/>
      <c r="K13" s="81"/>
      <c r="L13" s="11"/>
      <c r="M13" s="7"/>
    </row>
    <row r="14" spans="1:15" x14ac:dyDescent="0.25">
      <c r="A14" s="7"/>
      <c r="B14" s="108" t="s">
        <v>829</v>
      </c>
      <c r="C14" s="56">
        <v>7.99</v>
      </c>
      <c r="D14" s="56">
        <v>0.03</v>
      </c>
      <c r="E14" s="56">
        <v>4.92</v>
      </c>
      <c r="F14" s="56">
        <v>0.03</v>
      </c>
      <c r="G14" s="56">
        <v>6.14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333</v>
      </c>
      <c r="C15" s="56">
        <v>26.27</v>
      </c>
      <c r="D15" s="56">
        <v>0.03</v>
      </c>
      <c r="E15" s="56">
        <v>20.47</v>
      </c>
      <c r="F15" s="56">
        <v>0.03</v>
      </c>
      <c r="G15" s="56">
        <v>28.23</v>
      </c>
      <c r="H15" s="56">
        <v>0.02</v>
      </c>
      <c r="I15" s="78">
        <v>2</v>
      </c>
      <c r="J15" s="78">
        <v>2</v>
      </c>
      <c r="K15" s="78">
        <v>5</v>
      </c>
      <c r="L15" s="11"/>
      <c r="M15" s="7"/>
      <c r="O15" s="50"/>
    </row>
    <row r="16" spans="1:15" x14ac:dyDescent="0.25">
      <c r="A16" s="7"/>
      <c r="B16" s="108" t="s">
        <v>462</v>
      </c>
      <c r="C16" s="56">
        <v>6.92</v>
      </c>
      <c r="D16" s="56">
        <v>0.03</v>
      </c>
      <c r="E16" s="56">
        <v>7.44</v>
      </c>
      <c r="F16" s="56">
        <v>0.03</v>
      </c>
      <c r="G16" s="56">
        <v>5.68</v>
      </c>
      <c r="H16" s="56">
        <v>0.02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8" t="s">
        <v>459</v>
      </c>
      <c r="C17" s="56">
        <v>4.3099999999999996</v>
      </c>
      <c r="D17" s="56">
        <v>0.02</v>
      </c>
      <c r="E17" s="56">
        <v>4.34</v>
      </c>
      <c r="F17" s="56">
        <v>0.02</v>
      </c>
      <c r="G17" s="56">
        <v>4.75</v>
      </c>
      <c r="H17" s="56">
        <v>0</v>
      </c>
      <c r="I17" s="78">
        <v>4</v>
      </c>
      <c r="J17" s="78">
        <v>4</v>
      </c>
      <c r="K17" s="78">
        <v>15</v>
      </c>
      <c r="L17" s="11"/>
      <c r="M17" s="7"/>
    </row>
    <row r="18" spans="1:17" x14ac:dyDescent="0.25">
      <c r="A18" s="7"/>
      <c r="B18" s="108" t="s">
        <v>336</v>
      </c>
      <c r="C18" s="56">
        <v>4.8600000000000003</v>
      </c>
      <c r="D18" s="56">
        <v>0.02</v>
      </c>
      <c r="E18" s="56">
        <v>5.18</v>
      </c>
      <c r="F18" s="56">
        <v>0.02</v>
      </c>
      <c r="G18" s="56">
        <v>2.58</v>
      </c>
      <c r="H18" s="56">
        <v>0</v>
      </c>
      <c r="I18" s="78">
        <v>5</v>
      </c>
      <c r="J18" s="78">
        <v>5</v>
      </c>
      <c r="K18" s="78">
        <v>16</v>
      </c>
      <c r="L18" s="11"/>
      <c r="M18" s="7"/>
    </row>
    <row r="19" spans="1:17" x14ac:dyDescent="0.25">
      <c r="A19" s="7"/>
      <c r="B19" s="108" t="s">
        <v>461</v>
      </c>
      <c r="C19" s="56">
        <v>3.17</v>
      </c>
      <c r="D19" s="56">
        <v>0.02</v>
      </c>
      <c r="E19" s="56">
        <v>3.77</v>
      </c>
      <c r="F19" s="56">
        <v>0.02</v>
      </c>
      <c r="G19" s="56">
        <v>-0.55000000000000004</v>
      </c>
      <c r="H19" s="56">
        <v>0</v>
      </c>
      <c r="I19" s="78">
        <v>6</v>
      </c>
      <c r="J19" s="78">
        <v>6</v>
      </c>
      <c r="K19" s="78">
        <v>17</v>
      </c>
      <c r="L19" s="11"/>
      <c r="M19" s="7"/>
    </row>
    <row r="20" spans="1:17" x14ac:dyDescent="0.25">
      <c r="A20" s="7"/>
      <c r="B20" s="108" t="s">
        <v>579</v>
      </c>
      <c r="C20" s="56">
        <v>3.19</v>
      </c>
      <c r="D20" s="56">
        <v>0.02</v>
      </c>
      <c r="E20" s="56">
        <v>2.83</v>
      </c>
      <c r="F20" s="56">
        <v>0.02</v>
      </c>
      <c r="G20" s="56">
        <v>4.8</v>
      </c>
      <c r="H20" s="56">
        <v>0.02</v>
      </c>
      <c r="I20" s="78">
        <v>7</v>
      </c>
      <c r="J20" s="78">
        <v>7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8" t="s">
        <v>589</v>
      </c>
      <c r="C21" s="56">
        <v>4.17</v>
      </c>
      <c r="D21" s="56">
        <v>0.02</v>
      </c>
      <c r="E21" s="56">
        <v>4.1399999999999997</v>
      </c>
      <c r="F21" s="56">
        <v>0.02</v>
      </c>
      <c r="G21" s="56">
        <v>4.08</v>
      </c>
      <c r="H21" s="56">
        <v>0.02</v>
      </c>
      <c r="I21" s="78">
        <v>8</v>
      </c>
      <c r="J21" s="78">
        <v>8</v>
      </c>
      <c r="K21" s="78">
        <v>4</v>
      </c>
      <c r="L21" s="11"/>
      <c r="M21" s="7"/>
      <c r="O21" s="53"/>
      <c r="P21" s="53"/>
      <c r="Q21" s="53"/>
    </row>
    <row r="22" spans="1:17" x14ac:dyDescent="0.25">
      <c r="A22" s="7"/>
      <c r="B22" s="108" t="s">
        <v>330</v>
      </c>
      <c r="C22" s="56">
        <v>9.93</v>
      </c>
      <c r="D22" s="56">
        <v>0.01</v>
      </c>
      <c r="E22" s="56">
        <v>8.59</v>
      </c>
      <c r="F22" s="56">
        <v>0.01</v>
      </c>
      <c r="G22" s="56">
        <v>12.08</v>
      </c>
      <c r="H22" s="56">
        <v>0</v>
      </c>
      <c r="I22" s="78">
        <v>9</v>
      </c>
      <c r="J22" s="78">
        <v>10</v>
      </c>
      <c r="K22" s="78">
        <v>13</v>
      </c>
      <c r="L22" s="11"/>
      <c r="M22" s="7"/>
      <c r="O22" s="53"/>
      <c r="P22" s="53"/>
      <c r="Q22" s="53"/>
    </row>
    <row r="23" spans="1:17" x14ac:dyDescent="0.25">
      <c r="A23" s="7"/>
      <c r="B23" s="108" t="s">
        <v>337</v>
      </c>
      <c r="C23" s="56">
        <v>0.55000000000000004</v>
      </c>
      <c r="D23" s="56">
        <v>0.01</v>
      </c>
      <c r="E23" s="56">
        <v>0.37</v>
      </c>
      <c r="F23" s="56">
        <v>0.01</v>
      </c>
      <c r="G23" s="56">
        <v>0.56000000000000005</v>
      </c>
      <c r="H23" s="56">
        <v>0</v>
      </c>
      <c r="I23" s="78">
        <v>10</v>
      </c>
      <c r="J23" s="78">
        <v>11</v>
      </c>
      <c r="K23" s="78">
        <v>14</v>
      </c>
      <c r="L23" s="11"/>
      <c r="M23" s="7"/>
      <c r="O23" s="53"/>
      <c r="P23" s="53"/>
      <c r="Q23" s="53"/>
    </row>
    <row r="24" spans="1:17" x14ac:dyDescent="0.25">
      <c r="A24" s="7"/>
      <c r="B24" s="108" t="s">
        <v>830</v>
      </c>
      <c r="C24" s="56">
        <v>7.8</v>
      </c>
      <c r="D24" s="56">
        <v>0.01</v>
      </c>
      <c r="E24" s="56">
        <v>3.39</v>
      </c>
      <c r="F24" s="56">
        <v>0</v>
      </c>
      <c r="G24" s="56">
        <v>8.07</v>
      </c>
      <c r="H24" s="56">
        <v>0.02</v>
      </c>
      <c r="I24" s="78">
        <v>11</v>
      </c>
      <c r="J24" s="78">
        <v>16</v>
      </c>
      <c r="K24" s="78">
        <v>2</v>
      </c>
      <c r="L24" s="11"/>
      <c r="M24" s="7"/>
    </row>
    <row r="25" spans="1:17" x14ac:dyDescent="0.25">
      <c r="A25" s="7"/>
      <c r="B25" s="108" t="s">
        <v>477</v>
      </c>
      <c r="C25" s="56">
        <v>2.99</v>
      </c>
      <c r="D25" s="56">
        <v>0.01</v>
      </c>
      <c r="E25" s="56">
        <v>2.99</v>
      </c>
      <c r="F25" s="56">
        <v>0</v>
      </c>
      <c r="G25" s="56">
        <v>2.99</v>
      </c>
      <c r="H25" s="56">
        <v>0.01</v>
      </c>
      <c r="I25" s="78">
        <v>12</v>
      </c>
      <c r="J25" s="78">
        <v>17</v>
      </c>
      <c r="K25" s="78">
        <v>7</v>
      </c>
      <c r="L25" s="11"/>
      <c r="M25" s="7"/>
    </row>
    <row r="26" spans="1:17" x14ac:dyDescent="0.25">
      <c r="A26" s="7"/>
      <c r="B26" s="108" t="s">
        <v>581</v>
      </c>
      <c r="C26" s="56">
        <v>1.48</v>
      </c>
      <c r="D26" s="56">
        <v>0</v>
      </c>
      <c r="E26" s="56">
        <v>2.78</v>
      </c>
      <c r="F26" s="56">
        <v>0.01</v>
      </c>
      <c r="G26" s="56">
        <v>-1.1000000000000001</v>
      </c>
      <c r="H26" s="56">
        <v>0</v>
      </c>
      <c r="I26" s="78">
        <v>13</v>
      </c>
      <c r="J26" s="78">
        <v>9</v>
      </c>
      <c r="K26" s="78">
        <v>12</v>
      </c>
      <c r="L26" s="11"/>
      <c r="M26" s="7"/>
    </row>
    <row r="27" spans="1:17" x14ac:dyDescent="0.25">
      <c r="A27" s="7"/>
      <c r="B27" s="108" t="s">
        <v>585</v>
      </c>
      <c r="C27" s="56">
        <v>1.57</v>
      </c>
      <c r="D27" s="56">
        <v>0</v>
      </c>
      <c r="E27" s="56">
        <v>1.89</v>
      </c>
      <c r="F27" s="56">
        <v>0</v>
      </c>
      <c r="G27" s="56">
        <v>0.78</v>
      </c>
      <c r="H27" s="56">
        <v>0</v>
      </c>
      <c r="I27" s="78">
        <v>14</v>
      </c>
      <c r="J27" s="78">
        <v>12</v>
      </c>
      <c r="K27" s="78">
        <v>8</v>
      </c>
      <c r="L27" s="11"/>
      <c r="M27" s="7"/>
    </row>
    <row r="28" spans="1:17" x14ac:dyDescent="0.25">
      <c r="A28" s="7"/>
      <c r="B28" s="108" t="s">
        <v>347</v>
      </c>
      <c r="C28" s="56">
        <v>1.85</v>
      </c>
      <c r="D28" s="56">
        <v>0</v>
      </c>
      <c r="E28" s="56">
        <v>3.3</v>
      </c>
      <c r="F28" s="56">
        <v>0</v>
      </c>
      <c r="G28" s="56">
        <v>1.81</v>
      </c>
      <c r="H28" s="56">
        <v>0</v>
      </c>
      <c r="I28" s="78">
        <v>15</v>
      </c>
      <c r="J28" s="78">
        <v>13</v>
      </c>
      <c r="K28" s="78">
        <v>9</v>
      </c>
      <c r="L28" s="11"/>
      <c r="M28" s="7"/>
    </row>
    <row r="29" spans="1:17" x14ac:dyDescent="0.25">
      <c r="A29" s="7"/>
      <c r="B29" s="108" t="s">
        <v>586</v>
      </c>
      <c r="C29" s="56">
        <v>-0.09</v>
      </c>
      <c r="D29" s="56">
        <v>0</v>
      </c>
      <c r="E29" s="56">
        <v>-1.32</v>
      </c>
      <c r="F29" s="56">
        <v>0</v>
      </c>
      <c r="G29" s="56">
        <v>1.18</v>
      </c>
      <c r="H29" s="56">
        <v>0</v>
      </c>
      <c r="I29" s="78">
        <v>16</v>
      </c>
      <c r="J29" s="78">
        <v>14</v>
      </c>
      <c r="K29" s="78">
        <v>10</v>
      </c>
      <c r="L29" s="11"/>
      <c r="M29" s="7"/>
    </row>
    <row r="30" spans="1:17" x14ac:dyDescent="0.25">
      <c r="A30" s="7"/>
      <c r="B30" s="108" t="s">
        <v>831</v>
      </c>
      <c r="C30" s="56">
        <v>3.31</v>
      </c>
      <c r="D30" s="56">
        <v>0</v>
      </c>
      <c r="E30" s="56">
        <v>2.89</v>
      </c>
      <c r="F30" s="56">
        <v>0</v>
      </c>
      <c r="G30" s="56">
        <v>4.76</v>
      </c>
      <c r="H30" s="56">
        <v>0</v>
      </c>
      <c r="I30" s="78">
        <v>17</v>
      </c>
      <c r="J30" s="78">
        <v>15</v>
      </c>
      <c r="K30" s="78">
        <v>11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502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  <c r="J11" s="16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503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504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505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506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507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508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509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510</v>
      </c>
      <c r="D7" s="218"/>
      <c r="E7" s="154"/>
      <c r="F7" s="11"/>
      <c r="G7" s="7"/>
    </row>
    <row r="8" spans="1:15" x14ac:dyDescent="0.25">
      <c r="A8" s="7"/>
      <c r="B8" s="8"/>
      <c r="C8" s="216"/>
      <c r="D8" s="216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6"/>
      <c r="D10" s="216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Mensual Ing promedio</vt:lpstr>
      <vt:lpstr>IPC Variacion 12 meses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2018-04-04T15:43:06Z</dcterms:modified>
</cp:coreProperties>
</file>