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nvillamarin\Desktop\Informes\"/>
    </mc:Choice>
  </mc:AlternateContent>
  <bookViews>
    <workbookView xWindow="0" yWindow="0" windowWidth="2880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<sst xmlns="http://schemas.openxmlformats.org/spreadsheetml/2006/main" count="3395" uniqueCount="268">
  <si>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</si>
  <si>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</si>
  <si>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</si>
  <si>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</si>
  <si>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</si>
  <si>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</si>
  <si>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</si>
  <si>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</si>
  <si>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</si>
  <si>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</si>
  <si>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</si>
  <si>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</si>
  <si>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</si>
  <si>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</si>
  <si>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</si>
  <si>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</si>
  <si>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</si>
  <si>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</si>
  <si>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</si>
  <si>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</si>
  <si>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</si>
  <si>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</si>
  <si>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</si>
  <si>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</si>
  <si>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</si>
  <si>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</si>
  <si>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</si>
  <si>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</si>
  <si>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</si>
  <si>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</si>
  <si>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</si>
  <si>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</si>
  <si>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</si>
  <si>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</si>
  <si>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</si>
  <si>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</si>
  <si>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</si>
  <si>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</si>
  <si>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</si>
  <si>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</si>
  <si>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</si>
  <si>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</si>
  <si>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</si>
  <si>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</si>
  <si>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</si>
  <si>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</si>
  <si>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</si>
  <si>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</si>
  <si>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</si>
  <si>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</si>
  <si>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</si>
  <si>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</si>
  <si>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</si>
  <si>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</si>
  <si>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</si>
  <si>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</si>
  <si>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</si>
  <si>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</si>
  <si>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</si>
  <si>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</si>
  <si>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</si>
  <si>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</si>
  <si>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</si>
  <si>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</si>
  <si>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</si>
  <si>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</si>
  <si>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</si>
  <si>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</si>
  <si>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</si>
  <si>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</si>
  <si>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</si>
  <si>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</si>
  <si>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</si>
  <si>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</si>
  <si>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</si>
  <si>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</si>
  <si>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</si>
  <si>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</si>
  <si>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</si>
  <si>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</si>
  <si>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</si>
  <si>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</si>
  <si>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</si>
  <si>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</si>
  <si>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</si>
  <si>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</si>
  <si>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</si>
  <si>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</si>
  <si>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</si>
  <si>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</si>
  <si>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</si>
  <si>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</si>
  <si>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</si>
  <si>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</si>
  <si>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</si>
  <si>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</si>
  <si>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</si>
  <si>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</si>
  <si>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</si>
  <si>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</si>
  <si>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</si>
  <si>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</si>
  <si>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</si>
  <si>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</si>
  <si>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</si>
  <si>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</si>
  <si>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</si>
  <si>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</si>
  <si>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</si>
  <si>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</si>
  <si>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</si>
  <si>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</si>
  <si>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</si>
  <si>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</si>
  <si>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</si>
  <si>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</si>
  <si>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</si>
  <si>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</si>
  <si>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</si>
  <si>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</si>
  <si>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</si>
  <si>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</si>
  <si>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</si>
  <si>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</si>
  <si>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</si>
  <si>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</si>
  <si>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</si>
  <si>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</si>
  <si>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</si>
  <si>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</si>
  <si>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</si>
  <si>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</si>
  <si>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</si>
  <si>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</si>
  <si>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</si>
  <si>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</si>
  <si>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</si>
  <si>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</si>
  <si>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</si>
  <si>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</si>
  <si>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</si>
  <si>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</si>
  <si>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</si>
  <si>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</si>
  <si>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</si>
  <si>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</si>
  <si>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</si>
  <si>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</si>
  <si>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</si>
  <si>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</si>
  <si>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</si>
  <si>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</si>
  <si>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</si>
  <si>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</si>
  <si>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</si>
  <si>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</si>
  <si>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</si>
  <si>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</si>
  <si>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</si>
  <si>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</si>
  <si>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</si>
  <si>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</si>
  <si>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</si>
  <si>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</si>
  <si>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</si>
  <si>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</si>
  <si>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</si>
  <si>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</si>
  <si>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</si>
  <si>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</si>
  <si>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</si>
  <si>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</si>
  <si>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</si>
  <si>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</si>
  <si>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</si>
  <si>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</si>
  <si>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</si>
  <si>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</si>
  <si>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</si>
  <si>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</si>
  <si>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</si>
  <si>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</si>
  <si>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</si>
  <si>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</si>
  <si>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</si>
  <si>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</si>
  <si>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</si>
  <si>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</si>
  <si>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</si>
  <si>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</si>
  <si>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</si>
  <si>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</si>
  <si>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</si>
  <si>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</si>
  <si>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</si>
  <si>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</si>
  <si>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</si>
  <si>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</si>
  <si>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</si>
  <si>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</si>
  <si>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</si>
  <si>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</si>
  <si>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</si>
  <si>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</si>
  <si>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</si>
  <si>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</si>
  <si>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</si>
  <si>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</si>
  <si>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</si>
  <si>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</si>
  <si>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</si>
  <si>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</si>
  <si>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</si>
  <si>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</si>
  <si>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</si>
  <si>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</si>
  <si>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</si>
  <si>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Fecha de publicación: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</si>
  <si>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</si>
  <si>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</si>
  <si>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</si>
  <si>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</si>
  <si>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</si>
  <si>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</si>
  <si>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</si>
  <si>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</si>
  <si>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</si>
  <si>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</si>
  <si>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</si>
  <si>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Cambio '16/'17</t>
  </si>
  <si>
    <t>Porcentaje Trimestre móvil 2013 - 2017</t>
  </si>
  <si>
    <t>Porcentaje, Trimestre móvil 2011 - 2017</t>
  </si>
  <si>
    <t>incluye a Valle de Aburrá; Cali incluye a Yumbo; y Barranquilla incluye a Soledad</t>
  </si>
  <si>
    <t>Dato para el tercer trimestre 2017: Argentina.</t>
  </si>
  <si>
    <t>Fuente: The Economist. Edición impresa 2 de febrero de 2017.</t>
  </si>
  <si>
    <t>Dato para el cuarto trimestre 2017: China.</t>
  </si>
  <si>
    <t>Dato para octubre de 2017: Gran Bretaña.</t>
  </si>
  <si>
    <t>Dato para enero 2018: EE.UU.</t>
  </si>
  <si>
    <t>Dato para diciembre 2017: Chile, México, Perú, Japón, Euro Zona, Brasil, Colombia y Canadá.</t>
  </si>
  <si>
    <t>Porcentaje, Trimestre móvil  Octubre - Diciembre de 2017</t>
  </si>
  <si>
    <t>Colombia</t>
  </si>
  <si>
    <t>Miles de personas, Trimestre móvil Octubre  - Diciembre de 2017</t>
  </si>
  <si>
    <t>Porcentaje, trimestre móvil Octubre - Diciembre de 2017</t>
  </si>
  <si>
    <t>Miles de personas, Trimestre móvil Octubre - Diciembre de 2017</t>
  </si>
  <si>
    <t>Medellín</t>
  </si>
  <si>
    <t>Cali</t>
  </si>
  <si>
    <t>Barranquilla</t>
  </si>
  <si>
    <t>Cúcuta</t>
  </si>
  <si>
    <t>Bucaramanga</t>
  </si>
  <si>
    <t>Ibagué</t>
  </si>
  <si>
    <t>Cartagena</t>
  </si>
  <si>
    <t>Pasto</t>
  </si>
  <si>
    <t>Villavicencio</t>
  </si>
  <si>
    <t>Montería</t>
  </si>
  <si>
    <t>Pereira</t>
  </si>
  <si>
    <t>Manizales</t>
  </si>
  <si>
    <t/>
  </si>
  <si>
    <t>Valledupar</t>
  </si>
  <si>
    <t>Santa Marta</t>
  </si>
  <si>
    <t>Neiva</t>
  </si>
  <si>
    <t>Armenia</t>
  </si>
  <si>
    <t>Riohacha</t>
  </si>
  <si>
    <t>Sincelejo</t>
  </si>
  <si>
    <t>Quibdó</t>
  </si>
  <si>
    <t>Florencia</t>
  </si>
  <si>
    <t>Popayán</t>
  </si>
  <si>
    <t>Tunja</t>
  </si>
  <si>
    <t>Fuente: Departamento Administrativo Nacional de Estadística, Gran Encuesta Integrada de Hogares (GEIH) Diciembre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</si>
</sst>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  <xf numFmtId="14" fontId="11" fillId="2" borderId="10" xfId="1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71.655256280000003</c:v>
                </c:pt>
                <c:pt idx="1">
                  <c:v>72.738242184917468</c:v>
                </c:pt>
                <c:pt idx="2">
                  <c:v>71.878914881002061</c:v>
                </c:pt>
                <c:pt idx="3">
                  <c:v>70.978937617190383</c:v>
                </c:pt>
                <c:pt idx="4">
                  <c:v>69.253426807208726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65.990255100000013</c:v>
                </c:pt>
                <c:pt idx="1">
                  <c:v>67.145011315167253</c:v>
                </c:pt>
                <c:pt idx="2">
                  <c:v>65.90383992213745</c:v>
                </c:pt>
                <c:pt idx="3">
                  <c:v>64.763024242636476</c:v>
                </c:pt>
                <c:pt idx="4">
                  <c:v>62.668590519892177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239632"/>
        <c:axId val="131240192"/>
      </c:lineChart>
      <c:catAx>
        <c:axId val="13123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240192"/>
        <c:crosses val="autoZero"/>
        <c:auto val="1"/>
        <c:lblAlgn val="ctr"/>
        <c:lblOffset val="100"/>
        <c:noMultiLvlLbl val="0"/>
      </c:catAx>
      <c:valAx>
        <c:axId val="131240192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23963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7.90591154</c:v>
                </c:pt>
                <c:pt idx="1">
                  <c:v>7.689539835561054</c:v>
                </c:pt>
                <c:pt idx="2">
                  <c:v>8.3127021702084232</c:v>
                </c:pt>
                <c:pt idx="3">
                  <c:v>8.7574054828462877</c:v>
                </c:pt>
                <c:pt idx="4">
                  <c:v>9.5083183474050621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356992"/>
        <c:axId val="228357552"/>
      </c:lineChart>
      <c:catAx>
        <c:axId val="22835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8357552"/>
        <c:crosses val="autoZero"/>
        <c:auto val="1"/>
        <c:lblAlgn val="ctr"/>
        <c:lblOffset val="100"/>
        <c:noMultiLvlLbl val="0"/>
      </c:catAx>
      <c:valAx>
        <c:axId val="228357552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835699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80.871571158771701</c:v>
                </c:pt>
                <c:pt idx="1">
                  <c:v>81.126499355177387</c:v>
                </c:pt>
                <c:pt idx="2">
                  <c:v>81.362412419999998</c:v>
                </c:pt>
                <c:pt idx="3">
                  <c:v>81.588452652868583</c:v>
                </c:pt>
                <c:pt idx="4">
                  <c:v>81.794570798839814</c:v>
                </c:pt>
                <c:pt idx="5">
                  <c:v>81.970588923919919</c:v>
                </c:pt>
                <c:pt idx="6">
                  <c:v>82.143335736834146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78.892430985778702</c:v>
                </c:pt>
                <c:pt idx="1">
                  <c:v>79.164685156610901</c:v>
                </c:pt>
                <c:pt idx="2">
                  <c:v>79.40476562000002</c:v>
                </c:pt>
                <c:pt idx="3">
                  <c:v>79.62864478817778</c:v>
                </c:pt>
                <c:pt idx="4">
                  <c:v>79.834680042788378</c:v>
                </c:pt>
                <c:pt idx="5">
                  <c:v>80.017962564323099</c:v>
                </c:pt>
                <c:pt idx="6">
                  <c:v>80.190775363472127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360352"/>
        <c:axId val="228360912"/>
      </c:lineChart>
      <c:catAx>
        <c:axId val="22836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360912"/>
        <c:crosses val="autoZero"/>
        <c:auto val="1"/>
        <c:lblAlgn val="ctr"/>
        <c:lblOffset val="100"/>
        <c:noMultiLvlLbl val="0"/>
      </c:catAx>
      <c:valAx>
        <c:axId val="22836091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3603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71.965041630810902</c:v>
                </c:pt>
                <c:pt idx="1">
                  <c:v>72.189555552513511</c:v>
                </c:pt>
                <c:pt idx="2">
                  <c:v>71.655256280000003</c:v>
                </c:pt>
                <c:pt idx="3">
                  <c:v>72.738242184917468</c:v>
                </c:pt>
                <c:pt idx="4">
                  <c:v>71.878914881002061</c:v>
                </c:pt>
                <c:pt idx="5">
                  <c:v>70.978937617190383</c:v>
                </c:pt>
                <c:pt idx="6">
                  <c:v>69.253426807208726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65.739009671752925</c:v>
                </c:pt>
                <c:pt idx="1">
                  <c:v>64.879983177723204</c:v>
                </c:pt>
                <c:pt idx="2">
                  <c:v>64.955963850000003</c:v>
                </c:pt>
                <c:pt idx="3">
                  <c:v>65.459902315217875</c:v>
                </c:pt>
                <c:pt idx="4">
                  <c:v>65.883164524393365</c:v>
                </c:pt>
                <c:pt idx="5">
                  <c:v>65.380498080360482</c:v>
                </c:pt>
                <c:pt idx="6">
                  <c:v>64.855557792787181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237136"/>
        <c:axId val="228237696"/>
      </c:lineChart>
      <c:catAx>
        <c:axId val="22823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37696"/>
        <c:crosses val="autoZero"/>
        <c:auto val="1"/>
        <c:lblAlgn val="ctr"/>
        <c:lblOffset val="100"/>
        <c:noMultiLvlLbl val="0"/>
      </c:catAx>
      <c:valAx>
        <c:axId val="22823769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3713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65.757789935681387</c:v>
                </c:pt>
                <c:pt idx="1">
                  <c:v>66.064102735442276</c:v>
                </c:pt>
                <c:pt idx="2">
                  <c:v>65.990255100000013</c:v>
                </c:pt>
                <c:pt idx="3">
                  <c:v>67.145011315167253</c:v>
                </c:pt>
                <c:pt idx="4">
                  <c:v>65.90383992213745</c:v>
                </c:pt>
                <c:pt idx="5">
                  <c:v>64.763024242636476</c:v>
                </c:pt>
                <c:pt idx="6">
                  <c:v>62.668590519892177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59.600978832266094</c:v>
                </c:pt>
                <c:pt idx="1">
                  <c:v>58.901040318330701</c:v>
                </c:pt>
                <c:pt idx="2">
                  <c:v>59.607137270000003</c:v>
                </c:pt>
                <c:pt idx="3">
                  <c:v>60.16162004877711</c:v>
                </c:pt>
                <c:pt idx="4">
                  <c:v>60.602868281923442</c:v>
                </c:pt>
                <c:pt idx="5">
                  <c:v>60.03161883950844</c:v>
                </c:pt>
                <c:pt idx="6">
                  <c:v>59.331336164468198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241056"/>
        <c:axId val="228241616"/>
      </c:lineChart>
      <c:catAx>
        <c:axId val="22824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41616"/>
        <c:crosses val="autoZero"/>
        <c:auto val="1"/>
        <c:lblAlgn val="ctr"/>
        <c:lblOffset val="100"/>
        <c:noMultiLvlLbl val="0"/>
      </c:catAx>
      <c:valAx>
        <c:axId val="22824161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4105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3205468480017459"/>
          <c:y val="0.6486804350727345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8.625386104408669</c:v>
                </c:pt>
                <c:pt idx="1">
                  <c:v>8.4852341452848297</c:v>
                </c:pt>
                <c:pt idx="2">
                  <c:v>7.90591154</c:v>
                </c:pt>
                <c:pt idx="3">
                  <c:v>7.689539835561054</c:v>
                </c:pt>
                <c:pt idx="4">
                  <c:v>8.3127021702084232</c:v>
                </c:pt>
                <c:pt idx="5">
                  <c:v>8.7574054828462877</c:v>
                </c:pt>
                <c:pt idx="6">
                  <c:v>9.5083183474050621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9.3369688258694108</c:v>
                </c:pt>
                <c:pt idx="1">
                  <c:v>9.2153890407379997</c:v>
                </c:pt>
                <c:pt idx="2">
                  <c:v>8.2345441200000007</c:v>
                </c:pt>
                <c:pt idx="3">
                  <c:v>8.0939368673702887</c:v>
                </c:pt>
                <c:pt idx="4">
                  <c:v>8.0146393342408384</c:v>
                </c:pt>
                <c:pt idx="5">
                  <c:v>8.181152670366588</c:v>
                </c:pt>
                <c:pt idx="6">
                  <c:v>8.5177305019391287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277536"/>
        <c:axId val="228278096"/>
      </c:lineChart>
      <c:catAx>
        <c:axId val="228277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78096"/>
        <c:crosses val="autoZero"/>
        <c:auto val="1"/>
        <c:lblAlgn val="ctr"/>
        <c:lblOffset val="100"/>
        <c:noMultiLvlLbl val="0"/>
      </c:catAx>
      <c:valAx>
        <c:axId val="22827809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77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7.9677880246173887</c:v>
                </c:pt>
                <c:pt idx="1">
                  <c:v>8.0181952686005733</c:v>
                </c:pt>
                <c:pt idx="2">
                  <c:v>7.4602052749999981</c:v>
                </c:pt>
                <c:pt idx="3">
                  <c:v>7.4744752610919676</c:v>
                </c:pt>
                <c:pt idx="4">
                  <c:v>7.8411289682485599</c:v>
                </c:pt>
                <c:pt idx="5">
                  <c:v>8.14486756306502</c:v>
                </c:pt>
                <c:pt idx="6">
                  <c:v>9.192774873169288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8.6217871522581788</c:v>
                </c:pt>
                <c:pt idx="1">
                  <c:v>8.4317153934674121</c:v>
                </c:pt>
                <c:pt idx="2">
                  <c:v>7.551809606</c:v>
                </c:pt>
                <c:pt idx="3">
                  <c:v>7.5492945820388124</c:v>
                </c:pt>
                <c:pt idx="4">
                  <c:v>7.409994623430312</c:v>
                </c:pt>
                <c:pt idx="5">
                  <c:v>7.5634321343984476</c:v>
                </c:pt>
                <c:pt idx="6">
                  <c:v>7.9729139070887198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281456"/>
        <c:axId val="228282016"/>
      </c:lineChart>
      <c:catAx>
        <c:axId val="22828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82016"/>
        <c:crosses val="autoZero"/>
        <c:auto val="1"/>
        <c:lblAlgn val="ctr"/>
        <c:lblOffset val="100"/>
        <c:noMultiLvlLbl val="0"/>
      </c:catAx>
      <c:valAx>
        <c:axId val="22828201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814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0.65759807979127916</c:v>
                </c:pt>
                <c:pt idx="1">
                  <c:v>0.46704637185174913</c:v>
                </c:pt>
                <c:pt idx="2">
                  <c:v>0.44571369300000008</c:v>
                </c:pt>
                <c:pt idx="3">
                  <c:v>0.21506457446908889</c:v>
                </c:pt>
                <c:pt idx="4">
                  <c:v>0.47156602548709953</c:v>
                </c:pt>
                <c:pt idx="5">
                  <c:v>0.61253791978126892</c:v>
                </c:pt>
                <c:pt idx="6">
                  <c:v>0.31554347423577556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0.71518167361123108</c:v>
                </c:pt>
                <c:pt idx="1">
                  <c:v>0.78367364727059186</c:v>
                </c:pt>
                <c:pt idx="2">
                  <c:v>0.68273451399999985</c:v>
                </c:pt>
                <c:pt idx="3">
                  <c:v>0.54464228533147474</c:v>
                </c:pt>
                <c:pt idx="4">
                  <c:v>0.60464201490975988</c:v>
                </c:pt>
                <c:pt idx="5">
                  <c:v>0.6177232164360722</c:v>
                </c:pt>
                <c:pt idx="6">
                  <c:v>0.54481659485041056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33632"/>
        <c:axId val="228534192"/>
      </c:lineChart>
      <c:catAx>
        <c:axId val="22853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534192"/>
        <c:crosses val="autoZero"/>
        <c:auto val="1"/>
        <c:lblAlgn val="ctr"/>
        <c:lblOffset val="100"/>
        <c:noMultiLvlLbl val="0"/>
      </c:catAx>
      <c:valAx>
        <c:axId val="22853419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53363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12.468793358488002</c:v>
                </c:pt>
                <c:pt idx="1">
                  <c:v>11.942245237383203</c:v>
                </c:pt>
                <c:pt idx="2">
                  <c:v>11.633507</c:v>
                </c:pt>
                <c:pt idx="3">
                  <c:v>12.081866997602464</c:v>
                </c:pt>
                <c:pt idx="4">
                  <c:v>10.969138152985462</c:v>
                </c:pt>
                <c:pt idx="5">
                  <c:v>7.6991387306555916</c:v>
                </c:pt>
                <c:pt idx="6">
                  <c:v>5.8810655400025924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10.448504423316297</c:v>
                </c:pt>
                <c:pt idx="1">
                  <c:v>11.315123548972798</c:v>
                </c:pt>
                <c:pt idx="2">
                  <c:v>10.363360710000002</c:v>
                </c:pt>
                <c:pt idx="3">
                  <c:v>9.8594652287904179</c:v>
                </c:pt>
                <c:pt idx="4">
                  <c:v>9.6478645426329521</c:v>
                </c:pt>
                <c:pt idx="5">
                  <c:v>8.707651521692263</c:v>
                </c:pt>
                <c:pt idx="6">
                  <c:v>8.0506196927393781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37552"/>
        <c:axId val="228538112"/>
      </c:lineChart>
      <c:catAx>
        <c:axId val="22853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538112"/>
        <c:crosses val="autoZero"/>
        <c:auto val="1"/>
        <c:lblAlgn val="ctr"/>
        <c:lblOffset val="100"/>
        <c:noMultiLvlLbl val="0"/>
      </c:catAx>
      <c:valAx>
        <c:axId val="22853811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5375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35.894949779185907</c:v>
                </c:pt>
                <c:pt idx="1">
                  <c:v>33.31410073355201</c:v>
                </c:pt>
                <c:pt idx="2">
                  <c:v>33.338521030000003</c:v>
                </c:pt>
                <c:pt idx="3">
                  <c:v>33.788343645548011</c:v>
                </c:pt>
                <c:pt idx="4">
                  <c:v>32.129183399210945</c:v>
                </c:pt>
                <c:pt idx="5">
                  <c:v>24.051233933276073</c:v>
                </c:pt>
                <c:pt idx="6">
                  <c:v>21.158018802421811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32.396114805168999</c:v>
                </c:pt>
                <c:pt idx="1">
                  <c:v>32.378448884024699</c:v>
                </c:pt>
                <c:pt idx="2">
                  <c:v>31.353260740000007</c:v>
                </c:pt>
                <c:pt idx="3">
                  <c:v>31.034941935560553</c:v>
                </c:pt>
                <c:pt idx="4">
                  <c:v>29.439094796322472</c:v>
                </c:pt>
                <c:pt idx="5">
                  <c:v>27.048987883454</c:v>
                </c:pt>
                <c:pt idx="6">
                  <c:v>25.656338725484297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356544"/>
        <c:axId val="229357104"/>
      </c:lineChart>
      <c:catAx>
        <c:axId val="22935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357104"/>
        <c:crosses val="autoZero"/>
        <c:auto val="1"/>
        <c:lblAlgn val="ctr"/>
        <c:lblOffset val="100"/>
        <c:noMultiLvlLbl val="0"/>
      </c:catAx>
      <c:valAx>
        <c:axId val="22935710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3565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17.273910446912303</c:v>
                </c:pt>
                <c:pt idx="1">
                  <c:v>17.248625461380499</c:v>
                </c:pt>
                <c:pt idx="2">
                  <c:v>16.862448879999995</c:v>
                </c:pt>
                <c:pt idx="3">
                  <c:v>16.424213400542413</c:v>
                </c:pt>
                <c:pt idx="4">
                  <c:v>16.212361333142873</c:v>
                </c:pt>
                <c:pt idx="5">
                  <c:v>15.586299152712131</c:v>
                </c:pt>
                <c:pt idx="6">
                  <c:v>13.335555886198923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22.093770753291203</c:v>
                </c:pt>
                <c:pt idx="1">
                  <c:v>20.409041270640795</c:v>
                </c:pt>
                <c:pt idx="2">
                  <c:v>21.739423710000001</c:v>
                </c:pt>
                <c:pt idx="3">
                  <c:v>22.544076858307086</c:v>
                </c:pt>
                <c:pt idx="4">
                  <c:v>22.551261903794785</c:v>
                </c:pt>
                <c:pt idx="5">
                  <c:v>18.542438291163482</c:v>
                </c:pt>
                <c:pt idx="6">
                  <c:v>15.993912762224817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360464"/>
        <c:axId val="229361024"/>
      </c:lineChart>
      <c:catAx>
        <c:axId val="229360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361024"/>
        <c:crosses val="autoZero"/>
        <c:auto val="1"/>
        <c:lblAlgn val="ctr"/>
        <c:lblOffset val="100"/>
        <c:noMultiLvlLbl val="0"/>
      </c:catAx>
      <c:valAx>
        <c:axId val="229361024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36046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818212740979577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30.0721034092651</c:v>
                </c:pt>
                <c:pt idx="1">
                  <c:v>27.603982332391205</c:v>
                </c:pt>
                <c:pt idx="2">
                  <c:v>27.311866309999999</c:v>
                </c:pt>
                <c:pt idx="3">
                  <c:v>27.609081298096672</c:v>
                </c:pt>
                <c:pt idx="4">
                  <c:v>26.709877166056831</c:v>
                </c:pt>
                <c:pt idx="5">
                  <c:v>20.147854030019047</c:v>
                </c:pt>
                <c:pt idx="6">
                  <c:v>18.435635438075128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28.214637984766895</c:v>
                </c:pt>
                <c:pt idx="1">
                  <c:v>27.869174264691296</c:v>
                </c:pt>
                <c:pt idx="2">
                  <c:v>26.960607970000005</c:v>
                </c:pt>
                <c:pt idx="3">
                  <c:v>26.851224220266992</c:v>
                </c:pt>
                <c:pt idx="4">
                  <c:v>25.349003562053241</c:v>
                </c:pt>
                <c:pt idx="5">
                  <c:v>23.510211336401159</c:v>
                </c:pt>
                <c:pt idx="6">
                  <c:v>22.47602745909348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452560"/>
        <c:axId val="230453120"/>
      </c:lineChart>
      <c:catAx>
        <c:axId val="23045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453120"/>
        <c:crosses val="autoZero"/>
        <c:auto val="1"/>
        <c:lblAlgn val="ctr"/>
        <c:lblOffset val="100"/>
        <c:noMultiLvlLbl val="0"/>
      </c:catAx>
      <c:valAx>
        <c:axId val="23045312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4525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14.482825594167801</c:v>
                </c:pt>
                <c:pt idx="1">
                  <c:v>11.664421864003202</c:v>
                </c:pt>
                <c:pt idx="2">
                  <c:v>12.26796873</c:v>
                </c:pt>
                <c:pt idx="3">
                  <c:v>13.00988349234447</c:v>
                </c:pt>
                <c:pt idx="4">
                  <c:v>10.032436221610055</c:v>
                </c:pt>
                <c:pt idx="5">
                  <c:v>8.078741106940404</c:v>
                </c:pt>
                <c:pt idx="6">
                  <c:v>8.2513663810661182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11.917050083587798</c:v>
                </c:pt>
                <c:pt idx="1">
                  <c:v>11.2774754218347</c:v>
                </c:pt>
                <c:pt idx="2">
                  <c:v>10.66488959</c:v>
                </c:pt>
                <c:pt idx="3">
                  <c:v>10.742127623144436</c:v>
                </c:pt>
                <c:pt idx="4">
                  <c:v>10.234859191148624</c:v>
                </c:pt>
                <c:pt idx="5">
                  <c:v>9.4916146787677622</c:v>
                </c:pt>
                <c:pt idx="6">
                  <c:v>8.9613214194685344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456480"/>
        <c:axId val="230457040"/>
      </c:lineChart>
      <c:catAx>
        <c:axId val="23045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457040"/>
        <c:crosses val="autoZero"/>
        <c:auto val="1"/>
        <c:lblAlgn val="ctr"/>
        <c:lblOffset val="100"/>
        <c:noMultiLvlLbl val="0"/>
      </c:catAx>
      <c:valAx>
        <c:axId val="230457040"/>
        <c:scaling>
          <c:orientation val="minMax"/>
          <c:max val="1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4564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5.8814803316626794</c:v>
                </c:pt>
                <c:pt idx="1">
                  <c:v>4.9529415909092593</c:v>
                </c:pt>
                <c:pt idx="2">
                  <c:v>5.0607770459999992</c:v>
                </c:pt>
                <c:pt idx="3">
                  <c:v>6.0637032202500798</c:v>
                </c:pt>
                <c:pt idx="4">
                  <c:v>4.1217281922422027</c:v>
                </c:pt>
                <c:pt idx="5">
                  <c:v>3.0626251551483477</c:v>
                </c:pt>
                <c:pt idx="6">
                  <c:v>2.7904058814271688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4.1951822280644189</c:v>
                </c:pt>
                <c:pt idx="1">
                  <c:v>4.5453305726896307</c:v>
                </c:pt>
                <c:pt idx="2">
                  <c:v>3.9760210299999992</c:v>
                </c:pt>
                <c:pt idx="3">
                  <c:v>3.9737022019524928</c:v>
                </c:pt>
                <c:pt idx="4">
                  <c:v>3.7969403332594345</c:v>
                </c:pt>
                <c:pt idx="5">
                  <c:v>3.7005079406316006</c:v>
                </c:pt>
                <c:pt idx="6">
                  <c:v>3.2498935017491641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018896"/>
        <c:axId val="230019456"/>
      </c:lineChart>
      <c:catAx>
        <c:axId val="23001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019456"/>
        <c:crosses val="autoZero"/>
        <c:auto val="1"/>
        <c:lblAlgn val="ctr"/>
        <c:lblOffset val="100"/>
        <c:noMultiLvlLbl val="0"/>
      </c:catAx>
      <c:valAx>
        <c:axId val="23001945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0188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8.7356497622487677</c:v>
                </c:pt>
                <c:pt idx="1">
                  <c:v>6.9965964444424493</c:v>
                </c:pt>
                <c:pt idx="2">
                  <c:v>7.6420594929999996</c:v>
                </c:pt>
                <c:pt idx="3">
                  <c:v>8.3322560058516348</c:v>
                </c:pt>
                <c:pt idx="4">
                  <c:v>7.5904906568783392</c:v>
                </c:pt>
                <c:pt idx="5">
                  <c:v>6.2450082939116518</c:v>
                </c:pt>
                <c:pt idx="6">
                  <c:v>6.2199775153215215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6.7810941132363087</c:v>
                </c:pt>
                <c:pt idx="1">
                  <c:v>6.0623052014646701</c:v>
                </c:pt>
                <c:pt idx="2">
                  <c:v>6.0890667570000003</c:v>
                </c:pt>
                <c:pt idx="3">
                  <c:v>5.9791300006536323</c:v>
                </c:pt>
                <c:pt idx="4">
                  <c:v>5.9659205523167378</c:v>
                </c:pt>
                <c:pt idx="5">
                  <c:v>5.7059402305508016</c:v>
                </c:pt>
                <c:pt idx="6">
                  <c:v>5.174834884039786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022816"/>
        <c:axId val="230023376"/>
      </c:lineChart>
      <c:catAx>
        <c:axId val="23002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023376"/>
        <c:crosses val="autoZero"/>
        <c:auto val="1"/>
        <c:lblAlgn val="ctr"/>
        <c:lblOffset val="100"/>
        <c:noMultiLvlLbl val="0"/>
      </c:catAx>
      <c:valAx>
        <c:axId val="23002337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0228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11.717012374839898</c:v>
                </c:pt>
                <c:pt idx="1">
                  <c:v>9.2812733989760137</c:v>
                </c:pt>
                <c:pt idx="2">
                  <c:v>9.5651604169999978</c:v>
                </c:pt>
                <c:pt idx="3">
                  <c:v>9.5262421489834814</c:v>
                </c:pt>
                <c:pt idx="4">
                  <c:v>8.5247884698769685</c:v>
                </c:pt>
                <c:pt idx="5">
                  <c:v>6.7308211437965042</c:v>
                </c:pt>
                <c:pt idx="6">
                  <c:v>7.0952945921050192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10.108296752559397</c:v>
                </c:pt>
                <c:pt idx="1">
                  <c:v>9.2267298875322687</c:v>
                </c:pt>
                <c:pt idx="2">
                  <c:v>8.7763010430000001</c:v>
                </c:pt>
                <c:pt idx="3">
                  <c:v>8.8459881100331419</c:v>
                </c:pt>
                <c:pt idx="4">
                  <c:v>8.5364497982098015</c:v>
                </c:pt>
                <c:pt idx="5">
                  <c:v>7.9616263674842687</c:v>
                </c:pt>
                <c:pt idx="6">
                  <c:v>7.5950074676122785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774256"/>
        <c:axId val="230774816"/>
      </c:lineChart>
      <c:catAx>
        <c:axId val="23077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774816"/>
        <c:crosses val="autoZero"/>
        <c:auto val="1"/>
        <c:lblAlgn val="ctr"/>
        <c:lblOffset val="100"/>
        <c:noMultiLvlLbl val="0"/>
      </c:catAx>
      <c:valAx>
        <c:axId val="230774816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7742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4170.5516666666654</c:v>
                </c:pt>
                <c:pt idx="1">
                  <c:v>438.21633333333347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4608.768</c:v>
                </c:pt>
                <c:pt idx="1">
                  <c:v>2046.1633333333348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7696.5290000000014</c:v>
                </c:pt>
                <c:pt idx="1">
                  <c:v>7798.708999999998</c:v>
                </c:pt>
                <c:pt idx="2">
                  <c:v>7900.2660000000014</c:v>
                </c:pt>
                <c:pt idx="3">
                  <c:v>8001.1580000000004</c:v>
                </c:pt>
                <c:pt idx="4">
                  <c:v>8101.6083333333345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780976"/>
        <c:axId val="231595072"/>
      </c:barChart>
      <c:catAx>
        <c:axId val="230780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595072"/>
        <c:crosses val="autoZero"/>
        <c:auto val="1"/>
        <c:lblAlgn val="ctr"/>
        <c:lblOffset val="100"/>
        <c:noMultiLvlLbl val="0"/>
      </c:catAx>
      <c:valAx>
        <c:axId val="231595072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78097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16.855827913775183</c:v>
                </c:pt>
                <c:pt idx="1">
                  <c:v>83.144172086224813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6262.0816669999986</c:v>
                </c:pt>
                <c:pt idx="1">
                  <c:v>6362.8460000000014</c:v>
                </c:pt>
                <c:pt idx="2">
                  <c:v>6461.9886666666671</c:v>
                </c:pt>
                <c:pt idx="3">
                  <c:v>6558.596333333333</c:v>
                </c:pt>
                <c:pt idx="4">
                  <c:v>6654.9313333333348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598992"/>
        <c:axId val="231599552"/>
      </c:barChart>
      <c:catAx>
        <c:axId val="23159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599552"/>
        <c:crosses val="autoZero"/>
        <c:auto val="1"/>
        <c:lblAlgn val="ctr"/>
        <c:lblOffset val="100"/>
        <c:noMultiLvlLbl val="0"/>
      </c:catAx>
      <c:valAx>
        <c:axId val="231599552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598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17.266249455348635</c:v>
                </c:pt>
                <c:pt idx="1">
                  <c:v>82.733750544651372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4487.1106669999999</c:v>
                </c:pt>
                <c:pt idx="1">
                  <c:v>4628.2223333333322</c:v>
                </c:pt>
                <c:pt idx="2">
                  <c:v>4644.8073333333341</c:v>
                </c:pt>
                <c:pt idx="3">
                  <c:v>4655.2220000000007</c:v>
                </c:pt>
                <c:pt idx="4">
                  <c:v>4608.768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480384"/>
        <c:axId val="274480944"/>
      </c:barChart>
      <c:catAx>
        <c:axId val="27448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80944"/>
        <c:crosses val="autoZero"/>
        <c:auto val="1"/>
        <c:lblAlgn val="ctr"/>
        <c:lblOffset val="100"/>
        <c:noMultiLvlLbl val="0"/>
      </c:catAx>
      <c:valAx>
        <c:axId val="274480944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803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18.437077462372503</c:v>
                </c:pt>
                <c:pt idx="1">
                  <c:v>81.5629225376275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4132.3636669999996</c:v>
                </c:pt>
                <c:pt idx="1">
                  <c:v>4272.3336666666655</c:v>
                </c:pt>
                <c:pt idx="2">
                  <c:v>4258.6986666666671</c:v>
                </c:pt>
                <c:pt idx="3">
                  <c:v>4247.5453333333344</c:v>
                </c:pt>
                <c:pt idx="4">
                  <c:v>4170.5516666666654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484864"/>
        <c:axId val="274485424"/>
      </c:barChart>
      <c:catAx>
        <c:axId val="27448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85424"/>
        <c:crosses val="autoZero"/>
        <c:auto val="1"/>
        <c:lblAlgn val="ctr"/>
        <c:lblOffset val="100"/>
        <c:noMultiLvlLbl val="0"/>
      </c:catAx>
      <c:valAx>
        <c:axId val="274485424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848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18.237437193931985</c:v>
                </c:pt>
                <c:pt idx="1">
                  <c:v>81.762562806068019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354.74700000000007</c:v>
                </c:pt>
                <c:pt idx="1">
                  <c:v>355.8889999999999</c:v>
                </c:pt>
                <c:pt idx="2">
                  <c:v>386.10899999999992</c:v>
                </c:pt>
                <c:pt idx="3">
                  <c:v>407.67666666666673</c:v>
                </c:pt>
                <c:pt idx="4">
                  <c:v>438.21633333333347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263904"/>
        <c:axId val="275264464"/>
      </c:barChart>
      <c:catAx>
        <c:axId val="2752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264464"/>
        <c:crosses val="autoZero"/>
        <c:auto val="1"/>
        <c:lblAlgn val="ctr"/>
        <c:lblOffset val="100"/>
        <c:noMultiLvlLbl val="0"/>
      </c:catAx>
      <c:valAx>
        <c:axId val="275264464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26390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20.581257163289578</c:v>
                </c:pt>
                <c:pt idx="1">
                  <c:v>79.418742836710422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334.74766670000008</c:v>
                </c:pt>
                <c:pt idx="1">
                  <c:v>345.93533333333323</c:v>
                </c:pt>
                <c:pt idx="2">
                  <c:v>364.20533333333327</c:v>
                </c:pt>
                <c:pt idx="3">
                  <c:v>379.16166666666675</c:v>
                </c:pt>
                <c:pt idx="4">
                  <c:v>423.67366666666675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268384"/>
        <c:axId val="275268944"/>
      </c:barChart>
      <c:catAx>
        <c:axId val="27526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268944"/>
        <c:crosses val="autoZero"/>
        <c:auto val="1"/>
        <c:lblAlgn val="ctr"/>
        <c:lblOffset val="100"/>
        <c:noMultiLvlLbl val="0"/>
      </c:catAx>
      <c:valAx>
        <c:axId val="27526894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2683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21.257962196240708</c:v>
                </c:pt>
                <c:pt idx="1">
                  <c:v>78.742037803759288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1774.9709999999995</c:v>
                </c:pt>
                <c:pt idx="1">
                  <c:v>1734.6236666666673</c:v>
                </c:pt>
                <c:pt idx="2">
                  <c:v>1817.1813333333328</c:v>
                </c:pt>
                <c:pt idx="3">
                  <c:v>1903.3743333333337</c:v>
                </c:pt>
                <c:pt idx="4">
                  <c:v>2046.1633333333327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356160"/>
        <c:axId val="275356720"/>
      </c:barChart>
      <c:catAx>
        <c:axId val="27535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356720"/>
        <c:crosses val="autoZero"/>
        <c:auto val="1"/>
        <c:lblAlgn val="ctr"/>
        <c:lblOffset val="100"/>
        <c:noMultiLvlLbl val="0"/>
      </c:catAx>
      <c:valAx>
        <c:axId val="275356720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3561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15.105603313143931</c:v>
                </c:pt>
                <c:pt idx="1">
                  <c:v>84.894396686856069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19.99966667</c:v>
                </c:pt>
                <c:pt idx="1">
                  <c:v>9.9536666666666704</c:v>
                </c:pt>
                <c:pt idx="2">
                  <c:v>21.90333333333334</c:v>
                </c:pt>
                <c:pt idx="3">
                  <c:v>28.515000000000001</c:v>
                </c:pt>
                <c:pt idx="4">
                  <c:v>14.542666666666667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360640"/>
        <c:axId val="231321600"/>
      </c:barChart>
      <c:catAx>
        <c:axId val="27536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321600"/>
        <c:crosses val="autoZero"/>
        <c:auto val="1"/>
        <c:lblAlgn val="ctr"/>
        <c:lblOffset val="100"/>
        <c:noMultiLvlLbl val="0"/>
      </c:catAx>
      <c:valAx>
        <c:axId val="231321600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36064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10.67827142605392</c:v>
                </c:pt>
                <c:pt idx="1">
                  <c:v>89.321728573946075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1495.9363329999996</c:v>
                </c:pt>
                <c:pt idx="1">
                  <c:v>1563.7996666666668</c:v>
                </c:pt>
                <c:pt idx="2">
                  <c:v>1492.3386666666663</c:v>
                </c:pt>
                <c:pt idx="3">
                  <c:v>1119.6383333333331</c:v>
                </c:pt>
                <c:pt idx="4">
                  <c:v>975.12400000000002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325520"/>
        <c:axId val="231326080"/>
      </c:barChart>
      <c:catAx>
        <c:axId val="23132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1326080"/>
        <c:crosses val="autoZero"/>
        <c:auto val="1"/>
        <c:lblAlgn val="ctr"/>
        <c:lblOffset val="100"/>
        <c:noMultiLvlLbl val="0"/>
      </c:catAx>
      <c:valAx>
        <c:axId val="231326080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132552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15.204508943558217</c:v>
                </c:pt>
                <c:pt idx="1">
                  <c:v>84.79549105644179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522.00833330000012</c:v>
                </c:pt>
                <c:pt idx="1">
                  <c:v>559.17566666666653</c:v>
                </c:pt>
                <c:pt idx="2">
                  <c:v>509.49533333333346</c:v>
                </c:pt>
                <c:pt idx="3">
                  <c:v>358.41199999999998</c:v>
                </c:pt>
                <c:pt idx="4">
                  <c:v>271.04466666666679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372000"/>
        <c:axId val="276372560"/>
      </c:barChart>
      <c:catAx>
        <c:axId val="27637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372560"/>
        <c:crosses val="autoZero"/>
        <c:auto val="1"/>
        <c:lblAlgn val="ctr"/>
        <c:lblOffset val="100"/>
        <c:noMultiLvlLbl val="0"/>
      </c:catAx>
      <c:valAx>
        <c:axId val="276372560"/>
        <c:scaling>
          <c:orientation val="minMax"/>
          <c:max val="7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372000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13.468486285609419</c:v>
                </c:pt>
                <c:pt idx="1">
                  <c:v>86.531513714390584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975.47199999999998</c:v>
                </c:pt>
                <c:pt idx="1">
                  <c:v>1043.3900000000001</c:v>
                </c:pt>
                <c:pt idx="2">
                  <c:v>1047.4626666666663</c:v>
                </c:pt>
                <c:pt idx="3">
                  <c:v>863.19166666666638</c:v>
                </c:pt>
                <c:pt idx="4">
                  <c:v>737.12233333333347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376480"/>
        <c:axId val="276377040"/>
      </c:barChart>
      <c:catAx>
        <c:axId val="27637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77040"/>
        <c:crosses val="autoZero"/>
        <c:auto val="1"/>
        <c:lblAlgn val="ctr"/>
        <c:lblOffset val="100"/>
        <c:noMultiLvlLbl val="0"/>
      </c:catAx>
      <c:valAx>
        <c:axId val="276377040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764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22.112389692636796</c:v>
                </c:pt>
                <c:pt idx="1">
                  <c:v>77.887610307363204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1225.5136669999999</c:v>
                </c:pt>
                <c:pt idx="1">
                  <c:v>1277.809666666667</c:v>
                </c:pt>
                <c:pt idx="2">
                  <c:v>1240.6223333333337</c:v>
                </c:pt>
                <c:pt idx="3">
                  <c:v>937.92733333333365</c:v>
                </c:pt>
                <c:pt idx="4">
                  <c:v>849.65566666666643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135024"/>
        <c:axId val="277135584"/>
      </c:barChart>
      <c:catAx>
        <c:axId val="27713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77135584"/>
        <c:crosses val="autoZero"/>
        <c:auto val="1"/>
        <c:lblAlgn val="ctr"/>
        <c:lblOffset val="100"/>
        <c:noMultiLvlLbl val="0"/>
      </c:catAx>
      <c:valAx>
        <c:axId val="277135584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71350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15.122745300897572</c:v>
                </c:pt>
                <c:pt idx="1">
                  <c:v>84.877254699102423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550.47733330000005</c:v>
                </c:pt>
                <c:pt idx="1">
                  <c:v>602.12633333333326</c:v>
                </c:pt>
                <c:pt idx="2">
                  <c:v>465.9873333333332</c:v>
                </c:pt>
                <c:pt idx="3">
                  <c:v>376.08333333333326</c:v>
                </c:pt>
                <c:pt idx="4">
                  <c:v>380.28633333333329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139504"/>
        <c:axId val="277140064"/>
      </c:barChart>
      <c:catAx>
        <c:axId val="27713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40064"/>
        <c:crosses val="autoZero"/>
        <c:auto val="1"/>
        <c:lblAlgn val="ctr"/>
        <c:lblOffset val="100"/>
        <c:noMultiLvlLbl val="0"/>
      </c:catAx>
      <c:valAx>
        <c:axId val="277140064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13950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16.976411626931103</c:v>
                </c:pt>
                <c:pt idx="1">
                  <c:v>83.02358837306889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227.0826667</c:v>
                </c:pt>
                <c:pt idx="1">
                  <c:v>280.64166666666659</c:v>
                </c:pt>
                <c:pt idx="2">
                  <c:v>191.44633333333329</c:v>
                </c:pt>
                <c:pt idx="3">
                  <c:v>142.57200000000003</c:v>
                </c:pt>
                <c:pt idx="4">
                  <c:v>128.6033333333333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628704"/>
        <c:axId val="277629264"/>
      </c:barChart>
      <c:catAx>
        <c:axId val="27762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629264"/>
        <c:crosses val="autoZero"/>
        <c:auto val="1"/>
        <c:lblAlgn val="ctr"/>
        <c:lblOffset val="100"/>
        <c:noMultiLvlLbl val="0"/>
      </c:catAx>
      <c:valAx>
        <c:axId val="27762926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6287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15.830343166519972</c:v>
                </c:pt>
                <c:pt idx="1">
                  <c:v>84.169656833480033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342.90766669999994</c:v>
                </c:pt>
                <c:pt idx="1">
                  <c:v>385.63533333333328</c:v>
                </c:pt>
                <c:pt idx="2">
                  <c:v>352.56366666666673</c:v>
                </c:pt>
                <c:pt idx="3">
                  <c:v>290.71899999999999</c:v>
                </c:pt>
                <c:pt idx="4">
                  <c:v>286.66433333333339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633184"/>
        <c:axId val="277633744"/>
      </c:barChart>
      <c:catAx>
        <c:axId val="27763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633744"/>
        <c:crosses val="autoZero"/>
        <c:auto val="1"/>
        <c:lblAlgn val="ctr"/>
        <c:lblOffset val="100"/>
        <c:noMultiLvlLbl val="0"/>
      </c:catAx>
      <c:valAx>
        <c:axId val="277633744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63318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22.160747122171649</c:v>
                </c:pt>
                <c:pt idx="1">
                  <c:v>77.839252877828358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429.19933329999992</c:v>
                </c:pt>
                <c:pt idx="1">
                  <c:v>440.89566666666656</c:v>
                </c:pt>
                <c:pt idx="2">
                  <c:v>395.96</c:v>
                </c:pt>
                <c:pt idx="3">
                  <c:v>313.33466666666675</c:v>
                </c:pt>
                <c:pt idx="4">
                  <c:v>327.00566666666674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637664"/>
        <c:axId val="277638224"/>
      </c:barChart>
      <c:catAx>
        <c:axId val="27763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638224"/>
        <c:crosses val="autoZero"/>
        <c:auto val="1"/>
        <c:lblAlgn val="ctr"/>
        <c:lblOffset val="100"/>
        <c:noMultiLvlLbl val="0"/>
      </c:catAx>
      <c:valAx>
        <c:axId val="277638224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63766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17.224011506353285</c:v>
                </c:pt>
                <c:pt idx="1">
                  <c:v>82.775988493646707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2238.6379999999999</c:v>
                </c:pt>
                <c:pt idx="1">
                  <c:v>2333.7233333333338</c:v>
                </c:pt>
                <c:pt idx="2">
                  <c:v>2325.489</c:v>
                </c:pt>
                <c:pt idx="3">
                  <c:v>2407.2116666666661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331072"/>
        <c:axId val="279331632"/>
      </c:barChart>
      <c:catAx>
        <c:axId val="279331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31632"/>
        <c:crosses val="autoZero"/>
        <c:auto val="1"/>
        <c:lblAlgn val="ctr"/>
        <c:lblOffset val="100"/>
        <c:noMultiLvlLbl val="0"/>
      </c:catAx>
      <c:valAx>
        <c:axId val="27933163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310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164.83033333333333</c:v>
                </c:pt>
                <c:pt idx="1">
                  <c:v>169.38699999999997</c:v>
                </c:pt>
                <c:pt idx="2">
                  <c:v>165.99766666666662</c:v>
                </c:pt>
                <c:pt idx="3">
                  <c:v>150.68166666666662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333872"/>
        <c:axId val="279334432"/>
      </c:barChart>
      <c:catAx>
        <c:axId val="27933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34432"/>
        <c:crosses val="autoZero"/>
        <c:auto val="1"/>
        <c:lblAlgn val="ctr"/>
        <c:lblOffset val="100"/>
        <c:noMultiLvlLbl val="0"/>
      </c:catAx>
      <c:valAx>
        <c:axId val="27933443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338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1426.2383333333339</c:v>
                </c:pt>
                <c:pt idx="1">
                  <c:v>1317.4796666666664</c:v>
                </c:pt>
                <c:pt idx="2">
                  <c:v>1386.4756666666669</c:v>
                </c:pt>
                <c:pt idx="3">
                  <c:v>1210.8050000000003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336672"/>
        <c:axId val="279337232"/>
      </c:barChart>
      <c:catAx>
        <c:axId val="27933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37232"/>
        <c:crosses val="autoZero"/>
        <c:auto val="1"/>
        <c:lblAlgn val="ctr"/>
        <c:lblOffset val="100"/>
        <c:noMultiLvlLbl val="0"/>
      </c:catAx>
      <c:valAx>
        <c:axId val="279337232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366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153.02933333333331</c:v>
                </c:pt>
                <c:pt idx="1">
                  <c:v>185.02066666666664</c:v>
                </c:pt>
                <c:pt idx="2">
                  <c:v>133.90933333333331</c:v>
                </c:pt>
                <c:pt idx="3">
                  <c:v>147.25733333333338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339472"/>
        <c:axId val="279340032"/>
      </c:barChart>
      <c:catAx>
        <c:axId val="27933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40032"/>
        <c:crosses val="autoZero"/>
        <c:auto val="1"/>
        <c:lblAlgn val="ctr"/>
        <c:lblOffset val="100"/>
        <c:noMultiLvlLbl val="0"/>
      </c:catAx>
      <c:valAx>
        <c:axId val="27934003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394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2109.7873330000002</c:v>
                </c:pt>
                <c:pt idx="1">
                  <c:v>2238.6379999999999</c:v>
                </c:pt>
                <c:pt idx="2">
                  <c:v>2333.7233333333338</c:v>
                </c:pt>
                <c:pt idx="3">
                  <c:v>2325.489</c:v>
                </c:pt>
                <c:pt idx="4">
                  <c:v>2407.2116666666661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342272"/>
        <c:axId val="279342832"/>
      </c:barChart>
      <c:catAx>
        <c:axId val="27934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42832"/>
        <c:crosses val="autoZero"/>
        <c:auto val="1"/>
        <c:lblAlgn val="ctr"/>
        <c:lblOffset val="100"/>
        <c:noMultiLvlLbl val="0"/>
      </c:catAx>
      <c:valAx>
        <c:axId val="27934283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93422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27.425525226112502</c:v>
                </c:pt>
                <c:pt idx="1">
                  <c:v>72.574474773887502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182.6886667</c:v>
                </c:pt>
                <c:pt idx="1">
                  <c:v>164.83033333333333</c:v>
                </c:pt>
                <c:pt idx="2">
                  <c:v>169.38699999999997</c:v>
                </c:pt>
                <c:pt idx="3">
                  <c:v>165.99766666666662</c:v>
                </c:pt>
                <c:pt idx="4">
                  <c:v>150.68166666666662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346752"/>
        <c:axId val="277739744"/>
      </c:barChart>
      <c:catAx>
        <c:axId val="27934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739744"/>
        <c:crosses val="autoZero"/>
        <c:auto val="1"/>
        <c:lblAlgn val="ctr"/>
        <c:lblOffset val="100"/>
        <c:noMultiLvlLbl val="0"/>
      </c:catAx>
      <c:valAx>
        <c:axId val="27773974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346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18.428799552534574</c:v>
                </c:pt>
                <c:pt idx="1">
                  <c:v>81.571200447465429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132.523</c:v>
                </c:pt>
                <c:pt idx="1">
                  <c:v>153.02933333333331</c:v>
                </c:pt>
                <c:pt idx="2">
                  <c:v>185.02066666666664</c:v>
                </c:pt>
                <c:pt idx="3">
                  <c:v>133.90933333333331</c:v>
                </c:pt>
                <c:pt idx="4">
                  <c:v>147.25733333333338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743664"/>
        <c:axId val="277744224"/>
      </c:barChart>
      <c:catAx>
        <c:axId val="27774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744224"/>
        <c:crosses val="autoZero"/>
        <c:auto val="1"/>
        <c:lblAlgn val="ctr"/>
        <c:lblOffset val="100"/>
        <c:noMultiLvlLbl val="0"/>
      </c:catAx>
      <c:valAx>
        <c:axId val="27774422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74366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21.468555902696291</c:v>
                </c:pt>
                <c:pt idx="1">
                  <c:v>78.531444097303705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1361.1496669999999</c:v>
                </c:pt>
                <c:pt idx="1">
                  <c:v>1426.2383333333339</c:v>
                </c:pt>
                <c:pt idx="2">
                  <c:v>1317.4796666666664</c:v>
                </c:pt>
                <c:pt idx="3">
                  <c:v>1386.4756666666669</c:v>
                </c:pt>
                <c:pt idx="4">
                  <c:v>1210.8050000000003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748144"/>
        <c:axId val="277748704"/>
      </c:barChart>
      <c:catAx>
        <c:axId val="27774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748704"/>
        <c:crosses val="autoZero"/>
        <c:auto val="1"/>
        <c:lblAlgn val="ctr"/>
        <c:lblOffset val="100"/>
        <c:noMultiLvlLbl val="0"/>
      </c:catAx>
      <c:valAx>
        <c:axId val="277748704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7481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12.393073336435343</c:v>
                </c:pt>
                <c:pt idx="1">
                  <c:v>87.60692666356465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238.10866669999999</c:v>
                </c:pt>
                <c:pt idx="1">
                  <c:v>187.499</c:v>
                </c:pt>
                <c:pt idx="2">
                  <c:v>167.22666666666669</c:v>
                </c:pt>
                <c:pt idx="3">
                  <c:v>151.20033333333333</c:v>
                </c:pt>
                <c:pt idx="4">
                  <c:v>190.07600000000005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752624"/>
        <c:axId val="277753184"/>
      </c:barChart>
      <c:catAx>
        <c:axId val="27775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753184"/>
        <c:crosses val="autoZero"/>
        <c:auto val="1"/>
        <c:lblAlgn val="ctr"/>
        <c:lblOffset val="100"/>
        <c:noMultiLvlLbl val="0"/>
      </c:catAx>
      <c:valAx>
        <c:axId val="277753184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7526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18.650065805138304</c:v>
                </c:pt>
                <c:pt idx="1">
                  <c:v>81.349934194861703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78.108000000000004</c:v>
                </c:pt>
                <c:pt idx="1">
                  <c:v>81.551000000000002</c:v>
                </c:pt>
                <c:pt idx="2">
                  <c:v>65.50566666666667</c:v>
                </c:pt>
                <c:pt idx="3">
                  <c:v>72.326666666666654</c:v>
                </c:pt>
                <c:pt idx="4">
                  <c:v>60.525666666666645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214704"/>
        <c:axId val="281215264"/>
      </c:barChart>
      <c:catAx>
        <c:axId val="28121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15264"/>
        <c:crosses val="autoZero"/>
        <c:auto val="1"/>
        <c:lblAlgn val="ctr"/>
        <c:lblOffset val="100"/>
        <c:noMultiLvlLbl val="0"/>
      </c:catAx>
      <c:valAx>
        <c:axId val="281215264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147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5.9980345360101053</c:v>
                </c:pt>
                <c:pt idx="1">
                  <c:v>94.00196546398989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remun'!$C$19:$G$19</c:f>
              <c:numCache>
                <c:formatCode>#,##0</c:formatCode>
                <c:ptCount val="5"/>
                <c:pt idx="0">
                  <c:v>25.744</c:v>
                </c:pt>
                <c:pt idx="1">
                  <c:v>17.788</c:v>
                </c:pt>
                <c:pt idx="2">
                  <c:v>13.425000000000002</c:v>
                </c:pt>
                <c:pt idx="3">
                  <c:v>6.946666666666669</c:v>
                </c:pt>
                <c:pt idx="4">
                  <c:v>0.96766666666666645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219184"/>
        <c:axId val="281219744"/>
      </c:barChart>
      <c:catAx>
        <c:axId val="28121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19744"/>
        <c:crosses val="autoZero"/>
        <c:auto val="1"/>
        <c:lblAlgn val="ctr"/>
        <c:lblOffset val="100"/>
        <c:noMultiLvlLbl val="0"/>
      </c:catAx>
      <c:valAx>
        <c:axId val="281219744"/>
        <c:scaling>
          <c:orientation val="minMax"/>
          <c:max val="2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1918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1.1224312254721904</c:v>
                </c:pt>
                <c:pt idx="1">
                  <c:v>98.877568774527816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Jornalero-Peón'!$C$26:$G$26</c:f>
              <c:numCache>
                <c:formatCode>#,##0.0</c:formatCode>
                <c:ptCount val="5"/>
                <c:pt idx="0">
                  <c:v>0.73866666700000005</c:v>
                </c:pt>
                <c:pt idx="1">
                  <c:v>0.95466666666666689</c:v>
                </c:pt>
                <c:pt idx="2">
                  <c:v>0.87866666666666693</c:v>
                </c:pt>
                <c:pt idx="3">
                  <c:v>1.9386666666666672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223664"/>
        <c:axId val="281224224"/>
      </c:barChart>
      <c:catAx>
        <c:axId val="28122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24224"/>
        <c:crosses val="autoZero"/>
        <c:auto val="1"/>
        <c:lblAlgn val="ctr"/>
        <c:lblOffset val="100"/>
        <c:noMultiLvlLbl val="0"/>
      </c:catAx>
      <c:valAx>
        <c:axId val="28122422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2366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3.5159999999999991</c:v>
                </c:pt>
                <c:pt idx="1">
                  <c:v>1.8053333333333337</c:v>
                </c:pt>
                <c:pt idx="2">
                  <c:v>6.0509999999999984</c:v>
                </c:pt>
                <c:pt idx="3">
                  <c:v>3.262</c:v>
                </c:pt>
                <c:pt idx="4">
                  <c:v>3.0273333333333334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227584"/>
        <c:axId val="281228144"/>
      </c:barChart>
      <c:catAx>
        <c:axId val="28122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28144"/>
        <c:crosses val="autoZero"/>
        <c:auto val="1"/>
        <c:lblAlgn val="ctr"/>
        <c:lblOffset val="100"/>
        <c:noMultiLvlLbl val="0"/>
      </c:catAx>
      <c:valAx>
        <c:axId val="281228144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227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8069699620880654E-2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23.410233277484217</c:v>
                </c:pt>
                <c:pt idx="1">
                  <c:v>76.589766722515776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1890-4212-87BE-1B5CBC861262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2557.8933333333339</c:v>
                </c:pt>
                <c:pt idx="1">
                  <c:v>1612.6583333333328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56.256568911869486</c:v>
                </c:pt>
                <c:pt idx="1">
                  <c:v>58.776413389504903</c:v>
                </c:pt>
                <c:pt idx="2">
                  <c:v>58.657094183652426</c:v>
                </c:pt>
                <c:pt idx="3">
                  <c:v>61.332253806550796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746160"/>
        <c:axId val="280746720"/>
      </c:lineChart>
      <c:catAx>
        <c:axId val="28074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746720"/>
        <c:crosses val="autoZero"/>
        <c:auto val="1"/>
        <c:lblAlgn val="ctr"/>
        <c:lblOffset val="100"/>
        <c:noMultiLvlLbl val="0"/>
      </c:catAx>
      <c:valAx>
        <c:axId val="28074672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7461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43.743431088130514</c:v>
                </c:pt>
                <c:pt idx="1">
                  <c:v>41.223586610495097</c:v>
                </c:pt>
                <c:pt idx="2">
                  <c:v>41.342905816347574</c:v>
                </c:pt>
                <c:pt idx="3">
                  <c:v>38.667746193449204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748960"/>
        <c:axId val="280749520"/>
      </c:lineChart>
      <c:catAx>
        <c:axId val="28074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749520"/>
        <c:crosses val="autoZero"/>
        <c:auto val="1"/>
        <c:lblAlgn val="ctr"/>
        <c:lblOffset val="100"/>
        <c:noMultiLvlLbl val="0"/>
      </c:catAx>
      <c:valAx>
        <c:axId val="280749520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7489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2292.4760000000006</c:v>
                </c:pt>
                <c:pt idx="1">
                  <c:v>2403.4683333333342</c:v>
                </c:pt>
                <c:pt idx="2">
                  <c:v>2503.110333333334</c:v>
                </c:pt>
                <c:pt idx="3">
                  <c:v>2491.4866666666671</c:v>
                </c:pt>
                <c:pt idx="4">
                  <c:v>2557.8933333333339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751760"/>
        <c:axId val="280752320"/>
      </c:barChart>
      <c:catAx>
        <c:axId val="28075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752320"/>
        <c:crosses val="autoZero"/>
        <c:auto val="1"/>
        <c:lblAlgn val="ctr"/>
        <c:lblOffset val="100"/>
        <c:noMultiLvlLbl val="0"/>
      </c:catAx>
      <c:valAx>
        <c:axId val="28075232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7517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26.658857896490879</c:v>
                </c:pt>
                <c:pt idx="1">
                  <c:v>73.341142103509128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1839.887667</c:v>
                </c:pt>
                <c:pt idx="1">
                  <c:v>1868.8653333333327</c:v>
                </c:pt>
                <c:pt idx="2">
                  <c:v>1755.5883333333338</c:v>
                </c:pt>
                <c:pt idx="3">
                  <c:v>1756.0586666666672</c:v>
                </c:pt>
                <c:pt idx="4">
                  <c:v>1612.6583333333328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756240"/>
        <c:axId val="280756800"/>
      </c:barChart>
      <c:catAx>
        <c:axId val="28075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756800"/>
        <c:crosses val="autoZero"/>
        <c:auto val="1"/>
        <c:lblAlgn val="ctr"/>
        <c:lblOffset val="100"/>
        <c:noMultiLvlLbl val="0"/>
      </c:catAx>
      <c:valAx>
        <c:axId val="280756800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75624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12.149760255713842</c:v>
                </c:pt>
                <c:pt idx="1">
                  <c:v>87.850239744286156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51.477358379566489</c:v>
                </c:pt>
                <c:pt idx="1">
                  <c:v>56.292205726596201</c:v>
                </c:pt>
                <c:pt idx="2">
                  <c:v>55.476143552106208</c:v>
                </c:pt>
                <c:pt idx="3">
                  <c:v>56.256568911869472</c:v>
                </c:pt>
                <c:pt idx="4">
                  <c:v>58.776413389504881</c:v>
                </c:pt>
                <c:pt idx="5">
                  <c:v>58.657094183652418</c:v>
                </c:pt>
                <c:pt idx="6">
                  <c:v>61.332253806550803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37.052735231848089</c:v>
                </c:pt>
                <c:pt idx="1">
                  <c:v>39.501919443414451</c:v>
                </c:pt>
                <c:pt idx="2">
                  <c:v>40.279893450988645</c:v>
                </c:pt>
                <c:pt idx="3">
                  <c:v>41.842183639169129</c:v>
                </c:pt>
                <c:pt idx="4">
                  <c:v>41.859516766129993</c:v>
                </c:pt>
                <c:pt idx="5">
                  <c:v>41.914468439552927</c:v>
                </c:pt>
                <c:pt idx="6">
                  <c:v>41.957653666269827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2990288"/>
        <c:axId val="282990848"/>
      </c:lineChart>
      <c:catAx>
        <c:axId val="28299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990848"/>
        <c:crosses val="autoZero"/>
        <c:auto val="1"/>
        <c:lblAlgn val="ctr"/>
        <c:lblOffset val="100"/>
        <c:noMultiLvlLbl val="0"/>
      </c:catAx>
      <c:valAx>
        <c:axId val="28299084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99028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48.522641620433511</c:v>
                </c:pt>
                <c:pt idx="1">
                  <c:v>43.707794273403799</c:v>
                </c:pt>
                <c:pt idx="2">
                  <c:v>44.523856447893792</c:v>
                </c:pt>
                <c:pt idx="3">
                  <c:v>43.743431088130528</c:v>
                </c:pt>
                <c:pt idx="4">
                  <c:v>41.223586610495111</c:v>
                </c:pt>
                <c:pt idx="5">
                  <c:v>41.342905816347567</c:v>
                </c:pt>
                <c:pt idx="6">
                  <c:v>38.667746193449211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62.947264768151939</c:v>
                </c:pt>
                <c:pt idx="1">
                  <c:v>60.498080556585549</c:v>
                </c:pt>
                <c:pt idx="2">
                  <c:v>59.720106549011341</c:v>
                </c:pt>
                <c:pt idx="3">
                  <c:v>58.157816360830871</c:v>
                </c:pt>
                <c:pt idx="4">
                  <c:v>58.14048323387</c:v>
                </c:pt>
                <c:pt idx="5">
                  <c:v>58.08553156044708</c:v>
                </c:pt>
                <c:pt idx="6">
                  <c:v>58.042346333730173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2994208"/>
        <c:axId val="282994768"/>
      </c:lineChart>
      <c:catAx>
        <c:axId val="28299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94768"/>
        <c:crosses val="autoZero"/>
        <c:auto val="1"/>
        <c:lblAlgn val="ctr"/>
        <c:lblOffset val="100"/>
        <c:noMultiLvlLbl val="0"/>
      </c:catAx>
      <c:valAx>
        <c:axId val="28299476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9420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1201.373</c:v>
                </c:pt>
                <c:pt idx="1">
                  <c:v>886.06199999999978</c:v>
                </c:pt>
                <c:pt idx="2">
                  <c:v>676.05533333333312</c:v>
                </c:pt>
                <c:pt idx="3">
                  <c:v>685.84666666666692</c:v>
                </c:pt>
                <c:pt idx="4">
                  <c:v>367.78966666666673</c:v>
                </c:pt>
                <c:pt idx="5">
                  <c:v>200.22399999999999</c:v>
                </c:pt>
                <c:pt idx="6">
                  <c:v>103.30233333333337</c:v>
                </c:pt>
                <c:pt idx="7">
                  <c:v>24.726666666666674</c:v>
                </c:pt>
                <c:pt idx="8">
                  <c:v>18.677333333333326</c:v>
                </c:pt>
                <c:pt idx="9">
                  <c:v>6.4950000000000001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19.326666670000005</c:v>
                </c:pt>
                <c:pt idx="1">
                  <c:v>34.244666666666653</c:v>
                </c:pt>
                <c:pt idx="2">
                  <c:v>23.850333333333339</c:v>
                </c:pt>
                <c:pt idx="3">
                  <c:v>24.602666666666661</c:v>
                </c:pt>
                <c:pt idx="4">
                  <c:v>24.726666666666674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999248"/>
        <c:axId val="282999808"/>
      </c:barChart>
      <c:catAx>
        <c:axId val="28299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99808"/>
        <c:crosses val="autoZero"/>
        <c:auto val="1"/>
        <c:lblAlgn val="ctr"/>
        <c:lblOffset val="100"/>
        <c:noMultiLvlLbl val="0"/>
      </c:catAx>
      <c:valAx>
        <c:axId val="282999808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99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0.63151118208115575</c:v>
                </c:pt>
                <c:pt idx="1">
                  <c:v>99.368488817918845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16.049666670000001</c:v>
                </c:pt>
                <c:pt idx="1">
                  <c:v>25.379000000000001</c:v>
                </c:pt>
                <c:pt idx="2">
                  <c:v>17.231999999999999</c:v>
                </c:pt>
                <c:pt idx="3">
                  <c:v>9.5559999999999992</c:v>
                </c:pt>
                <c:pt idx="4">
                  <c:v>6.4950000000000001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708464"/>
        <c:axId val="284709024"/>
      </c:barChart>
      <c:catAx>
        <c:axId val="284708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09024"/>
        <c:crosses val="autoZero"/>
        <c:auto val="1"/>
        <c:lblAlgn val="ctr"/>
        <c:lblOffset val="100"/>
        <c:noMultiLvlLbl val="0"/>
      </c:catAx>
      <c:valAx>
        <c:axId val="284709024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0846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5.0897663957871311</c:v>
                </c:pt>
                <c:pt idx="1">
                  <c:v>94.910233604212863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598.07166670000004</c:v>
                </c:pt>
                <c:pt idx="1">
                  <c:v>670.24933333333354</c:v>
                </c:pt>
                <c:pt idx="2">
                  <c:v>656.12099999999998</c:v>
                </c:pt>
                <c:pt idx="3">
                  <c:v>643.16466666666645</c:v>
                </c:pt>
                <c:pt idx="4">
                  <c:v>676.05533333333312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712944"/>
        <c:axId val="284713504"/>
      </c:barChart>
      <c:catAx>
        <c:axId val="284712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13504"/>
        <c:crosses val="autoZero"/>
        <c:auto val="1"/>
        <c:lblAlgn val="ctr"/>
        <c:lblOffset val="100"/>
        <c:noMultiLvlLbl val="0"/>
      </c:catAx>
      <c:valAx>
        <c:axId val="284713504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12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24.24526646331638</c:v>
                </c:pt>
                <c:pt idx="1">
                  <c:v>75.754733536683617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16.766333329999995</c:v>
                </c:pt>
                <c:pt idx="1">
                  <c:v>22.022999999999996</c:v>
                </c:pt>
                <c:pt idx="2">
                  <c:v>14.737</c:v>
                </c:pt>
                <c:pt idx="3">
                  <c:v>19.425999999999998</c:v>
                </c:pt>
                <c:pt idx="4">
                  <c:v>18.677333333333326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717424"/>
        <c:axId val="284717984"/>
      </c:barChart>
      <c:catAx>
        <c:axId val="28471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17984"/>
        <c:crosses val="autoZero"/>
        <c:auto val="1"/>
        <c:lblAlgn val="ctr"/>
        <c:lblOffset val="100"/>
        <c:noMultiLvlLbl val="0"/>
      </c:catAx>
      <c:valAx>
        <c:axId val="284717984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174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16.503444599239497</c:v>
                </c:pt>
                <c:pt idx="1">
                  <c:v>83.496555400760499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261.60133330000002</c:v>
                </c:pt>
                <c:pt idx="1">
                  <c:v>258.6396666666667</c:v>
                </c:pt>
                <c:pt idx="2">
                  <c:v>209.67199999999997</c:v>
                </c:pt>
                <c:pt idx="3">
                  <c:v>225.44433333333328</c:v>
                </c:pt>
                <c:pt idx="4">
                  <c:v>200.22399999999999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721904"/>
        <c:axId val="284722464"/>
      </c:barChart>
      <c:catAx>
        <c:axId val="28472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22464"/>
        <c:crosses val="autoZero"/>
        <c:auto val="1"/>
        <c:lblAlgn val="ctr"/>
        <c:lblOffset val="100"/>
        <c:noMultiLvlLbl val="0"/>
      </c:catAx>
      <c:valAx>
        <c:axId val="284722464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219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13.854034359699053</c:v>
                </c:pt>
                <c:pt idx="1">
                  <c:v>86.145965640300943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1212.78</c:v>
                </c:pt>
                <c:pt idx="1">
                  <c:v>1193.01</c:v>
                </c:pt>
                <c:pt idx="2">
                  <c:v>1198.5119999999997</c:v>
                </c:pt>
                <c:pt idx="3">
                  <c:v>1227.3119999999999</c:v>
                </c:pt>
                <c:pt idx="4">
                  <c:v>1201.373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810288"/>
        <c:axId val="285810848"/>
      </c:barChart>
      <c:catAx>
        <c:axId val="28581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810848"/>
        <c:crosses val="autoZero"/>
        <c:auto val="1"/>
        <c:lblAlgn val="ctr"/>
        <c:lblOffset val="100"/>
        <c:noMultiLvlLbl val="0"/>
      </c:catAx>
      <c:valAx>
        <c:axId val="285810848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8102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19.335216684346218</c:v>
                </c:pt>
                <c:pt idx="1">
                  <c:v>80.664783315653779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389.99766670000008</c:v>
                </c:pt>
                <c:pt idx="1">
                  <c:v>363.02800000000002</c:v>
                </c:pt>
                <c:pt idx="2">
                  <c:v>342.47233333333344</c:v>
                </c:pt>
                <c:pt idx="3">
                  <c:v>356.88733333333323</c:v>
                </c:pt>
                <c:pt idx="4">
                  <c:v>367.78966666666673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814768"/>
        <c:axId val="285815328"/>
      </c:barChart>
      <c:catAx>
        <c:axId val="28581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815328"/>
        <c:crosses val="autoZero"/>
        <c:auto val="1"/>
        <c:lblAlgn val="ctr"/>
        <c:lblOffset val="100"/>
        <c:noMultiLvlLbl val="0"/>
      </c:catAx>
      <c:valAx>
        <c:axId val="2858153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8147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20.336199969035917</c:v>
                </c:pt>
                <c:pt idx="1">
                  <c:v>79.663800030964083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148.2176667</c:v>
                </c:pt>
                <c:pt idx="1">
                  <c:v>107.03500000000003</c:v>
                </c:pt>
                <c:pt idx="2">
                  <c:v>110.03400000000001</c:v>
                </c:pt>
                <c:pt idx="3">
                  <c:v>138.70666666666671</c:v>
                </c:pt>
                <c:pt idx="4">
                  <c:v>103.30233333333337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819248"/>
        <c:axId val="285819808"/>
      </c:barChart>
      <c:catAx>
        <c:axId val="28581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819808"/>
        <c:crosses val="autoZero"/>
        <c:auto val="1"/>
        <c:lblAlgn val="ctr"/>
        <c:lblOffset val="100"/>
        <c:noMultiLvlLbl val="0"/>
      </c:catAx>
      <c:valAx>
        <c:axId val="285819808"/>
        <c:scaling>
          <c:orientation val="minMax"/>
          <c:max val="13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8192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33.582751057632301</c:v>
                </c:pt>
                <c:pt idx="1">
                  <c:v>66.417248942367706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545.88466669999991</c:v>
                </c:pt>
                <c:pt idx="1">
                  <c:v>634.08466666666675</c:v>
                </c:pt>
                <c:pt idx="2">
                  <c:v>673.19500000000005</c:v>
                </c:pt>
                <c:pt idx="3">
                  <c:v>651.23033333333353</c:v>
                </c:pt>
                <c:pt idx="4">
                  <c:v>685.84666666666692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823728"/>
        <c:axId val="285824288"/>
      </c:barChart>
      <c:catAx>
        <c:axId val="28582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824288"/>
        <c:crosses val="autoZero"/>
        <c:auto val="1"/>
        <c:lblAlgn val="ctr"/>
        <c:lblOffset val="100"/>
        <c:noMultiLvlLbl val="0"/>
      </c:catAx>
      <c:valAx>
        <c:axId val="28582428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8237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36.33166608219291</c:v>
                </c:pt>
                <c:pt idx="1">
                  <c:v>63.66833391780709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920.68600000000004</c:v>
                </c:pt>
                <c:pt idx="1">
                  <c:v>962.875</c:v>
                </c:pt>
                <c:pt idx="2">
                  <c:v>1011.4680000000002</c:v>
                </c:pt>
                <c:pt idx="3">
                  <c:v>951.21600000000001</c:v>
                </c:pt>
                <c:pt idx="4">
                  <c:v>886.06199999999978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485984"/>
        <c:axId val="283486544"/>
      </c:barChart>
      <c:catAx>
        <c:axId val="28348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486544"/>
        <c:crosses val="autoZero"/>
        <c:auto val="1"/>
        <c:lblAlgn val="ctr"/>
        <c:lblOffset val="100"/>
        <c:noMultiLvlLbl val="0"/>
      </c:catAx>
      <c:valAx>
        <c:axId val="283486544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48598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20.81238408360198</c:v>
                </c:pt>
                <c:pt idx="1">
                  <c:v>79.187615916398016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114.51</c:v>
                </c:pt>
                <c:pt idx="1">
                  <c:v>81.97199999999998</c:v>
                </c:pt>
                <c:pt idx="2">
                  <c:v>54.146333333333317</c:v>
                </c:pt>
                <c:pt idx="3">
                  <c:v>49.061</c:v>
                </c:pt>
                <c:pt idx="4">
                  <c:v>39.144333333333329</c:v>
                </c:pt>
                <c:pt idx="5">
                  <c:v>32.420999999999999</c:v>
                </c:pt>
                <c:pt idx="6">
                  <c:v>7.0730000000000013</c:v>
                </c:pt>
                <c:pt idx="7">
                  <c:v>5.0916666666666659</c:v>
                </c:pt>
                <c:pt idx="8">
                  <c:v>4.718</c:v>
                </c:pt>
                <c:pt idx="9">
                  <c:v>1.5136666666666667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322.31033330000002</c:v>
                </c:pt>
                <c:pt idx="1">
                  <c:v>323.49733333333324</c:v>
                </c:pt>
                <c:pt idx="2">
                  <c:v>350.21199999999999</c:v>
                </c:pt>
                <c:pt idx="3">
                  <c:v>364.49966666666671</c:v>
                </c:pt>
                <c:pt idx="4">
                  <c:v>389.65166666666659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492144"/>
        <c:axId val="283492704"/>
      </c:barChart>
      <c:catAx>
        <c:axId val="28349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492704"/>
        <c:crosses val="autoZero"/>
        <c:auto val="1"/>
        <c:lblAlgn val="ctr"/>
        <c:lblOffset val="100"/>
        <c:noMultiLvlLbl val="0"/>
      </c:catAx>
      <c:valAx>
        <c:axId val="283492704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4921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20.608661189382371</c:v>
                </c:pt>
                <c:pt idx="1">
                  <c:v>79.391338810617626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1.6359999999999999</c:v>
                </c:pt>
                <c:pt idx="1">
                  <c:v>1.6403333333333339</c:v>
                </c:pt>
                <c:pt idx="2">
                  <c:v>2.453333333333334</c:v>
                </c:pt>
                <c:pt idx="3">
                  <c:v>3.5263333333333322</c:v>
                </c:pt>
                <c:pt idx="4">
                  <c:v>5.0916666666666659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496624"/>
        <c:axId val="283497184"/>
      </c:barChart>
      <c:catAx>
        <c:axId val="28349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497184"/>
        <c:crosses val="autoZero"/>
        <c:auto val="1"/>
        <c:lblAlgn val="ctr"/>
        <c:lblOffset val="100"/>
        <c:noMultiLvlLbl val="0"/>
      </c:catAx>
      <c:valAx>
        <c:axId val="28349718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4966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4.7200711950509548</c:v>
                </c:pt>
                <c:pt idx="1">
                  <c:v>95.279928804949051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1.5356666670000003</c:v>
                </c:pt>
                <c:pt idx="1">
                  <c:v>1.6849999999999996</c:v>
                </c:pt>
                <c:pt idx="2">
                  <c:v>4.1189999999999998</c:v>
                </c:pt>
                <c:pt idx="3">
                  <c:v>2.6763333333333326</c:v>
                </c:pt>
                <c:pt idx="4">
                  <c:v>4.718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501104"/>
        <c:axId val="283501664"/>
      </c:barChart>
      <c:catAx>
        <c:axId val="28350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01664"/>
        <c:crosses val="autoZero"/>
        <c:auto val="1"/>
        <c:lblAlgn val="ctr"/>
        <c:lblOffset val="100"/>
        <c:noMultiLvlLbl val="0"/>
      </c:catAx>
      <c:valAx>
        <c:axId val="283501664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0110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22.292572292572292</c:v>
                </c:pt>
                <c:pt idx="1">
                  <c:v>77.707427707427712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38.752333329999992</c:v>
                </c:pt>
                <c:pt idx="1">
                  <c:v>37.676333333333346</c:v>
                </c:pt>
                <c:pt idx="2">
                  <c:v>48.896666666666682</c:v>
                </c:pt>
                <c:pt idx="3">
                  <c:v>44.450333333333319</c:v>
                </c:pt>
                <c:pt idx="4">
                  <c:v>49.061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505584"/>
        <c:axId val="283506144"/>
      </c:barChart>
      <c:catAx>
        <c:axId val="28350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06144"/>
        <c:crosses val="autoZero"/>
        <c:auto val="1"/>
        <c:lblAlgn val="ctr"/>
        <c:lblOffset val="100"/>
        <c:noMultiLvlLbl val="0"/>
      </c:catAx>
      <c:valAx>
        <c:axId val="283506144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055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24.840341864185952</c:v>
                </c:pt>
                <c:pt idx="1">
                  <c:v>75.159658135814055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0.69499999999999995</c:v>
                </c:pt>
                <c:pt idx="1">
                  <c:v>0.56833333333333347</c:v>
                </c:pt>
                <c:pt idx="2">
                  <c:v>0</c:v>
                </c:pt>
                <c:pt idx="3">
                  <c:v>1.5136666666666667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510064"/>
        <c:axId val="283510624"/>
      </c:barChart>
      <c:catAx>
        <c:axId val="28351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10624"/>
        <c:crossesAt val="0"/>
        <c:auto val="1"/>
        <c:lblAlgn val="ctr"/>
        <c:lblOffset val="100"/>
        <c:noMultiLvlLbl val="0"/>
      </c:catAx>
      <c:valAx>
        <c:axId val="283510624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1006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1060728979125543"/>
                  <c:y val="0.1769566163492613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18.861106496095694</c:v>
                </c:pt>
                <c:pt idx="1">
                  <c:v>81.138893503904313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26.908000000000001</c:v>
                </c:pt>
                <c:pt idx="1">
                  <c:v>24.20333333333334</c:v>
                </c:pt>
                <c:pt idx="2">
                  <c:v>29.698666666666675</c:v>
                </c:pt>
                <c:pt idx="3">
                  <c:v>31.362333333333336</c:v>
                </c:pt>
                <c:pt idx="4">
                  <c:v>39.144333333333329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514544"/>
        <c:axId val="288867328"/>
      </c:barChart>
      <c:catAx>
        <c:axId val="28351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867328"/>
        <c:crosses val="autoZero"/>
        <c:auto val="1"/>
        <c:lblAlgn val="ctr"/>
        <c:lblOffset val="100"/>
        <c:noMultiLvlLbl val="0"/>
      </c:catAx>
      <c:valAx>
        <c:axId val="288867328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5145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18.12634867517265</c:v>
                </c:pt>
                <c:pt idx="1">
                  <c:v>81.87365132482735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84.506666670000016</c:v>
                </c:pt>
                <c:pt idx="1">
                  <c:v>95.968000000000018</c:v>
                </c:pt>
                <c:pt idx="2">
                  <c:v>103.249</c:v>
                </c:pt>
                <c:pt idx="3">
                  <c:v>90.541666666666686</c:v>
                </c:pt>
                <c:pt idx="4">
                  <c:v>114.51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871248"/>
        <c:axId val="288871808"/>
      </c:barChart>
      <c:catAx>
        <c:axId val="288871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71808"/>
        <c:crosses val="autoZero"/>
        <c:auto val="1"/>
        <c:lblAlgn val="ctr"/>
        <c:lblOffset val="100"/>
        <c:noMultiLvlLbl val="0"/>
      </c:catAx>
      <c:valAx>
        <c:axId val="288871808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71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19.868583832028833</c:v>
                </c:pt>
                <c:pt idx="1">
                  <c:v>80.131416167971167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32.501333330000001</c:v>
                </c:pt>
                <c:pt idx="1">
                  <c:v>22.350999999999999</c:v>
                </c:pt>
                <c:pt idx="2">
                  <c:v>28.82233333333334</c:v>
                </c:pt>
                <c:pt idx="3">
                  <c:v>29.570000000000007</c:v>
                </c:pt>
                <c:pt idx="4">
                  <c:v>32.420999999999999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875728"/>
        <c:axId val="288876288"/>
      </c:barChart>
      <c:catAx>
        <c:axId val="28887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88876288"/>
        <c:crosses val="autoZero"/>
        <c:auto val="1"/>
        <c:lblAlgn val="ctr"/>
        <c:lblOffset val="100"/>
        <c:noMultiLvlLbl val="0"/>
      </c:catAx>
      <c:valAx>
        <c:axId val="288876288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88757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25.416407528000047</c:v>
                </c:pt>
                <c:pt idx="1">
                  <c:v>74.58359247199995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6.500666667</c:v>
                </c:pt>
                <c:pt idx="1">
                  <c:v>7.1909999999999981</c:v>
                </c:pt>
                <c:pt idx="2">
                  <c:v>9.0413333333333359</c:v>
                </c:pt>
                <c:pt idx="3">
                  <c:v>12.055666666666664</c:v>
                </c:pt>
                <c:pt idx="4">
                  <c:v>7.0730000000000013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880208"/>
        <c:axId val="288880768"/>
      </c:barChart>
      <c:catAx>
        <c:axId val="28888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80768"/>
        <c:crosses val="autoZero"/>
        <c:auto val="1"/>
        <c:lblAlgn val="ctr"/>
        <c:lblOffset val="100"/>
        <c:noMultiLvlLbl val="0"/>
      </c:catAx>
      <c:valAx>
        <c:axId val="288880768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802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26.466846280496938</c:v>
                </c:pt>
                <c:pt idx="1">
                  <c:v>73.533153719503062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42.990333329999999</c:v>
                </c:pt>
                <c:pt idx="1">
                  <c:v>54.076666666666682</c:v>
                </c:pt>
                <c:pt idx="2">
                  <c:v>54.581999999999994</c:v>
                </c:pt>
                <c:pt idx="3">
                  <c:v>61.103333333333325</c:v>
                </c:pt>
                <c:pt idx="4">
                  <c:v>54.146333333333317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884688"/>
        <c:axId val="288885248"/>
      </c:barChart>
      <c:catAx>
        <c:axId val="28888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85248"/>
        <c:crosses val="autoZero"/>
        <c:auto val="1"/>
        <c:lblAlgn val="ctr"/>
        <c:lblOffset val="100"/>
        <c:noMultiLvlLbl val="0"/>
      </c:catAx>
      <c:valAx>
        <c:axId val="288885248"/>
        <c:scaling>
          <c:orientation val="minMax"/>
          <c:max val="73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846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34.846264901031603</c:v>
                </c:pt>
                <c:pt idx="1">
                  <c:v>65.153735098968397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84.319333330000021</c:v>
                </c:pt>
                <c:pt idx="1">
                  <c:v>77.195333333333338</c:v>
                </c:pt>
                <c:pt idx="2">
                  <c:v>68.78133333333335</c:v>
                </c:pt>
                <c:pt idx="3">
                  <c:v>89.213000000000022</c:v>
                </c:pt>
                <c:pt idx="4">
                  <c:v>81.97199999999998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889168"/>
        <c:axId val="288889728"/>
      </c:barChart>
      <c:catAx>
        <c:axId val="28888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89728"/>
        <c:crosses val="autoZero"/>
        <c:auto val="1"/>
        <c:lblAlgn val="ctr"/>
        <c:lblOffset val="100"/>
        <c:noMultiLvlLbl val="0"/>
      </c:catAx>
      <c:valAx>
        <c:axId val="288889728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891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18.076941454073651</c:v>
                </c:pt>
                <c:pt idx="1">
                  <c:v>81.923058545926352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15</xdr:col>
      <xdr:colOff>142876</xdr:colOff>
      <xdr:row>0</xdr:row>
      <xdr:rowOff>60960</xdr:rowOff>
    </xdr:from>
    <xdr:to>
      <xdr:col>19</xdr:col>
      <xdr:colOff>334646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839201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90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Enero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8,6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11,8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8,7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topLeftCell="A25" zoomScaleNormal="100" zoomScaleSheetLayoutView="55" zoomScalePageLayoutView="150" workbookViewId="0">
      <selection activeCell="F53" sqref="F53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5" t="s">
        <v>57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7"/>
      <c r="S1" s="137"/>
      <c r="T1" s="138"/>
    </row>
    <row r="2" spans="1:21" ht="15.6" x14ac:dyDescent="0.3">
      <c r="A2" s="5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1"/>
      <c r="S2" s="11"/>
      <c r="T2" s="139"/>
    </row>
    <row r="3" spans="1:21" ht="15.6" x14ac:dyDescent="0.3">
      <c r="A3" s="5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1"/>
      <c r="S3" s="11"/>
      <c r="T3" s="139"/>
    </row>
    <row r="4" spans="1:21" ht="15.6" x14ac:dyDescent="0.3">
      <c r="A4" s="5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1"/>
      <c r="S4" s="11"/>
      <c r="T4" s="59"/>
    </row>
    <row r="5" spans="1:21" ht="15.6" x14ac:dyDescent="0.3">
      <c r="A5" s="5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1"/>
      <c r="S5" s="11"/>
      <c r="T5" s="59"/>
    </row>
    <row r="6" spans="1:21" ht="15.6" x14ac:dyDescent="0.3">
      <c r="A6" s="5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1"/>
      <c r="S6" s="11"/>
      <c r="T6" s="59"/>
    </row>
    <row r="7" spans="1:21" ht="15.6" x14ac:dyDescent="0.3">
      <c r="A7" s="5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1"/>
      <c r="S7" s="11"/>
      <c r="T7" s="59"/>
    </row>
    <row r="8" spans="1:21" ht="15.6" x14ac:dyDescent="0.3">
      <c r="A8" s="5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59"/>
      <c r="U8" s="11"/>
    </row>
    <row r="9" spans="1:21" ht="15.6" x14ac:dyDescent="0.3">
      <c r="A9" s="5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59"/>
      <c r="U9" s="11"/>
    </row>
    <row r="10" spans="1:21" ht="18.75" x14ac:dyDescent="0.3">
      <c r="A10" s="58"/>
      <c r="B10" s="225" t="s">
        <v>0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5"/>
      <c r="D14" s="155"/>
      <c r="E14" s="155"/>
      <c r="F14" s="155"/>
      <c r="G14" s="155"/>
      <c r="H14" s="1" t="s">
        <v>63</v>
      </c>
      <c r="I14" s="12"/>
      <c r="J14" s="155"/>
      <c r="K14" s="15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4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0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1:21" x14ac:dyDescent="0.25">
      <c r="A47" s="58"/>
      <c r="B47" s="176" t="s">
        <v>267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8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1"/>
      <c r="B49" s="184" t="s">
        <v>217</v>
      </c>
      <c r="C49" s="141"/>
      <c r="D49" s="239">
        <v>43131</v>
      </c>
      <c r="E49" s="239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2"/>
    </row>
  </sheetData>
  <mergeCells count="2">
    <mergeCell ref="B10:S10"/>
    <mergeCell ref="D49:E49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50"/>
  <sheetViews>
    <sheetView topLeftCell="A13"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3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6"/>
      <c r="C2" s="196"/>
      <c r="D2" s="196"/>
      <c r="E2" s="196"/>
      <c r="F2" s="196"/>
      <c r="G2" s="196"/>
      <c r="H2" s="196"/>
      <c r="I2" s="196"/>
      <c r="J2" s="18"/>
      <c r="K2" s="125"/>
      <c r="L2" s="196"/>
      <c r="M2" s="196"/>
      <c r="N2" s="196"/>
      <c r="O2" s="196"/>
      <c r="P2" s="196"/>
      <c r="Q2" s="196"/>
      <c r="R2" s="11"/>
      <c r="S2" s="11"/>
      <c r="T2" s="196"/>
    </row>
    <row r="3" spans="1:20" ht="15.6" customHeight="1" x14ac:dyDescent="0.25">
      <c r="A3" s="16"/>
      <c r="B3" s="196"/>
      <c r="C3" s="196"/>
      <c r="D3" s="196"/>
      <c r="E3" s="196"/>
      <c r="F3" s="196"/>
      <c r="G3" s="196"/>
      <c r="H3" s="196"/>
      <c r="I3" s="196"/>
      <c r="J3" s="18"/>
      <c r="K3" s="125"/>
      <c r="L3" s="196"/>
      <c r="M3" s="196"/>
      <c r="N3" s="196"/>
      <c r="O3" s="196"/>
      <c r="P3" s="196"/>
      <c r="Q3" s="196"/>
      <c r="R3" s="11"/>
      <c r="S3" s="11"/>
      <c r="T3" s="196"/>
    </row>
    <row r="4" spans="1:20" ht="15.6" customHeight="1" x14ac:dyDescent="0.25">
      <c r="A4" s="16"/>
      <c r="B4" s="196"/>
      <c r="C4" s="196"/>
      <c r="D4" s="196"/>
      <c r="E4" s="196"/>
      <c r="F4" s="196"/>
      <c r="G4" s="196"/>
      <c r="H4" s="196"/>
      <c r="I4" s="196"/>
      <c r="J4" s="18"/>
      <c r="K4" s="125"/>
      <c r="L4" s="196"/>
      <c r="M4" s="196"/>
      <c r="N4" s="196"/>
      <c r="O4" s="196"/>
      <c r="P4" s="196"/>
      <c r="Q4" s="196"/>
      <c r="R4" s="11"/>
      <c r="S4" s="11"/>
      <c r="T4" s="11"/>
    </row>
    <row r="5" spans="1:20" ht="15.6" customHeight="1" x14ac:dyDescent="0.25">
      <c r="A5" s="16"/>
      <c r="B5" s="196"/>
      <c r="C5" s="196"/>
      <c r="D5" s="196"/>
      <c r="E5" s="196"/>
      <c r="F5" s="196"/>
      <c r="G5" s="196"/>
      <c r="H5" s="196"/>
      <c r="I5" s="196"/>
      <c r="J5" s="18"/>
      <c r="K5" s="125"/>
      <c r="L5" s="196"/>
      <c r="M5" s="196"/>
      <c r="N5" s="196"/>
      <c r="O5" s="196"/>
      <c r="P5" s="196"/>
      <c r="Q5" s="196"/>
      <c r="R5" s="11"/>
      <c r="S5" s="11"/>
      <c r="T5" s="11"/>
    </row>
    <row r="6" spans="1:20" ht="15.6" customHeight="1" x14ac:dyDescent="0.25">
      <c r="A6" s="16"/>
      <c r="B6" s="196"/>
      <c r="C6" s="196"/>
      <c r="D6" s="196"/>
      <c r="E6" s="196"/>
      <c r="F6" s="196"/>
      <c r="G6" s="196"/>
      <c r="H6" s="196"/>
      <c r="I6" s="196"/>
      <c r="J6" s="18"/>
      <c r="K6" s="125"/>
      <c r="L6" s="196"/>
      <c r="M6" s="196"/>
      <c r="N6" s="196"/>
      <c r="O6" s="196"/>
      <c r="P6" s="196"/>
      <c r="Q6" s="196"/>
      <c r="R6" s="11"/>
      <c r="S6" s="11"/>
      <c r="T6" s="11"/>
    </row>
    <row r="7" spans="1:20" ht="15.6" customHeight="1" x14ac:dyDescent="0.25">
      <c r="A7" s="16"/>
      <c r="B7" s="196"/>
      <c r="C7" s="196"/>
      <c r="D7" s="196"/>
      <c r="E7" s="196"/>
      <c r="F7" s="196"/>
      <c r="G7" s="196"/>
      <c r="H7" s="196"/>
      <c r="I7" s="196"/>
      <c r="J7" s="18"/>
      <c r="K7" s="125"/>
      <c r="L7" s="196"/>
      <c r="M7" s="196"/>
      <c r="N7" s="196"/>
      <c r="O7" s="196"/>
      <c r="P7" s="196"/>
      <c r="Q7" s="196"/>
      <c r="R7" s="196"/>
      <c r="S7" s="196"/>
      <c r="T7" s="196"/>
    </row>
    <row r="8" spans="1:20" ht="15.6" customHeight="1" x14ac:dyDescent="0.25">
      <c r="A8" s="16"/>
      <c r="B8" s="226" t="s">
        <v>109</v>
      </c>
      <c r="C8" s="226"/>
      <c r="D8" s="226"/>
      <c r="E8" s="226"/>
      <c r="F8" s="226"/>
      <c r="G8" s="226"/>
      <c r="H8" s="226"/>
      <c r="I8" s="226"/>
      <c r="J8" s="18"/>
      <c r="K8" s="11"/>
      <c r="M8" s="196"/>
      <c r="N8" s="196"/>
      <c r="O8" s="196"/>
      <c r="P8" s="196"/>
      <c r="Q8" s="196"/>
      <c r="R8" s="196"/>
      <c r="S8" s="196"/>
      <c r="T8" s="196"/>
    </row>
    <row r="9" spans="1:20" ht="15.75" customHeight="1" x14ac:dyDescent="0.25">
      <c r="A9" s="16"/>
      <c r="B9" s="226" t="s">
        <v>67</v>
      </c>
      <c r="C9" s="226"/>
      <c r="D9" s="226"/>
      <c r="E9" s="226"/>
      <c r="F9" s="226"/>
      <c r="G9" s="226"/>
      <c r="H9" s="226"/>
      <c r="I9" s="226"/>
      <c r="J9" s="18"/>
      <c r="K9" s="11"/>
      <c r="M9" s="196"/>
      <c r="N9" s="196"/>
      <c r="O9" s="196"/>
      <c r="P9" s="196"/>
      <c r="Q9" s="196"/>
      <c r="R9" s="196"/>
      <c r="S9" s="196"/>
      <c r="T9" s="196"/>
    </row>
    <row r="10" spans="1:20" ht="12" customHeight="1" x14ac:dyDescent="0.25">
      <c r="A10" s="16"/>
      <c r="B10" s="11"/>
      <c r="C10" s="195"/>
      <c r="D10" s="195"/>
      <c r="E10" s="195"/>
      <c r="F10" s="195"/>
      <c r="G10" s="195"/>
      <c r="H10" s="195"/>
      <c r="I10" s="195"/>
      <c r="J10" s="18"/>
      <c r="K10" s="11"/>
      <c r="M10" s="196"/>
      <c r="N10" s="196"/>
      <c r="O10" s="196"/>
      <c r="P10" s="196"/>
      <c r="Q10" s="196"/>
      <c r="R10" s="196"/>
      <c r="S10" s="196"/>
      <c r="T10" s="196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6"/>
      <c r="N11" s="196"/>
      <c r="O11" s="196"/>
      <c r="P11" s="196"/>
      <c r="Q11" s="196"/>
      <c r="R11" s="196"/>
      <c r="S11" s="196"/>
      <c r="T11" s="196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6"/>
      <c r="N12" s="196"/>
      <c r="O12" s="196"/>
      <c r="P12" s="196"/>
      <c r="Q12" s="196"/>
      <c r="R12" s="196"/>
      <c r="S12" s="196"/>
      <c r="T12" s="196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6"/>
      <c r="N13" s="196"/>
      <c r="O13" s="196"/>
      <c r="P13" s="196"/>
      <c r="Q13" s="196"/>
      <c r="R13" s="196"/>
      <c r="S13" s="196"/>
      <c r="T13" s="196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6"/>
      <c r="N14" s="196"/>
      <c r="O14" s="196"/>
      <c r="P14" s="196"/>
      <c r="Q14" s="196"/>
      <c r="R14" s="196"/>
      <c r="S14" s="196"/>
      <c r="T14" s="196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6"/>
      <c r="N15" s="196"/>
      <c r="O15" s="196"/>
      <c r="P15" s="196"/>
      <c r="Q15" s="196"/>
      <c r="R15" s="196"/>
      <c r="S15" s="196"/>
      <c r="T15" s="196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6"/>
      <c r="N16" s="196"/>
      <c r="O16" s="196"/>
      <c r="P16" s="196"/>
      <c r="Q16" s="196"/>
      <c r="R16" s="196"/>
      <c r="S16" s="196"/>
      <c r="T16" s="196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6"/>
      <c r="N17" s="196"/>
      <c r="O17" s="196"/>
      <c r="P17" s="196"/>
      <c r="Q17" s="196"/>
      <c r="R17" s="196"/>
      <c r="S17" s="196"/>
      <c r="T17" s="196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6"/>
      <c r="N18" s="196"/>
      <c r="O18" s="196"/>
      <c r="P18" s="196"/>
      <c r="Q18" s="196"/>
      <c r="R18" s="196"/>
      <c r="S18" s="196"/>
      <c r="T18" s="196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6"/>
      <c r="N19" s="196"/>
      <c r="O19" s="196"/>
      <c r="P19" s="196"/>
      <c r="Q19" s="196"/>
      <c r="R19" s="196"/>
      <c r="S19" s="196"/>
      <c r="T19" s="196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6"/>
      <c r="N20" s="196"/>
      <c r="O20" s="196"/>
      <c r="P20" s="196"/>
      <c r="Q20" s="196"/>
      <c r="R20" s="196"/>
      <c r="S20" s="196"/>
      <c r="T20" s="196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6"/>
      <c r="N21" s="196"/>
      <c r="O21" s="196"/>
      <c r="P21" s="196"/>
      <c r="Q21" s="196"/>
      <c r="R21" s="196"/>
      <c r="S21" s="196"/>
      <c r="T21" s="196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6"/>
      <c r="N22" s="196"/>
      <c r="O22" s="196"/>
      <c r="P22" s="196"/>
      <c r="Q22" s="196"/>
      <c r="R22" s="196"/>
      <c r="S22" s="196"/>
      <c r="T22" s="196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6"/>
      <c r="N23" s="196"/>
      <c r="O23" s="196"/>
      <c r="P23" s="196"/>
      <c r="Q23" s="196"/>
      <c r="R23" s="196"/>
      <c r="S23" s="196"/>
      <c r="T23" s="196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6"/>
      <c r="N24" s="196"/>
      <c r="O24" s="196"/>
      <c r="P24" s="196"/>
      <c r="Q24" s="196"/>
      <c r="R24" s="196"/>
      <c r="S24" s="196"/>
      <c r="T24" s="196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6"/>
      <c r="N25" s="196"/>
      <c r="O25" s="196"/>
      <c r="P25" s="196"/>
      <c r="Q25" s="196"/>
      <c r="R25" s="196"/>
      <c r="S25" s="196"/>
      <c r="T25" s="196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256</v>
      </c>
      <c r="M26" s="196"/>
      <c r="N26" s="196"/>
      <c r="O26" s="196"/>
      <c r="P26" s="196"/>
      <c r="Q26" s="196"/>
      <c r="R26" s="196"/>
      <c r="S26" s="196"/>
      <c r="T26" s="196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256</v>
      </c>
      <c r="M27" s="196"/>
      <c r="N27" s="196"/>
      <c r="O27" s="196"/>
      <c r="P27" s="196"/>
      <c r="Q27" s="196"/>
      <c r="R27" s="196"/>
      <c r="S27" s="196"/>
      <c r="T27" s="196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256</v>
      </c>
      <c r="M28" s="196"/>
      <c r="N28" s="196"/>
      <c r="O28" s="196"/>
      <c r="P28" s="196"/>
      <c r="Q28" s="196"/>
      <c r="R28" s="196"/>
      <c r="S28" s="196"/>
      <c r="T28" s="196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256</v>
      </c>
      <c r="M29" s="196"/>
      <c r="N29" s="196"/>
      <c r="O29" s="196"/>
      <c r="P29" s="196"/>
      <c r="Q29" s="196"/>
      <c r="R29" s="196"/>
      <c r="S29" s="196"/>
      <c r="T29" s="196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6"/>
      <c r="N30" s="196"/>
      <c r="O30" s="196"/>
      <c r="P30" s="196"/>
      <c r="Q30" s="196"/>
      <c r="R30" s="196"/>
      <c r="S30" s="196"/>
      <c r="T30" s="196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6" t="s">
        <v>234</v>
      </c>
      <c r="C32" s="4"/>
      <c r="D32" s="4"/>
      <c r="E32" s="4"/>
      <c r="F32" s="5"/>
      <c r="G32" s="8"/>
      <c r="H32" s="8"/>
      <c r="I32" s="8"/>
      <c r="J32" s="18"/>
      <c r="K32" s="11"/>
      <c r="M32" s="196"/>
      <c r="N32" s="196"/>
      <c r="O32" s="196"/>
      <c r="P32" s="196"/>
      <c r="Q32" s="196"/>
      <c r="R32" s="196"/>
      <c r="S32" s="196"/>
      <c r="T32" s="196"/>
    </row>
    <row r="33" spans="1:20" x14ac:dyDescent="0.25">
      <c r="A33" s="16"/>
      <c r="B33" s="176" t="s">
        <v>233</v>
      </c>
      <c r="C33" s="4"/>
      <c r="D33" s="4"/>
      <c r="E33" s="4"/>
      <c r="F33" s="5"/>
      <c r="G33" s="8"/>
      <c r="H33" s="8"/>
      <c r="I33" s="8"/>
      <c r="J33" s="18"/>
      <c r="K33" s="11"/>
      <c r="M33" s="222"/>
      <c r="N33" s="222"/>
      <c r="O33" s="222"/>
      <c r="P33" s="222"/>
      <c r="Q33" s="222"/>
      <c r="R33" s="222"/>
      <c r="S33" s="222"/>
      <c r="T33" s="222"/>
    </row>
    <row r="34" spans="1:20" x14ac:dyDescent="0.25">
      <c r="A34" s="16"/>
      <c r="B34" s="176" t="s">
        <v>235</v>
      </c>
      <c r="C34" s="4"/>
      <c r="D34" s="4"/>
      <c r="E34" s="4"/>
      <c r="F34" s="5"/>
      <c r="G34" s="8"/>
      <c r="H34" s="8"/>
      <c r="I34" s="8"/>
      <c r="J34" s="18"/>
      <c r="K34" s="11"/>
      <c r="M34" s="196"/>
      <c r="N34" s="196"/>
      <c r="O34" s="196"/>
      <c r="P34" s="196"/>
      <c r="Q34" s="196"/>
      <c r="R34" s="196"/>
      <c r="S34" s="196"/>
      <c r="T34" s="196"/>
    </row>
    <row r="35" spans="1:20" x14ac:dyDescent="0.25">
      <c r="A35" s="16"/>
      <c r="B35" s="176" t="s">
        <v>237</v>
      </c>
      <c r="C35" s="4"/>
      <c r="D35" s="4"/>
      <c r="E35" s="4"/>
      <c r="F35" s="5"/>
      <c r="G35" s="8"/>
      <c r="H35" s="8"/>
      <c r="I35" s="8"/>
      <c r="J35" s="18"/>
      <c r="K35" s="11"/>
      <c r="M35" s="196"/>
      <c r="N35" s="196"/>
      <c r="O35" s="196"/>
      <c r="P35" s="196"/>
      <c r="Q35" s="196"/>
      <c r="R35" s="196"/>
      <c r="S35" s="196"/>
      <c r="T35" s="196"/>
    </row>
    <row r="36" spans="1:20" x14ac:dyDescent="0.25">
      <c r="A36" s="16"/>
      <c r="B36" s="176" t="s">
        <v>228</v>
      </c>
      <c r="C36" s="4"/>
      <c r="D36" s="4"/>
      <c r="E36" s="4"/>
      <c r="F36" s="5"/>
      <c r="G36" s="8"/>
      <c r="H36" s="8"/>
      <c r="I36" s="8"/>
      <c r="J36" s="18"/>
      <c r="K36" s="11"/>
      <c r="M36" s="196"/>
      <c r="N36" s="196"/>
      <c r="O36" s="196"/>
      <c r="P36" s="196"/>
      <c r="Q36" s="196"/>
      <c r="R36" s="196"/>
      <c r="S36" s="196"/>
      <c r="T36" s="196"/>
    </row>
    <row r="37" spans="1:20" x14ac:dyDescent="0.25">
      <c r="A37" s="16"/>
      <c r="B37" s="176" t="s">
        <v>236</v>
      </c>
      <c r="C37" s="4"/>
      <c r="D37" s="4"/>
      <c r="E37" s="4"/>
      <c r="F37" s="5"/>
      <c r="G37" s="8"/>
      <c r="H37" s="8"/>
      <c r="I37" s="8"/>
      <c r="J37" s="18"/>
      <c r="K37" s="11"/>
      <c r="M37" s="217"/>
      <c r="N37" s="217"/>
      <c r="O37" s="217"/>
      <c r="P37" s="217"/>
      <c r="Q37" s="217"/>
      <c r="R37" s="217"/>
      <c r="S37" s="217"/>
      <c r="T37" s="217"/>
    </row>
    <row r="38" spans="1:20" x14ac:dyDescent="0.25">
      <c r="A38" s="16"/>
      <c r="B38" s="176" t="s">
        <v>238</v>
      </c>
      <c r="C38" s="4"/>
      <c r="D38" s="4"/>
      <c r="E38" s="4"/>
      <c r="F38" s="5"/>
      <c r="G38" s="8"/>
      <c r="H38" s="8"/>
      <c r="I38" s="8"/>
      <c r="J38" s="18"/>
      <c r="K38" s="11"/>
      <c r="M38" s="218"/>
      <c r="N38" s="218"/>
      <c r="O38" s="218"/>
      <c r="P38" s="218"/>
      <c r="Q38" s="218"/>
      <c r="R38" s="218"/>
      <c r="S38" s="218"/>
      <c r="T38" s="218"/>
    </row>
    <row r="39" spans="1:20" x14ac:dyDescent="0.25">
      <c r="A39" s="16"/>
      <c r="B39" s="176"/>
      <c r="C39" s="4"/>
      <c r="D39" s="4"/>
      <c r="E39" s="4"/>
      <c r="F39" s="5"/>
      <c r="G39" s="8"/>
      <c r="H39" s="8"/>
      <c r="I39" s="8"/>
      <c r="J39" s="18"/>
      <c r="K39" s="11"/>
      <c r="L39" s="53"/>
      <c r="M39" s="196"/>
      <c r="N39" s="196"/>
      <c r="O39" s="196"/>
      <c r="P39" s="196"/>
      <c r="Q39" s="196"/>
      <c r="R39" s="196"/>
      <c r="S39" s="196"/>
      <c r="T39" s="196"/>
    </row>
    <row r="40" spans="1:20" x14ac:dyDescent="0.25">
      <c r="A40" s="210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topLeftCell="A22"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3"/>
      <c r="C1" s="183"/>
      <c r="D1" s="183"/>
      <c r="E1" s="183"/>
      <c r="F1" s="183"/>
      <c r="G1" s="12"/>
      <c r="H1" s="183"/>
      <c r="I1" s="183"/>
      <c r="J1" s="17"/>
      <c r="K1" s="11"/>
    </row>
    <row r="2" spans="1:22" ht="15.6" x14ac:dyDescent="0.3">
      <c r="A2" s="16"/>
      <c r="B2" s="183"/>
      <c r="C2" s="183"/>
      <c r="D2" s="183"/>
      <c r="E2" s="183"/>
      <c r="F2" s="183"/>
      <c r="G2" s="11"/>
      <c r="H2" s="183"/>
      <c r="I2" s="183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6" t="s">
        <v>94</v>
      </c>
      <c r="D7" s="226"/>
      <c r="E7" s="226"/>
      <c r="F7" s="226"/>
      <c r="G7" s="226"/>
      <c r="H7" s="226"/>
      <c r="I7" s="226"/>
      <c r="J7" s="18"/>
      <c r="K7" s="11"/>
    </row>
    <row r="8" spans="1:22" x14ac:dyDescent="0.25">
      <c r="A8" s="16"/>
      <c r="B8" s="134"/>
      <c r="C8" s="226" t="s">
        <v>239</v>
      </c>
      <c r="D8" s="226"/>
      <c r="E8" s="226"/>
      <c r="F8" s="226"/>
      <c r="G8" s="226"/>
      <c r="H8" s="226"/>
      <c r="I8" s="226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18"/>
      <c r="K10" s="11"/>
    </row>
    <row r="11" spans="1:22" x14ac:dyDescent="0.25">
      <c r="A11" s="16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21">
        <v>2016</v>
      </c>
      <c r="I11" s="173">
        <v>2017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80.871571158771701</v>
      </c>
      <c r="D13" s="26">
        <v>81.126499355177387</v>
      </c>
      <c r="E13" s="26">
        <v>81.362412419999998</v>
      </c>
      <c r="F13" s="26">
        <v>81.588452652868583</v>
      </c>
      <c r="G13" s="26">
        <v>81.794570798839814</v>
      </c>
      <c r="H13" s="26">
        <v>81.970588923919919</v>
      </c>
      <c r="I13" s="47">
        <v>82.143335736834146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71.965041630810902</v>
      </c>
      <c r="D14" s="26">
        <v>72.189555552513511</v>
      </c>
      <c r="E14" s="26">
        <v>71.655256280000003</v>
      </c>
      <c r="F14" s="26">
        <v>72.738242184917468</v>
      </c>
      <c r="G14" s="26">
        <v>71.878914881002061</v>
      </c>
      <c r="H14" s="26">
        <v>70.978937617190383</v>
      </c>
      <c r="I14" s="47">
        <v>69.253426807208726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65.757789935681387</v>
      </c>
      <c r="D15" s="26">
        <v>66.064102735442276</v>
      </c>
      <c r="E15" s="26">
        <v>65.990255100000013</v>
      </c>
      <c r="F15" s="26">
        <v>67.145011315167253</v>
      </c>
      <c r="G15" s="26">
        <v>65.90383992213745</v>
      </c>
      <c r="H15" s="26">
        <v>64.763024242636476</v>
      </c>
      <c r="I15" s="47">
        <v>62.668590519892177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8.625386104408669</v>
      </c>
      <c r="D16" s="26">
        <v>8.4852341452848297</v>
      </c>
      <c r="E16" s="26">
        <v>7.90591154</v>
      </c>
      <c r="F16" s="26">
        <v>7.689539835561054</v>
      </c>
      <c r="G16" s="26">
        <v>8.3127021702084232</v>
      </c>
      <c r="H16" s="26">
        <v>8.7574054828462877</v>
      </c>
      <c r="I16" s="47">
        <v>9.5083183474050621</v>
      </c>
      <c r="J16" s="18"/>
      <c r="K16" s="11"/>
    </row>
    <row r="17" spans="1:12" x14ac:dyDescent="0.25">
      <c r="A17" s="16"/>
      <c r="B17" s="11" t="s">
        <v>30</v>
      </c>
      <c r="C17" s="26">
        <v>7.9677880246173887</v>
      </c>
      <c r="D17" s="26">
        <v>8.0181952686005733</v>
      </c>
      <c r="E17" s="26">
        <v>7.4602052749999981</v>
      </c>
      <c r="F17" s="26">
        <v>7.4744752610919676</v>
      </c>
      <c r="G17" s="26">
        <v>7.8411289682485599</v>
      </c>
      <c r="H17" s="26">
        <v>8.14486756306502</v>
      </c>
      <c r="I17" s="47">
        <v>9.192774873169288</v>
      </c>
      <c r="J17" s="18"/>
      <c r="K17" s="11"/>
    </row>
    <row r="18" spans="1:12" x14ac:dyDescent="0.25">
      <c r="A18" s="16"/>
      <c r="B18" s="11" t="s">
        <v>31</v>
      </c>
      <c r="C18" s="26">
        <v>0.65759807979127916</v>
      </c>
      <c r="D18" s="26">
        <v>0.46704637185174913</v>
      </c>
      <c r="E18" s="26">
        <v>0.44571369300000008</v>
      </c>
      <c r="F18" s="26">
        <v>0.21506457446908889</v>
      </c>
      <c r="G18" s="26">
        <v>0.47156602548709953</v>
      </c>
      <c r="H18" s="26">
        <v>0.61253791978126892</v>
      </c>
      <c r="I18" s="47">
        <v>0.31554347423577556</v>
      </c>
      <c r="J18" s="18"/>
      <c r="K18" s="11"/>
    </row>
    <row r="19" spans="1:12" x14ac:dyDescent="0.25">
      <c r="A19" s="16"/>
      <c r="B19" s="11" t="s">
        <v>17</v>
      </c>
      <c r="C19" s="26">
        <v>35.894949779185907</v>
      </c>
      <c r="D19" s="26">
        <v>33.31410073355201</v>
      </c>
      <c r="E19" s="26">
        <v>33.338521030000003</v>
      </c>
      <c r="F19" s="26">
        <v>33.788343645548011</v>
      </c>
      <c r="G19" s="26">
        <v>32.129183399210945</v>
      </c>
      <c r="H19" s="26">
        <v>24.051233933276073</v>
      </c>
      <c r="I19" s="47">
        <v>21.158018802421811</v>
      </c>
      <c r="J19" s="18"/>
      <c r="K19" s="11"/>
    </row>
    <row r="20" spans="1:12" x14ac:dyDescent="0.25">
      <c r="A20" s="16"/>
      <c r="B20" s="11" t="s">
        <v>10</v>
      </c>
      <c r="C20" s="26">
        <v>12.468793358488002</v>
      </c>
      <c r="D20" s="26">
        <v>11.942245237383203</v>
      </c>
      <c r="E20" s="26">
        <v>11.633507</v>
      </c>
      <c r="F20" s="26">
        <v>12.081866997602464</v>
      </c>
      <c r="G20" s="26">
        <v>10.969138152985462</v>
      </c>
      <c r="H20" s="26">
        <v>7.6991387306555916</v>
      </c>
      <c r="I20" s="47">
        <v>5.8810655400025924</v>
      </c>
      <c r="J20" s="18"/>
      <c r="K20" s="11"/>
    </row>
    <row r="21" spans="1:12" x14ac:dyDescent="0.25">
      <c r="A21" s="16"/>
      <c r="B21" s="11" t="s">
        <v>19</v>
      </c>
      <c r="C21" s="26">
        <v>22.093770753291203</v>
      </c>
      <c r="D21" s="26">
        <v>20.409041270640795</v>
      </c>
      <c r="E21" s="26">
        <v>21.739423710000001</v>
      </c>
      <c r="F21" s="26">
        <v>22.544076858307086</v>
      </c>
      <c r="G21" s="26">
        <v>22.551261903794785</v>
      </c>
      <c r="H21" s="26">
        <v>18.542438291163482</v>
      </c>
      <c r="I21" s="47">
        <v>15.993912762224817</v>
      </c>
      <c r="J21" s="18"/>
      <c r="K21" s="11"/>
    </row>
    <row r="22" spans="1:12" x14ac:dyDescent="0.25">
      <c r="A22" s="16"/>
      <c r="B22" s="11" t="s">
        <v>11</v>
      </c>
      <c r="C22" s="26">
        <v>30.0721034092651</v>
      </c>
      <c r="D22" s="26">
        <v>27.603982332391205</v>
      </c>
      <c r="E22" s="26">
        <v>27.311866309999999</v>
      </c>
      <c r="F22" s="26">
        <v>27.609081298096672</v>
      </c>
      <c r="G22" s="26">
        <v>26.709877166056831</v>
      </c>
      <c r="H22" s="26">
        <v>20.147854030019047</v>
      </c>
      <c r="I22" s="47">
        <v>18.435635438075128</v>
      </c>
      <c r="J22" s="18"/>
      <c r="K22" s="11"/>
    </row>
    <row r="23" spans="1:12" x14ac:dyDescent="0.25">
      <c r="A23" s="16"/>
      <c r="B23" s="11" t="s">
        <v>18</v>
      </c>
      <c r="C23" s="26">
        <v>14.482825594167801</v>
      </c>
      <c r="D23" s="26">
        <v>11.664421864003202</v>
      </c>
      <c r="E23" s="26">
        <v>12.26796873</v>
      </c>
      <c r="F23" s="26">
        <v>13.00988349234447</v>
      </c>
      <c r="G23" s="26">
        <v>10.032436221610055</v>
      </c>
      <c r="H23" s="26">
        <v>8.078741106940404</v>
      </c>
      <c r="I23" s="47">
        <v>8.2513663810661182</v>
      </c>
      <c r="J23" s="18"/>
      <c r="K23" s="11"/>
    </row>
    <row r="24" spans="1:12" x14ac:dyDescent="0.25">
      <c r="A24" s="16"/>
      <c r="B24" s="11" t="s">
        <v>10</v>
      </c>
      <c r="C24" s="26">
        <v>5.8814803316626794</v>
      </c>
      <c r="D24" s="26">
        <v>4.9529415909092593</v>
      </c>
      <c r="E24" s="26">
        <v>5.0607770459999992</v>
      </c>
      <c r="F24" s="26">
        <v>6.0637032202500798</v>
      </c>
      <c r="G24" s="26">
        <v>4.1217281922422027</v>
      </c>
      <c r="H24" s="26">
        <v>3.0626251551483477</v>
      </c>
      <c r="I24" s="47">
        <v>2.7904058814271688</v>
      </c>
      <c r="J24" s="18"/>
      <c r="K24" s="11"/>
    </row>
    <row r="25" spans="1:12" x14ac:dyDescent="0.25">
      <c r="A25" s="16"/>
      <c r="B25" s="11" t="s">
        <v>19</v>
      </c>
      <c r="C25" s="26">
        <v>8.7356497622487677</v>
      </c>
      <c r="D25" s="26">
        <v>6.9965964444424493</v>
      </c>
      <c r="E25" s="26">
        <v>7.6420594929999996</v>
      </c>
      <c r="F25" s="26">
        <v>8.3322560058516348</v>
      </c>
      <c r="G25" s="26">
        <v>7.5904906568783392</v>
      </c>
      <c r="H25" s="26">
        <v>6.2450082939116518</v>
      </c>
      <c r="I25" s="47">
        <v>6.2199775153215215</v>
      </c>
      <c r="J25" s="18"/>
      <c r="K25" s="11"/>
    </row>
    <row r="26" spans="1:12" x14ac:dyDescent="0.25">
      <c r="A26" s="16"/>
      <c r="B26" s="11" t="s">
        <v>11</v>
      </c>
      <c r="C26" s="26">
        <v>11.717012374839898</v>
      </c>
      <c r="D26" s="26">
        <v>9.2812733989760137</v>
      </c>
      <c r="E26" s="26">
        <v>9.5651604169999978</v>
      </c>
      <c r="F26" s="26">
        <v>9.5262421489834814</v>
      </c>
      <c r="G26" s="26">
        <v>8.5247884698769685</v>
      </c>
      <c r="H26" s="26">
        <v>6.7308211437965042</v>
      </c>
      <c r="I26" s="47">
        <v>7.0952945921050192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8" t="s">
        <v>154</v>
      </c>
      <c r="C28" s="228"/>
      <c r="D28" s="228"/>
      <c r="E28" s="228" t="s">
        <v>155</v>
      </c>
      <c r="F28" s="228"/>
      <c r="G28" s="228"/>
      <c r="H28" s="228"/>
      <c r="I28" s="228"/>
      <c r="J28" s="18"/>
      <c r="K28" s="11"/>
      <c r="L28" s="9" t="s">
        <v>256</v>
      </c>
    </row>
    <row r="29" spans="1:12" x14ac:dyDescent="0.25">
      <c r="A29" s="16"/>
      <c r="B29" s="228" t="s">
        <v>230</v>
      </c>
      <c r="C29" s="228"/>
      <c r="D29" s="228"/>
      <c r="E29" s="228" t="s">
        <v>230</v>
      </c>
      <c r="F29" s="228"/>
      <c r="G29" s="228"/>
      <c r="H29" s="228"/>
      <c r="I29" s="228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6" t="s">
        <v>267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7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  <c r="M6" s="11"/>
    </row>
    <row r="7" spans="1:22" x14ac:dyDescent="0.25">
      <c r="A7" s="16"/>
      <c r="B7" s="146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  <c r="M7" s="11"/>
    </row>
    <row r="8" spans="1:22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  <c r="M8" s="11"/>
    </row>
    <row r="9" spans="1:22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M9" s="11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5" t="s">
        <v>151</v>
      </c>
      <c r="L10" s="18"/>
      <c r="M10" s="11"/>
    </row>
    <row r="11" spans="1:22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93">
        <v>2017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M12" s="11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244</v>
      </c>
      <c r="C13" s="26">
        <v>83.318683577796492</v>
      </c>
      <c r="D13" s="26">
        <v>83.584066815801691</v>
      </c>
      <c r="E13" s="26">
        <v>83.814323882052193</v>
      </c>
      <c r="F13" s="26">
        <v>84.004425019999985</v>
      </c>
      <c r="G13" s="26">
        <v>84.168269958520639</v>
      </c>
      <c r="H13" s="26">
        <v>84.307803556687986</v>
      </c>
      <c r="I13" s="26">
        <v>84.422827206131487</v>
      </c>
      <c r="J13" s="33">
        <v>84.549681865983004</v>
      </c>
      <c r="K13" s="42">
        <v>1</v>
      </c>
      <c r="L13" s="18"/>
      <c r="M13" s="11"/>
      <c r="N13" s="22"/>
      <c r="O13" s="22"/>
      <c r="P13" s="22"/>
      <c r="Q13" s="22"/>
      <c r="R13" s="22"/>
      <c r="S13" s="22"/>
      <c r="T13" s="22"/>
      <c r="U13" s="22"/>
      <c r="V13" s="53"/>
    </row>
    <row r="14" spans="1:22" x14ac:dyDescent="0.25">
      <c r="A14" s="16"/>
      <c r="B14" s="11" t="s">
        <v>255</v>
      </c>
      <c r="C14" s="26">
        <v>83.016601685841692</v>
      </c>
      <c r="D14" s="26">
        <v>83.183827427781694</v>
      </c>
      <c r="E14" s="26">
        <v>83.470155614444195</v>
      </c>
      <c r="F14" s="26">
        <v>83.649143859999981</v>
      </c>
      <c r="G14" s="26">
        <v>83.824620986519022</v>
      </c>
      <c r="H14" s="26">
        <v>84.001458222330854</v>
      </c>
      <c r="I14" s="26">
        <v>84.188124743092601</v>
      </c>
      <c r="J14" s="33">
        <v>84.373106440143118</v>
      </c>
      <c r="K14" s="42">
        <v>2</v>
      </c>
      <c r="L14" s="18"/>
      <c r="M14" s="1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53"/>
    </row>
    <row r="15" spans="1:22" x14ac:dyDescent="0.25">
      <c r="A15" s="16"/>
      <c r="B15" s="11" t="s">
        <v>265</v>
      </c>
      <c r="C15" s="26">
        <v>82.272484101653916</v>
      </c>
      <c r="D15" s="26">
        <v>82.690782411780006</v>
      </c>
      <c r="E15" s="26">
        <v>82.775086543459693</v>
      </c>
      <c r="F15" s="26">
        <v>83.092465180000019</v>
      </c>
      <c r="G15" s="26">
        <v>83.394404407958405</v>
      </c>
      <c r="H15" s="26">
        <v>83.69668462628259</v>
      </c>
      <c r="I15" s="26">
        <v>84.01599171193665</v>
      </c>
      <c r="J15" s="33">
        <v>84.316916882672615</v>
      </c>
      <c r="K15" s="42">
        <v>3</v>
      </c>
      <c r="L15" s="18"/>
      <c r="M15" s="11"/>
      <c r="N15" s="223" t="s">
        <v>2</v>
      </c>
      <c r="O15" s="105">
        <v>80.871571158771701</v>
      </c>
      <c r="P15" s="105">
        <v>81.126499355177387</v>
      </c>
      <c r="Q15" s="105">
        <v>81.362412419999998</v>
      </c>
      <c r="R15" s="105">
        <v>81.588452652868583</v>
      </c>
      <c r="S15" s="105">
        <v>81.794570798839814</v>
      </c>
      <c r="T15" s="105">
        <v>81.970588923919919</v>
      </c>
      <c r="U15" s="105">
        <v>82.143335736834146</v>
      </c>
      <c r="V15" s="53"/>
    </row>
    <row r="16" spans="1:22" x14ac:dyDescent="0.25">
      <c r="A16" s="16"/>
      <c r="B16" s="11" t="s">
        <v>251</v>
      </c>
      <c r="C16" s="26">
        <v>80.6908366494863</v>
      </c>
      <c r="D16" s="26">
        <v>81.166435723935706</v>
      </c>
      <c r="E16" s="26">
        <v>81.421458566323906</v>
      </c>
      <c r="F16" s="26">
        <v>81.830146930000012</v>
      </c>
      <c r="G16" s="26">
        <v>82.208941765350005</v>
      </c>
      <c r="H16" s="26">
        <v>82.563839422106682</v>
      </c>
      <c r="I16" s="26">
        <v>82.903490124909681</v>
      </c>
      <c r="J16" s="33">
        <v>83.21866386572394</v>
      </c>
      <c r="K16" s="42">
        <v>4</v>
      </c>
      <c r="L16" s="18"/>
      <c r="M16" s="11"/>
      <c r="N16" s="223" t="s">
        <v>240</v>
      </c>
      <c r="O16" s="105">
        <v>78.892430985778702</v>
      </c>
      <c r="P16" s="105">
        <v>79.164685156610901</v>
      </c>
      <c r="Q16" s="105">
        <v>79.40476562000002</v>
      </c>
      <c r="R16" s="105">
        <v>79.62864478817778</v>
      </c>
      <c r="S16" s="105">
        <v>79.834680042788378</v>
      </c>
      <c r="T16" s="105">
        <v>80.017962564323099</v>
      </c>
      <c r="U16" s="105">
        <v>80.190775363472127</v>
      </c>
      <c r="V16" s="53"/>
    </row>
    <row r="17" spans="1:22" x14ac:dyDescent="0.25">
      <c r="A17" s="16"/>
      <c r="B17" s="11" t="s">
        <v>248</v>
      </c>
      <c r="C17" s="26">
        <v>81.314205234024385</v>
      </c>
      <c r="D17" s="26">
        <v>81.630184044146219</v>
      </c>
      <c r="E17" s="26">
        <v>81.909509444106106</v>
      </c>
      <c r="F17" s="26">
        <v>82.197830279999991</v>
      </c>
      <c r="G17" s="26">
        <v>82.46930453089891</v>
      </c>
      <c r="H17" s="26">
        <v>82.729512181675105</v>
      </c>
      <c r="I17" s="26">
        <v>82.981622962257475</v>
      </c>
      <c r="J17" s="33">
        <v>83.216601152450437</v>
      </c>
      <c r="K17" s="42">
        <v>5</v>
      </c>
      <c r="L17" s="18"/>
      <c r="M17" s="11"/>
      <c r="N17" s="22"/>
      <c r="O17" s="22"/>
      <c r="P17" s="22"/>
      <c r="Q17" s="22"/>
      <c r="R17" s="22"/>
      <c r="S17" s="22"/>
      <c r="T17" s="22"/>
      <c r="U17" s="22"/>
      <c r="V17" s="53"/>
    </row>
    <row r="18" spans="1:22" x14ac:dyDescent="0.25">
      <c r="A18" s="16"/>
      <c r="B18" s="11" t="s">
        <v>254</v>
      </c>
      <c r="C18" s="26">
        <v>81.491793260093999</v>
      </c>
      <c r="D18" s="26">
        <v>81.764122674376821</v>
      </c>
      <c r="E18" s="26">
        <v>81.913876545600402</v>
      </c>
      <c r="F18" s="26">
        <v>82.128113269999986</v>
      </c>
      <c r="G18" s="26">
        <v>82.323768406645641</v>
      </c>
      <c r="H18" s="26">
        <v>82.504606329575495</v>
      </c>
      <c r="I18" s="26">
        <v>82.673169544239826</v>
      </c>
      <c r="J18" s="33">
        <v>82.832811349051184</v>
      </c>
      <c r="K18" s="42">
        <v>6</v>
      </c>
      <c r="L18" s="18"/>
      <c r="M18" s="11"/>
      <c r="N18" s="22"/>
      <c r="O18" s="22"/>
      <c r="P18" s="22"/>
      <c r="Q18" s="22"/>
      <c r="R18" s="22"/>
      <c r="S18" s="22"/>
      <c r="T18" s="22"/>
      <c r="U18" s="22"/>
      <c r="V18" s="53"/>
    </row>
    <row r="19" spans="1:22" x14ac:dyDescent="0.25">
      <c r="A19" s="16"/>
      <c r="B19" s="11" t="s">
        <v>245</v>
      </c>
      <c r="C19" s="26">
        <v>80.832251221426105</v>
      </c>
      <c r="D19" s="26">
        <v>81.096407211938683</v>
      </c>
      <c r="E19" s="26">
        <v>81.431403895010021</v>
      </c>
      <c r="F19" s="26">
        <v>81.678058659999991</v>
      </c>
      <c r="G19" s="26">
        <v>81.897118861799214</v>
      </c>
      <c r="H19" s="26">
        <v>82.086795006198244</v>
      </c>
      <c r="I19" s="26">
        <v>82.249634157465451</v>
      </c>
      <c r="J19" s="33">
        <v>82.40322543466128</v>
      </c>
      <c r="K19" s="42">
        <v>7</v>
      </c>
      <c r="L19" s="18"/>
      <c r="M19" s="11"/>
      <c r="N19" s="22"/>
      <c r="O19" s="22"/>
      <c r="P19" s="22"/>
      <c r="Q19" s="22"/>
      <c r="R19" s="22"/>
      <c r="S19" s="22"/>
      <c r="T19" s="22"/>
      <c r="U19" s="22"/>
      <c r="V19" s="53"/>
    </row>
    <row r="20" spans="1:22" x14ac:dyDescent="0.25">
      <c r="A20" s="16"/>
      <c r="B20" s="12" t="s">
        <v>2</v>
      </c>
      <c r="C20" s="47">
        <v>80.569843322124697</v>
      </c>
      <c r="D20" s="47">
        <v>80.871571158771701</v>
      </c>
      <c r="E20" s="47">
        <v>81.126499355177387</v>
      </c>
      <c r="F20" s="47">
        <v>81.362412419999998</v>
      </c>
      <c r="G20" s="47">
        <v>81.588452652868583</v>
      </c>
      <c r="H20" s="47">
        <v>81.794570798839814</v>
      </c>
      <c r="I20" s="47">
        <v>81.970588923919919</v>
      </c>
      <c r="J20" s="47">
        <v>82.143335736834146</v>
      </c>
      <c r="K20" s="92">
        <v>8</v>
      </c>
      <c r="L20" s="18"/>
      <c r="M20" s="11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1" t="s">
        <v>260</v>
      </c>
      <c r="C21" s="26">
        <v>80.860462473723118</v>
      </c>
      <c r="D21" s="26">
        <v>81.09118613936819</v>
      </c>
      <c r="E21" s="26">
        <v>81.291325011445409</v>
      </c>
      <c r="F21" s="26">
        <v>81.473924249999982</v>
      </c>
      <c r="G21" s="26">
        <v>81.643325251013408</v>
      </c>
      <c r="H21" s="26">
        <v>81.80047663607408</v>
      </c>
      <c r="I21" s="26">
        <v>81.942592607454003</v>
      </c>
      <c r="J21" s="33">
        <v>82.081864354776727</v>
      </c>
      <c r="K21" s="42">
        <v>9</v>
      </c>
      <c r="L21" s="18"/>
      <c r="M21" s="11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1" t="s">
        <v>259</v>
      </c>
      <c r="C22" s="26">
        <v>79.6261842224921</v>
      </c>
      <c r="D22" s="26">
        <v>80.11956863754682</v>
      </c>
      <c r="E22" s="26">
        <v>80.364058461512627</v>
      </c>
      <c r="F22" s="26">
        <v>80.719295020000004</v>
      </c>
      <c r="G22" s="26">
        <v>81.044637788255642</v>
      </c>
      <c r="H22" s="26">
        <v>81.352914905971957</v>
      </c>
      <c r="I22" s="26">
        <v>81.651221860698371</v>
      </c>
      <c r="J22" s="33">
        <v>81.935096288695775</v>
      </c>
      <c r="K22" s="42">
        <v>10</v>
      </c>
      <c r="L22" s="18"/>
      <c r="M22" s="11"/>
      <c r="N22" s="53"/>
      <c r="O22" s="53"/>
      <c r="P22" s="53"/>
      <c r="Q22" s="53"/>
      <c r="R22" s="53"/>
      <c r="S22" s="53"/>
      <c r="T22" s="53"/>
      <c r="U22" s="53"/>
      <c r="V22" s="53"/>
    </row>
    <row r="23" spans="1:22" x14ac:dyDescent="0.25">
      <c r="A23" s="16"/>
      <c r="B23" s="11" t="s">
        <v>266</v>
      </c>
      <c r="C23" s="26">
        <v>78.386562430559806</v>
      </c>
      <c r="D23" s="26">
        <v>78.682707734341506</v>
      </c>
      <c r="E23" s="26">
        <v>79.439593774473295</v>
      </c>
      <c r="F23" s="26">
        <v>79.892769569999999</v>
      </c>
      <c r="G23" s="26">
        <v>80.339535987414067</v>
      </c>
      <c r="H23" s="26">
        <v>80.779928977428895</v>
      </c>
      <c r="I23" s="26">
        <v>81.221648706354259</v>
      </c>
      <c r="J23" s="33">
        <v>81.62317757404719</v>
      </c>
      <c r="K23" s="42">
        <v>11</v>
      </c>
      <c r="L23" s="18"/>
      <c r="M23" s="11"/>
      <c r="N23" s="53"/>
      <c r="O23" s="67"/>
      <c r="P23" s="53"/>
      <c r="Q23" s="53"/>
      <c r="R23" s="53"/>
      <c r="S23" s="53"/>
      <c r="T23" s="53"/>
      <c r="U23" s="53"/>
      <c r="V23" s="53"/>
    </row>
    <row r="24" spans="1:22" x14ac:dyDescent="0.25">
      <c r="A24" s="16"/>
      <c r="B24" s="11" t="s">
        <v>249</v>
      </c>
      <c r="C24" s="26">
        <v>79.202777482495293</v>
      </c>
      <c r="D24" s="26">
        <v>79.496018939794695</v>
      </c>
      <c r="E24" s="26">
        <v>79.934854230286419</v>
      </c>
      <c r="F24" s="26">
        <v>80.235653049999982</v>
      </c>
      <c r="G24" s="26">
        <v>80.502990187465485</v>
      </c>
      <c r="H24" s="26">
        <v>80.754356390695804</v>
      </c>
      <c r="I24" s="26">
        <v>81.005053372593366</v>
      </c>
      <c r="J24" s="33">
        <v>81.228819206161603</v>
      </c>
      <c r="K24" s="42">
        <v>12</v>
      </c>
      <c r="L24" s="18"/>
      <c r="M24" s="11"/>
      <c r="N24" s="53"/>
      <c r="O24" s="67"/>
      <c r="P24" s="53"/>
      <c r="Q24" s="53"/>
      <c r="R24" s="53"/>
      <c r="S24" s="53"/>
      <c r="T24" s="53"/>
      <c r="U24" s="53"/>
      <c r="V24" s="53"/>
    </row>
    <row r="25" spans="1:22" x14ac:dyDescent="0.25">
      <c r="A25" s="16"/>
      <c r="B25" s="11" t="s">
        <v>250</v>
      </c>
      <c r="C25" s="26">
        <v>78.046943156568901</v>
      </c>
      <c r="D25" s="26">
        <v>78.401822030320602</v>
      </c>
      <c r="E25" s="26">
        <v>78.853478428452306</v>
      </c>
      <c r="F25" s="26">
        <v>79.232565679999993</v>
      </c>
      <c r="G25" s="26">
        <v>79.607655864225634</v>
      </c>
      <c r="H25" s="26">
        <v>79.975673356378422</v>
      </c>
      <c r="I25" s="26">
        <v>80.330585286222686</v>
      </c>
      <c r="J25" s="33">
        <v>80.661197632717517</v>
      </c>
      <c r="K25" s="42">
        <v>13</v>
      </c>
      <c r="L25" s="18"/>
      <c r="M25" s="11"/>
      <c r="N25" s="53"/>
      <c r="O25" s="53"/>
      <c r="P25" s="53"/>
      <c r="Q25" s="53"/>
      <c r="R25" s="53"/>
      <c r="S25" s="53"/>
      <c r="T25" s="53"/>
      <c r="U25" s="53"/>
      <c r="V25" s="53"/>
    </row>
    <row r="26" spans="1:22" x14ac:dyDescent="0.25">
      <c r="A26" s="16"/>
      <c r="B26" s="11" t="s">
        <v>246</v>
      </c>
      <c r="C26" s="26">
        <v>78.141096745271781</v>
      </c>
      <c r="D26" s="26">
        <v>78.420787438682382</v>
      </c>
      <c r="E26" s="26">
        <v>78.852867407968603</v>
      </c>
      <c r="F26" s="26">
        <v>79.163962880000014</v>
      </c>
      <c r="G26" s="26">
        <v>79.459348497790387</v>
      </c>
      <c r="H26" s="26">
        <v>79.743697571988235</v>
      </c>
      <c r="I26" s="26">
        <v>80.022222194331391</v>
      </c>
      <c r="J26" s="33">
        <v>80.286790700395002</v>
      </c>
      <c r="K26" s="42">
        <v>14</v>
      </c>
      <c r="L26" s="18"/>
      <c r="M26" s="11"/>
      <c r="N26" s="53"/>
      <c r="O26" s="53"/>
      <c r="P26" s="53"/>
      <c r="Q26" s="53"/>
      <c r="R26" s="53"/>
      <c r="S26" s="53"/>
      <c r="T26" s="53"/>
      <c r="U26" s="53"/>
      <c r="V26" s="53"/>
    </row>
    <row r="27" spans="1:22" x14ac:dyDescent="0.25">
      <c r="A27" s="16"/>
      <c r="B27" s="12" t="s">
        <v>240</v>
      </c>
      <c r="C27" s="27">
        <v>78.622206978520893</v>
      </c>
      <c r="D27" s="27">
        <v>78.892430985778702</v>
      </c>
      <c r="E27" s="27">
        <v>79.164685156610901</v>
      </c>
      <c r="F27" s="27">
        <v>79.40476562000002</v>
      </c>
      <c r="G27" s="27">
        <v>79.62864478817778</v>
      </c>
      <c r="H27" s="27">
        <v>79.834680042788378</v>
      </c>
      <c r="I27" s="27">
        <v>80.017962564323099</v>
      </c>
      <c r="J27" s="47">
        <v>80.190775363472127</v>
      </c>
      <c r="K27" s="42"/>
      <c r="L27" s="18"/>
      <c r="M27" s="11"/>
      <c r="N27" s="53"/>
      <c r="O27" s="53"/>
      <c r="P27" s="53"/>
      <c r="Q27" s="53"/>
      <c r="R27" s="53"/>
      <c r="S27" s="53"/>
      <c r="T27" s="53"/>
      <c r="U27" s="53"/>
      <c r="V27" s="53"/>
    </row>
    <row r="28" spans="1:22" x14ac:dyDescent="0.25">
      <c r="A28" s="16"/>
      <c r="B28" s="11" t="s">
        <v>262</v>
      </c>
      <c r="C28" s="26">
        <v>77.431609359048309</v>
      </c>
      <c r="D28" s="26">
        <v>77.817304496608813</v>
      </c>
      <c r="E28" s="26">
        <v>78.185407473340817</v>
      </c>
      <c r="F28" s="26">
        <v>78.535161659999986</v>
      </c>
      <c r="G28" s="26">
        <v>78.873805985158555</v>
      </c>
      <c r="H28" s="26">
        <v>79.2072558857584</v>
      </c>
      <c r="I28" s="26">
        <v>79.536834686313185</v>
      </c>
      <c r="J28" s="33">
        <v>79.848928483988473</v>
      </c>
      <c r="K28" s="42">
        <v>15</v>
      </c>
      <c r="L28" s="18"/>
      <c r="M28" s="11"/>
      <c r="N28" s="53"/>
      <c r="O28" s="53"/>
      <c r="P28" s="53"/>
      <c r="Q28" s="53"/>
      <c r="R28" s="53"/>
      <c r="S28" s="53"/>
      <c r="T28" s="53"/>
      <c r="U28" s="53"/>
      <c r="V28" s="53"/>
    </row>
    <row r="29" spans="1:22" x14ac:dyDescent="0.25">
      <c r="A29" s="16"/>
      <c r="B29" s="11" t="s">
        <v>247</v>
      </c>
      <c r="C29" s="26">
        <v>77.262944522481689</v>
      </c>
      <c r="D29" s="26">
        <v>77.721607958692687</v>
      </c>
      <c r="E29" s="26">
        <v>78.111297308697502</v>
      </c>
      <c r="F29" s="26">
        <v>78.49751578999998</v>
      </c>
      <c r="G29" s="26">
        <v>78.855049117102354</v>
      </c>
      <c r="H29" s="26">
        <v>79.182061570878261</v>
      </c>
      <c r="I29" s="26">
        <v>79.472565844241245</v>
      </c>
      <c r="J29" s="33">
        <v>79.725933185054942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2" x14ac:dyDescent="0.25">
      <c r="A30" s="16"/>
      <c r="B30" s="11" t="s">
        <v>253</v>
      </c>
      <c r="C30" s="26">
        <v>77.524304085367106</v>
      </c>
      <c r="D30" s="26">
        <v>77.771551321565298</v>
      </c>
      <c r="E30" s="26">
        <v>78.115048887311318</v>
      </c>
      <c r="F30" s="26">
        <v>78.411029460000023</v>
      </c>
      <c r="G30" s="26">
        <v>78.711768100501615</v>
      </c>
      <c r="H30" s="26">
        <v>79.017068092809268</v>
      </c>
      <c r="I30" s="26">
        <v>79.321887846199559</v>
      </c>
      <c r="J30" s="33">
        <v>79.623418641473421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2" x14ac:dyDescent="0.25">
      <c r="A31" s="16"/>
      <c r="B31" s="11" t="s">
        <v>252</v>
      </c>
      <c r="C31" s="26">
        <v>77.684287188201679</v>
      </c>
      <c r="D31" s="26">
        <v>77.8781699288635</v>
      </c>
      <c r="E31" s="26">
        <v>78.229325227345697</v>
      </c>
      <c r="F31" s="26">
        <v>78.46172694000002</v>
      </c>
      <c r="G31" s="26">
        <v>78.684889152174364</v>
      </c>
      <c r="H31" s="26">
        <v>78.907306856409178</v>
      </c>
      <c r="I31" s="26">
        <v>79.137435726992308</v>
      </c>
      <c r="J31" s="33">
        <v>79.362054220796381</v>
      </c>
      <c r="K31" s="42">
        <v>18</v>
      </c>
      <c r="L31" s="18"/>
      <c r="M31" s="11"/>
    </row>
    <row r="32" spans="1:22" x14ac:dyDescent="0.25">
      <c r="A32" s="16"/>
      <c r="B32" s="11" t="s">
        <v>257</v>
      </c>
      <c r="C32" s="26">
        <v>74.849320949970405</v>
      </c>
      <c r="D32" s="26">
        <v>75.379160032071894</v>
      </c>
      <c r="E32" s="26">
        <v>75.823419192137109</v>
      </c>
      <c r="F32" s="26">
        <v>76.249217150000021</v>
      </c>
      <c r="G32" s="26">
        <v>76.654218965817378</v>
      </c>
      <c r="H32" s="26">
        <v>77.043668898298435</v>
      </c>
      <c r="I32" s="26">
        <v>77.41933598853322</v>
      </c>
      <c r="J32" s="33">
        <v>77.769681738626701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75.042390637028987</v>
      </c>
      <c r="D33" s="26">
        <v>75.391150560280707</v>
      </c>
      <c r="E33" s="26">
        <v>75.864866944443804</v>
      </c>
      <c r="F33" s="26">
        <v>76.242427840000019</v>
      </c>
      <c r="G33" s="26">
        <v>76.601627071026101</v>
      </c>
      <c r="H33" s="26">
        <v>76.941860898423741</v>
      </c>
      <c r="I33" s="26">
        <v>77.263350609834717</v>
      </c>
      <c r="J33" s="33">
        <v>77.5648428346244</v>
      </c>
      <c r="K33" s="42">
        <v>20</v>
      </c>
      <c r="L33" s="18"/>
      <c r="M33" s="11"/>
    </row>
    <row r="34" spans="1:14" x14ac:dyDescent="0.25">
      <c r="A34" s="16"/>
      <c r="B34" s="11" t="s">
        <v>258</v>
      </c>
      <c r="C34" s="26">
        <v>74.432435879290892</v>
      </c>
      <c r="D34" s="26">
        <v>74.742116931420497</v>
      </c>
      <c r="E34" s="26">
        <v>75.362618509819811</v>
      </c>
      <c r="F34" s="26">
        <v>75.775663170000016</v>
      </c>
      <c r="G34" s="26">
        <v>76.174194462271387</v>
      </c>
      <c r="H34" s="26">
        <v>76.567541926100972</v>
      </c>
      <c r="I34" s="26">
        <v>76.962048816712581</v>
      </c>
      <c r="J34" s="33">
        <v>77.322284018975381</v>
      </c>
      <c r="K34" s="42">
        <v>21</v>
      </c>
      <c r="L34" s="18"/>
      <c r="M34" s="11"/>
    </row>
    <row r="35" spans="1:14" x14ac:dyDescent="0.25">
      <c r="A35" s="16"/>
      <c r="B35" s="11" t="s">
        <v>263</v>
      </c>
      <c r="C35" s="26">
        <v>68.372466512599914</v>
      </c>
      <c r="D35" s="26">
        <v>68.470344050775495</v>
      </c>
      <c r="E35" s="26">
        <v>68.907159556273797</v>
      </c>
      <c r="F35" s="26">
        <v>69.187166209999987</v>
      </c>
      <c r="G35" s="26">
        <v>69.483334782662709</v>
      </c>
      <c r="H35" s="26">
        <v>69.803796705317907</v>
      </c>
      <c r="I35" s="26">
        <v>70.161903325773139</v>
      </c>
      <c r="J35" s="33">
        <v>70.520468660907511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261</v>
      </c>
      <c r="C36" s="26">
        <v>68.091427263954003</v>
      </c>
      <c r="D36" s="26">
        <v>67.926693583939212</v>
      </c>
      <c r="E36" s="26">
        <v>68.729332059177693</v>
      </c>
      <c r="F36" s="26">
        <v>68.932109210000021</v>
      </c>
      <c r="G36" s="26">
        <v>69.209157611219439</v>
      </c>
      <c r="H36" s="26">
        <v>69.526664261929511</v>
      </c>
      <c r="I36" s="26">
        <v>69.853920336394481</v>
      </c>
      <c r="J36" s="33">
        <v>70.224454363355591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256</v>
      </c>
    </row>
    <row r="38" spans="1:14" x14ac:dyDescent="0.25">
      <c r="A38" s="16"/>
      <c r="B38" s="11"/>
      <c r="C38" s="228" t="s">
        <v>20</v>
      </c>
      <c r="D38" s="228"/>
      <c r="E38" s="228"/>
      <c r="F38" s="228"/>
      <c r="G38" s="228"/>
      <c r="H38" s="228"/>
      <c r="I38" s="228"/>
      <c r="J38" s="228"/>
      <c r="K38" s="228"/>
      <c r="L38" s="18"/>
      <c r="M38" s="11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M39" s="11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256</v>
      </c>
    </row>
    <row r="49" spans="1:13" x14ac:dyDescent="0.25">
      <c r="A49" s="16"/>
      <c r="B49" s="176" t="s">
        <v>267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6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6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6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7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U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x14ac:dyDescent="0.25">
      <c r="A7" s="16"/>
      <c r="B7" s="146"/>
      <c r="C7" s="226" t="s">
        <v>28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21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5" t="s">
        <v>151</v>
      </c>
      <c r="L10" s="18"/>
    </row>
    <row r="11" spans="1:21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21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21" x14ac:dyDescent="0.25">
      <c r="A13" s="16"/>
      <c r="B13" s="11" t="s">
        <v>262</v>
      </c>
      <c r="C13" s="46">
        <v>62.938121675800303</v>
      </c>
      <c r="D13" s="46">
        <v>64.902928490830703</v>
      </c>
      <c r="E13" s="46">
        <v>65.345883244490807</v>
      </c>
      <c r="F13" s="46">
        <v>64.007915469999986</v>
      </c>
      <c r="G13" s="46">
        <v>65.444288429823217</v>
      </c>
      <c r="H13" s="46">
        <v>65.267721113958942</v>
      </c>
      <c r="I13" s="46">
        <v>66.779823634506172</v>
      </c>
      <c r="J13" s="33">
        <v>70.67310775950402</v>
      </c>
      <c r="K13" s="185">
        <v>1</v>
      </c>
      <c r="L13" s="18"/>
    </row>
    <row r="14" spans="1:21" x14ac:dyDescent="0.25">
      <c r="A14" s="16"/>
      <c r="B14" s="12" t="s">
        <v>2</v>
      </c>
      <c r="C14" s="47">
        <v>70.712103680753714</v>
      </c>
      <c r="D14" s="47">
        <v>71.965041630810902</v>
      </c>
      <c r="E14" s="47">
        <v>72.189555552513511</v>
      </c>
      <c r="F14" s="47">
        <v>71.655256280000003</v>
      </c>
      <c r="G14" s="47">
        <v>72.738242184917468</v>
      </c>
      <c r="H14" s="47">
        <v>71.878914881002061</v>
      </c>
      <c r="I14" s="47">
        <v>70.978937617190383</v>
      </c>
      <c r="J14" s="47">
        <v>69.253426807208726</v>
      </c>
      <c r="K14" s="197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251</v>
      </c>
      <c r="C15" s="46">
        <v>66.261742222502605</v>
      </c>
      <c r="D15" s="46">
        <v>68.370800713242602</v>
      </c>
      <c r="E15" s="46">
        <v>66.066845533437302</v>
      </c>
      <c r="F15" s="46">
        <v>68.272257999999979</v>
      </c>
      <c r="G15" s="46">
        <v>70.452345109714543</v>
      </c>
      <c r="H15" s="46">
        <v>68.876803120192619</v>
      </c>
      <c r="I15" s="46">
        <v>69.704040862386918</v>
      </c>
      <c r="J15" s="33">
        <v>68.756432573919</v>
      </c>
      <c r="K15" s="185">
        <v>3</v>
      </c>
      <c r="L15" s="18"/>
      <c r="N15" s="223" t="s">
        <v>2</v>
      </c>
      <c r="O15" s="105">
        <v>71.965041630810902</v>
      </c>
      <c r="P15" s="105">
        <v>72.189555552513511</v>
      </c>
      <c r="Q15" s="105">
        <v>71.655256280000003</v>
      </c>
      <c r="R15" s="105">
        <v>72.738242184917468</v>
      </c>
      <c r="S15" s="105">
        <v>71.878914881002061</v>
      </c>
      <c r="T15" s="105">
        <v>70.978937617190383</v>
      </c>
      <c r="U15" s="105">
        <v>69.253426807208726</v>
      </c>
    </row>
    <row r="16" spans="1:21" x14ac:dyDescent="0.25">
      <c r="A16" s="16"/>
      <c r="B16" s="11" t="s">
        <v>248</v>
      </c>
      <c r="C16" s="46">
        <v>69.842351015304899</v>
      </c>
      <c r="D16" s="46">
        <v>71.853019419477292</v>
      </c>
      <c r="E16" s="46">
        <v>70.527693060806627</v>
      </c>
      <c r="F16" s="46">
        <v>67.603148069999989</v>
      </c>
      <c r="G16" s="46">
        <v>71.356819725474097</v>
      </c>
      <c r="H16" s="46">
        <v>68.503304046491408</v>
      </c>
      <c r="I16" s="46">
        <v>70.03555969172865</v>
      </c>
      <c r="J16" s="33">
        <v>67.958849013452252</v>
      </c>
      <c r="K16" s="185">
        <v>4</v>
      </c>
      <c r="L16" s="18"/>
      <c r="N16" s="223" t="s">
        <v>240</v>
      </c>
      <c r="O16" s="105">
        <v>65.739009671752925</v>
      </c>
      <c r="P16" s="105">
        <v>64.879983177723204</v>
      </c>
      <c r="Q16" s="105">
        <v>64.955963850000003</v>
      </c>
      <c r="R16" s="105">
        <v>65.459902315217875</v>
      </c>
      <c r="S16" s="105">
        <v>65.883164524393365</v>
      </c>
      <c r="T16" s="105">
        <v>65.380498080360482</v>
      </c>
      <c r="U16" s="105">
        <v>64.855557792787181</v>
      </c>
    </row>
    <row r="17" spans="1:21" x14ac:dyDescent="0.25">
      <c r="A17" s="16"/>
      <c r="B17" s="11" t="s">
        <v>245</v>
      </c>
      <c r="C17" s="46">
        <v>66.848286447277829</v>
      </c>
      <c r="D17" s="46">
        <v>65.832342827007395</v>
      </c>
      <c r="E17" s="46">
        <v>66.385753036800395</v>
      </c>
      <c r="F17" s="46">
        <v>66.360100749999987</v>
      </c>
      <c r="G17" s="46">
        <v>68.137100823424703</v>
      </c>
      <c r="H17" s="46">
        <v>68.342629823308002</v>
      </c>
      <c r="I17" s="46">
        <v>68.162843335228686</v>
      </c>
      <c r="J17" s="33">
        <v>67.829482433500047</v>
      </c>
      <c r="K17" s="185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249</v>
      </c>
      <c r="C18" s="46">
        <v>67.994378181265688</v>
      </c>
      <c r="D18" s="46">
        <v>72.769728485068299</v>
      </c>
      <c r="E18" s="46">
        <v>67.564810364745881</v>
      </c>
      <c r="F18" s="46">
        <v>68.616036179999995</v>
      </c>
      <c r="G18" s="46">
        <v>67.800629445328198</v>
      </c>
      <c r="H18" s="46">
        <v>70.062797347840061</v>
      </c>
      <c r="I18" s="46">
        <v>67.225532727429382</v>
      </c>
      <c r="J18" s="33">
        <v>66.56881738318458</v>
      </c>
      <c r="K18" s="185">
        <v>6</v>
      </c>
      <c r="L18" s="18"/>
    </row>
    <row r="19" spans="1:21" x14ac:dyDescent="0.25">
      <c r="A19" s="16"/>
      <c r="B19" s="11" t="s">
        <v>259</v>
      </c>
      <c r="C19" s="46">
        <v>64.567741658089801</v>
      </c>
      <c r="D19" s="46">
        <v>67.74912296708861</v>
      </c>
      <c r="E19" s="46">
        <v>65.102894669643604</v>
      </c>
      <c r="F19" s="46">
        <v>66.671067699999995</v>
      </c>
      <c r="G19" s="46">
        <v>65.590735509185876</v>
      </c>
      <c r="H19" s="46">
        <v>68.806401963593444</v>
      </c>
      <c r="I19" s="46">
        <v>68.976348088619602</v>
      </c>
      <c r="J19" s="33">
        <v>66.158402234720313</v>
      </c>
      <c r="K19" s="185">
        <v>7</v>
      </c>
      <c r="L19" s="18"/>
    </row>
    <row r="20" spans="1:21" x14ac:dyDescent="0.25">
      <c r="A20" s="16"/>
      <c r="B20" s="11" t="s">
        <v>260</v>
      </c>
      <c r="C20" s="46">
        <v>62.144806103508991</v>
      </c>
      <c r="D20" s="46">
        <v>64.187182833115926</v>
      </c>
      <c r="E20" s="46">
        <v>65.081358720153901</v>
      </c>
      <c r="F20" s="46">
        <v>62.71109637</v>
      </c>
      <c r="G20" s="46">
        <v>65.099482650486834</v>
      </c>
      <c r="H20" s="46">
        <v>64.410514185246441</v>
      </c>
      <c r="I20" s="46">
        <v>64.793284365162648</v>
      </c>
      <c r="J20" s="33">
        <v>66.003332189253911</v>
      </c>
      <c r="K20" s="185">
        <v>8</v>
      </c>
      <c r="L20" s="18"/>
    </row>
    <row r="21" spans="1:21" x14ac:dyDescent="0.25">
      <c r="A21" s="16"/>
      <c r="B21" s="11" t="s">
        <v>252</v>
      </c>
      <c r="C21" s="46">
        <v>66.059376897780496</v>
      </c>
      <c r="D21" s="46">
        <v>66.650892202989994</v>
      </c>
      <c r="E21" s="46">
        <v>67.791035168994796</v>
      </c>
      <c r="F21" s="46">
        <v>63.321669040000018</v>
      </c>
      <c r="G21" s="46">
        <v>66.430824430941982</v>
      </c>
      <c r="H21" s="46">
        <v>67.575370283846411</v>
      </c>
      <c r="I21" s="46">
        <v>64.197736513756269</v>
      </c>
      <c r="J21" s="33">
        <v>65.639115222123408</v>
      </c>
      <c r="K21" s="185">
        <v>9</v>
      </c>
      <c r="L21" s="18"/>
    </row>
    <row r="22" spans="1:21" x14ac:dyDescent="0.25">
      <c r="A22" s="16"/>
      <c r="B22" s="11" t="s">
        <v>244</v>
      </c>
      <c r="C22" s="46">
        <v>64.410016410611107</v>
      </c>
      <c r="D22" s="46">
        <v>65.476217597188096</v>
      </c>
      <c r="E22" s="46">
        <v>66.340245492421985</v>
      </c>
      <c r="F22" s="46">
        <v>67.105948470000001</v>
      </c>
      <c r="G22" s="46">
        <v>66.859444211764242</v>
      </c>
      <c r="H22" s="46">
        <v>66.135509150518004</v>
      </c>
      <c r="I22" s="46">
        <v>65.933176823563755</v>
      </c>
      <c r="J22" s="33">
        <v>65.523560281879</v>
      </c>
      <c r="K22" s="185">
        <v>10</v>
      </c>
      <c r="L22" s="18"/>
    </row>
    <row r="23" spans="1:21" x14ac:dyDescent="0.25">
      <c r="A23" s="16"/>
      <c r="B23" s="12" t="s">
        <v>240</v>
      </c>
      <c r="C23" s="175">
        <v>63.444123741731886</v>
      </c>
      <c r="D23" s="175">
        <v>65.739009671752925</v>
      </c>
      <c r="E23" s="175">
        <v>64.879983177723204</v>
      </c>
      <c r="F23" s="175">
        <v>64.955963850000003</v>
      </c>
      <c r="G23" s="175">
        <v>65.459902315217875</v>
      </c>
      <c r="H23" s="175">
        <v>65.883164524393365</v>
      </c>
      <c r="I23" s="175">
        <v>65.380498080360482</v>
      </c>
      <c r="J23" s="47">
        <v>64.855557792787181</v>
      </c>
      <c r="K23" s="185" t="s">
        <v>57</v>
      </c>
      <c r="L23" s="18"/>
      <c r="N23" s="22"/>
      <c r="O23" s="31"/>
    </row>
    <row r="24" spans="1:21" x14ac:dyDescent="0.25">
      <c r="A24" s="16"/>
      <c r="B24" s="11" t="s">
        <v>254</v>
      </c>
      <c r="C24" s="46">
        <v>65.140636524915081</v>
      </c>
      <c r="D24" s="46">
        <v>66.967959495838613</v>
      </c>
      <c r="E24" s="46">
        <v>65.466109377791099</v>
      </c>
      <c r="F24" s="46">
        <v>60.633614399999985</v>
      </c>
      <c r="G24" s="46">
        <v>65.6641425858829</v>
      </c>
      <c r="H24" s="46">
        <v>65.679761734814619</v>
      </c>
      <c r="I24" s="46">
        <v>64.945772194140446</v>
      </c>
      <c r="J24" s="33">
        <v>64.713322414719642</v>
      </c>
      <c r="K24" s="185">
        <v>11</v>
      </c>
      <c r="L24" s="18"/>
      <c r="N24" s="22"/>
      <c r="O24" s="31"/>
    </row>
    <row r="25" spans="1:21" x14ac:dyDescent="0.25">
      <c r="A25" s="16"/>
      <c r="B25" s="11" t="s">
        <v>246</v>
      </c>
      <c r="C25" s="46">
        <v>59.245201498266603</v>
      </c>
      <c r="D25" s="46">
        <v>61.300231699766123</v>
      </c>
      <c r="E25" s="46">
        <v>61.593092392025703</v>
      </c>
      <c r="F25" s="46">
        <v>60.925832440000015</v>
      </c>
      <c r="G25" s="46">
        <v>64.796547700199895</v>
      </c>
      <c r="H25" s="46">
        <v>66.130471400770503</v>
      </c>
      <c r="I25" s="46">
        <v>66.230645394385277</v>
      </c>
      <c r="J25" s="33">
        <v>64.350923795074834</v>
      </c>
      <c r="K25" s="185">
        <v>12</v>
      </c>
      <c r="L25" s="18"/>
    </row>
    <row r="26" spans="1:21" x14ac:dyDescent="0.25">
      <c r="A26" s="16"/>
      <c r="B26" s="11" t="s">
        <v>261</v>
      </c>
      <c r="C26" s="46">
        <v>65.546022644127291</v>
      </c>
      <c r="D26" s="46">
        <v>66.620652711389511</v>
      </c>
      <c r="E26" s="46">
        <v>67.16271659421399</v>
      </c>
      <c r="F26" s="46">
        <v>64.906943319999982</v>
      </c>
      <c r="G26" s="46">
        <v>67.116672817347151</v>
      </c>
      <c r="H26" s="46">
        <v>65.232510027805546</v>
      </c>
      <c r="I26" s="46">
        <v>65.88710972401212</v>
      </c>
      <c r="J26" s="33">
        <v>63.919301169665907</v>
      </c>
      <c r="K26" s="185">
        <v>13</v>
      </c>
      <c r="L26" s="81"/>
    </row>
    <row r="27" spans="1:21" x14ac:dyDescent="0.25">
      <c r="A27" s="16"/>
      <c r="B27" s="11" t="s">
        <v>253</v>
      </c>
      <c r="C27" s="46">
        <v>69.645766026880793</v>
      </c>
      <c r="D27" s="46">
        <v>71.081488598001187</v>
      </c>
      <c r="E27" s="46">
        <v>66.198909975008306</v>
      </c>
      <c r="F27" s="46">
        <v>67.385223409999981</v>
      </c>
      <c r="G27" s="46">
        <v>65.121134760305949</v>
      </c>
      <c r="H27" s="46">
        <v>64.776974847101286</v>
      </c>
      <c r="I27" s="46">
        <v>62.572247199536577</v>
      </c>
      <c r="J27" s="33">
        <v>63.86189034692832</v>
      </c>
      <c r="K27" s="185">
        <v>14</v>
      </c>
      <c r="L27" s="81"/>
    </row>
    <row r="28" spans="1:21" x14ac:dyDescent="0.25">
      <c r="A28" s="16"/>
      <c r="B28" s="11" t="s">
        <v>257</v>
      </c>
      <c r="C28" s="46">
        <v>62.677174427984284</v>
      </c>
      <c r="D28" s="46">
        <v>62.015910350716887</v>
      </c>
      <c r="E28" s="46">
        <v>61.959557875389997</v>
      </c>
      <c r="F28" s="46">
        <v>60.448725779999982</v>
      </c>
      <c r="G28" s="46">
        <v>62.512752511132049</v>
      </c>
      <c r="H28" s="46">
        <v>61.202679669488234</v>
      </c>
      <c r="I28" s="46">
        <v>60.235797228185668</v>
      </c>
      <c r="J28" s="33">
        <v>62.311487140102258</v>
      </c>
      <c r="K28" s="185">
        <v>15</v>
      </c>
      <c r="L28" s="18"/>
    </row>
    <row r="29" spans="1:21" x14ac:dyDescent="0.25">
      <c r="A29" s="16"/>
      <c r="B29" s="11" t="s">
        <v>266</v>
      </c>
      <c r="C29" s="46">
        <v>60.276468481098391</v>
      </c>
      <c r="D29" s="46">
        <v>63.777774973817998</v>
      </c>
      <c r="E29" s="46">
        <v>63.272495101384806</v>
      </c>
      <c r="F29" s="46">
        <v>62.799355140000003</v>
      </c>
      <c r="G29" s="46">
        <v>66.065473117229246</v>
      </c>
      <c r="H29" s="46">
        <v>63.467392537144143</v>
      </c>
      <c r="I29" s="46">
        <v>61.87658626282564</v>
      </c>
      <c r="J29" s="33">
        <v>62.170718749865038</v>
      </c>
      <c r="K29" s="185">
        <v>16</v>
      </c>
      <c r="L29" s="18"/>
    </row>
    <row r="30" spans="1:21" x14ac:dyDescent="0.25">
      <c r="A30" s="16"/>
      <c r="B30" s="11" t="s">
        <v>247</v>
      </c>
      <c r="C30" s="46">
        <v>61.250632825947505</v>
      </c>
      <c r="D30" s="46">
        <v>67.757294685990317</v>
      </c>
      <c r="E30" s="46">
        <v>66.387407875021907</v>
      </c>
      <c r="F30" s="46">
        <v>67.501450399999982</v>
      </c>
      <c r="G30" s="46">
        <v>64.111874763165375</v>
      </c>
      <c r="H30" s="46">
        <v>64.26824013131521</v>
      </c>
      <c r="I30" s="46">
        <v>63.791351893327246</v>
      </c>
      <c r="J30" s="33">
        <v>62.164477341095427</v>
      </c>
      <c r="K30" s="185">
        <v>17</v>
      </c>
      <c r="L30" s="18"/>
    </row>
    <row r="31" spans="1:21" x14ac:dyDescent="0.25">
      <c r="A31" s="16"/>
      <c r="B31" s="11" t="s">
        <v>255</v>
      </c>
      <c r="C31" s="46">
        <v>58.305034858086707</v>
      </c>
      <c r="D31" s="46">
        <v>59.352085717668373</v>
      </c>
      <c r="E31" s="46">
        <v>59.196779299966799</v>
      </c>
      <c r="F31" s="46">
        <v>60.331452409999997</v>
      </c>
      <c r="G31" s="46">
        <v>60.068936673444966</v>
      </c>
      <c r="H31" s="46">
        <v>61.201829804524493</v>
      </c>
      <c r="I31" s="46">
        <v>59.584208200585358</v>
      </c>
      <c r="J31" s="33">
        <v>60.84707941040898</v>
      </c>
      <c r="K31" s="185">
        <v>18</v>
      </c>
      <c r="L31" s="18"/>
    </row>
    <row r="32" spans="1:21" x14ac:dyDescent="0.25">
      <c r="A32" s="16"/>
      <c r="B32" s="11" t="s">
        <v>264</v>
      </c>
      <c r="C32" s="46">
        <v>58.443632822011217</v>
      </c>
      <c r="D32" s="46">
        <v>60.89823021405801</v>
      </c>
      <c r="E32" s="46">
        <v>59.876755693518106</v>
      </c>
      <c r="F32" s="46">
        <v>59.597611299999983</v>
      </c>
      <c r="G32" s="46">
        <v>65.616020744270813</v>
      </c>
      <c r="H32" s="46">
        <v>62.484615735253911</v>
      </c>
      <c r="I32" s="46">
        <v>61.416668057247442</v>
      </c>
      <c r="J32" s="33">
        <v>59.595729073274128</v>
      </c>
      <c r="K32" s="185">
        <v>19</v>
      </c>
      <c r="L32" s="18"/>
    </row>
    <row r="33" spans="1:14" x14ac:dyDescent="0.25">
      <c r="A33" s="16"/>
      <c r="B33" s="11" t="s">
        <v>258</v>
      </c>
      <c r="C33" s="46">
        <v>61.134281702383696</v>
      </c>
      <c r="D33" s="46">
        <v>61.8860847929204</v>
      </c>
      <c r="E33" s="46">
        <v>63.503236760694385</v>
      </c>
      <c r="F33" s="46">
        <v>62.163421719999981</v>
      </c>
      <c r="G33" s="46">
        <v>62.850414752927151</v>
      </c>
      <c r="H33" s="46">
        <v>62.502295454166067</v>
      </c>
      <c r="I33" s="46">
        <v>58.003560342177394</v>
      </c>
      <c r="J33" s="33">
        <v>59.073726691429762</v>
      </c>
      <c r="K33" s="185">
        <v>20</v>
      </c>
      <c r="L33" s="18"/>
    </row>
    <row r="34" spans="1:14" x14ac:dyDescent="0.25">
      <c r="A34" s="16"/>
      <c r="B34" s="11" t="s">
        <v>265</v>
      </c>
      <c r="C34" s="46">
        <v>58.715305096692589</v>
      </c>
      <c r="D34" s="46">
        <v>58.831912935757593</v>
      </c>
      <c r="E34" s="46">
        <v>58.009960884654802</v>
      </c>
      <c r="F34" s="46">
        <v>56.81652339</v>
      </c>
      <c r="G34" s="46">
        <v>59.849626014991898</v>
      </c>
      <c r="H34" s="46">
        <v>60.268972758092815</v>
      </c>
      <c r="I34" s="46">
        <v>59.882095904184361</v>
      </c>
      <c r="J34" s="33">
        <v>58.260626668768147</v>
      </c>
      <c r="K34" s="185">
        <v>21</v>
      </c>
      <c r="L34" s="18"/>
    </row>
    <row r="35" spans="1:14" x14ac:dyDescent="0.25">
      <c r="A35" s="16"/>
      <c r="B35" s="11" t="s">
        <v>250</v>
      </c>
      <c r="C35" s="46">
        <v>55.220679284290611</v>
      </c>
      <c r="D35" s="46">
        <v>60.763467564117391</v>
      </c>
      <c r="E35" s="46">
        <v>59.495814856961715</v>
      </c>
      <c r="F35" s="46">
        <v>59.976477290000012</v>
      </c>
      <c r="G35" s="46">
        <v>61.278700752218278</v>
      </c>
      <c r="H35" s="46">
        <v>59.410592882914919</v>
      </c>
      <c r="I35" s="46">
        <v>59.229306111065753</v>
      </c>
      <c r="J35" s="33">
        <v>56.199459788735219</v>
      </c>
      <c r="K35" s="185">
        <v>22</v>
      </c>
      <c r="L35" s="18"/>
    </row>
    <row r="36" spans="1:14" ht="14.25" customHeight="1" x14ac:dyDescent="0.25">
      <c r="A36" s="16"/>
      <c r="B36" s="11" t="s">
        <v>263</v>
      </c>
      <c r="C36" s="46">
        <v>62.498439457902322</v>
      </c>
      <c r="D36" s="46">
        <v>63.552304464756098</v>
      </c>
      <c r="E36" s="46">
        <v>61.286620548949607</v>
      </c>
      <c r="F36" s="46">
        <v>63.556756610000001</v>
      </c>
      <c r="G36" s="46">
        <v>58.704319530858896</v>
      </c>
      <c r="H36" s="46">
        <v>59.812939253971265</v>
      </c>
      <c r="I36" s="46">
        <v>60.281417085912018</v>
      </c>
      <c r="J36" s="33">
        <v>53.027273280531375</v>
      </c>
      <c r="K36" s="185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8" t="s">
        <v>156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x14ac:dyDescent="0.25">
      <c r="A7" s="16"/>
      <c r="B7" s="146"/>
      <c r="C7" s="229" t="s">
        <v>27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5" t="s">
        <v>151</v>
      </c>
      <c r="L10" s="18"/>
    </row>
    <row r="11" spans="1:21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21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21" x14ac:dyDescent="0.25">
      <c r="A13" s="16"/>
      <c r="B13" s="11" t="s">
        <v>262</v>
      </c>
      <c r="C13" s="46">
        <v>54.551227431318608</v>
      </c>
      <c r="D13" s="46">
        <v>57.489955392451485</v>
      </c>
      <c r="E13" s="46">
        <v>59.333809839566705</v>
      </c>
      <c r="F13" s="46">
        <v>57.905169710000017</v>
      </c>
      <c r="G13" s="46">
        <v>60.115542809455384</v>
      </c>
      <c r="H13" s="46">
        <v>59.997758568602414</v>
      </c>
      <c r="I13" s="46">
        <v>60.728316495257808</v>
      </c>
      <c r="J13" s="33">
        <v>64.519444518318167</v>
      </c>
      <c r="K13" s="185">
        <v>1</v>
      </c>
      <c r="L13" s="18"/>
    </row>
    <row r="14" spans="1:21" s="48" customFormat="1" x14ac:dyDescent="0.25">
      <c r="A14" s="80"/>
      <c r="B14" s="12" t="s">
        <v>2</v>
      </c>
      <c r="C14" s="47">
        <v>64.650397486314006</v>
      </c>
      <c r="D14" s="47">
        <v>65.757789935681387</v>
      </c>
      <c r="E14" s="47">
        <v>66.064102735442276</v>
      </c>
      <c r="F14" s="47">
        <v>65.990255100000013</v>
      </c>
      <c r="G14" s="47">
        <v>67.145011315167253</v>
      </c>
      <c r="H14" s="47">
        <v>65.90383992213745</v>
      </c>
      <c r="I14" s="47">
        <v>64.763024242636476</v>
      </c>
      <c r="J14" s="47">
        <v>62.668590519892177</v>
      </c>
      <c r="K14" s="197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248</v>
      </c>
      <c r="C15" s="46">
        <v>62.354849988157611</v>
      </c>
      <c r="D15" s="46">
        <v>65.367175375116005</v>
      </c>
      <c r="E15" s="46">
        <v>65.113130360673793</v>
      </c>
      <c r="F15" s="46">
        <v>62.381587680000017</v>
      </c>
      <c r="G15" s="46">
        <v>65.58879493531812</v>
      </c>
      <c r="H15" s="46">
        <v>64.128793443705518</v>
      </c>
      <c r="I15" s="46">
        <v>64.272336551387454</v>
      </c>
      <c r="J15" s="33">
        <v>62.526255302432602</v>
      </c>
      <c r="K15" s="185">
        <v>3</v>
      </c>
      <c r="L15" s="18"/>
      <c r="N15" s="223" t="s">
        <v>2</v>
      </c>
      <c r="O15" s="105">
        <v>65.757789935681387</v>
      </c>
      <c r="P15" s="105">
        <v>66.064102735442276</v>
      </c>
      <c r="Q15" s="105">
        <v>65.990255100000013</v>
      </c>
      <c r="R15" s="105">
        <v>67.145011315167253</v>
      </c>
      <c r="S15" s="105">
        <v>65.90383992213745</v>
      </c>
      <c r="T15" s="105">
        <v>64.763024242636476</v>
      </c>
      <c r="U15" s="105">
        <v>62.668590519892177</v>
      </c>
    </row>
    <row r="16" spans="1:21" x14ac:dyDescent="0.25">
      <c r="A16" s="16"/>
      <c r="B16" s="11" t="s">
        <v>251</v>
      </c>
      <c r="C16" s="46">
        <v>56.656504126686784</v>
      </c>
      <c r="D16" s="46">
        <v>61.042268993998192</v>
      </c>
      <c r="E16" s="46">
        <v>58.690163997451009</v>
      </c>
      <c r="F16" s="46">
        <v>61.532016319999997</v>
      </c>
      <c r="G16" s="46">
        <v>63.949947115411518</v>
      </c>
      <c r="H16" s="46">
        <v>62.512009820876607</v>
      </c>
      <c r="I16" s="46">
        <v>63.669962287008893</v>
      </c>
      <c r="J16" s="33">
        <v>62.299928421070483</v>
      </c>
      <c r="K16" s="185">
        <v>4</v>
      </c>
      <c r="L16" s="18"/>
      <c r="N16" s="223" t="s">
        <v>240</v>
      </c>
      <c r="O16" s="105">
        <v>59.600978832266094</v>
      </c>
      <c r="P16" s="105">
        <v>58.901040318330701</v>
      </c>
      <c r="Q16" s="105">
        <v>59.607137270000003</v>
      </c>
      <c r="R16" s="105">
        <v>60.16162004877711</v>
      </c>
      <c r="S16" s="105">
        <v>60.602868281923442</v>
      </c>
      <c r="T16" s="105">
        <v>60.03161883950844</v>
      </c>
      <c r="U16" s="105">
        <v>59.331336164468198</v>
      </c>
    </row>
    <row r="17" spans="1:15" x14ac:dyDescent="0.25">
      <c r="A17" s="16"/>
      <c r="B17" s="11" t="s">
        <v>245</v>
      </c>
      <c r="C17" s="46">
        <v>58.235223536066599</v>
      </c>
      <c r="D17" s="46">
        <v>56.53819490314789</v>
      </c>
      <c r="E17" s="46">
        <v>57.600061087502993</v>
      </c>
      <c r="F17" s="46">
        <v>58.64979709</v>
      </c>
      <c r="G17" s="46">
        <v>60.472012039742992</v>
      </c>
      <c r="H17" s="46">
        <v>61.261439961118739</v>
      </c>
      <c r="I17" s="46">
        <v>61.621120705683502</v>
      </c>
      <c r="J17" s="33">
        <v>60.543133883380271</v>
      </c>
      <c r="K17" s="185">
        <v>5</v>
      </c>
      <c r="L17" s="18"/>
    </row>
    <row r="18" spans="1:15" x14ac:dyDescent="0.25">
      <c r="A18" s="16"/>
      <c r="B18" s="11" t="s">
        <v>246</v>
      </c>
      <c r="C18" s="46">
        <v>53.730761872605775</v>
      </c>
      <c r="D18" s="46">
        <v>56.3927475128922</v>
      </c>
      <c r="E18" s="46">
        <v>56.421910820970702</v>
      </c>
      <c r="F18" s="46">
        <v>56.049092829999999</v>
      </c>
      <c r="G18" s="46">
        <v>60.012039144550634</v>
      </c>
      <c r="H18" s="46">
        <v>60.580775322611238</v>
      </c>
      <c r="I18" s="46">
        <v>61.386798593349681</v>
      </c>
      <c r="J18" s="33">
        <v>59.543078645771693</v>
      </c>
      <c r="K18" s="185">
        <v>6</v>
      </c>
      <c r="L18" s="18"/>
    </row>
    <row r="19" spans="1:15" x14ac:dyDescent="0.25">
      <c r="A19" s="16"/>
      <c r="B19" s="11" t="s">
        <v>254</v>
      </c>
      <c r="C19" s="46">
        <v>52.89821195012869</v>
      </c>
      <c r="D19" s="46">
        <v>57.014999383549906</v>
      </c>
      <c r="E19" s="46">
        <v>55.308391432758</v>
      </c>
      <c r="F19" s="46">
        <v>53.47155149999999</v>
      </c>
      <c r="G19" s="46">
        <v>57.954869303952627</v>
      </c>
      <c r="H19" s="46">
        <v>59.242130019835891</v>
      </c>
      <c r="I19" s="46">
        <v>58.032017522335551</v>
      </c>
      <c r="J19" s="33">
        <v>59.412953911508069</v>
      </c>
      <c r="K19" s="185">
        <v>7</v>
      </c>
      <c r="L19" s="18"/>
    </row>
    <row r="20" spans="1:15" x14ac:dyDescent="0.25">
      <c r="A20" s="16"/>
      <c r="B20" s="12" t="s">
        <v>240</v>
      </c>
      <c r="C20" s="175">
        <v>56.672166473156707</v>
      </c>
      <c r="D20" s="175">
        <v>59.600978832266094</v>
      </c>
      <c r="E20" s="175">
        <v>58.901040318330701</v>
      </c>
      <c r="F20" s="175">
        <v>59.607137270000003</v>
      </c>
      <c r="G20" s="175">
        <v>60.16162004877711</v>
      </c>
      <c r="H20" s="175">
        <v>60.602868281923442</v>
      </c>
      <c r="I20" s="175">
        <v>60.03161883950844</v>
      </c>
      <c r="J20" s="47">
        <v>59.331336164468198</v>
      </c>
      <c r="K20" s="185" t="s">
        <v>256</v>
      </c>
      <c r="L20" s="18"/>
    </row>
    <row r="21" spans="1:15" x14ac:dyDescent="0.25">
      <c r="A21" s="16"/>
      <c r="B21" s="11" t="s">
        <v>259</v>
      </c>
      <c r="C21" s="46">
        <v>56.888777218530194</v>
      </c>
      <c r="D21" s="46">
        <v>60.903307534747391</v>
      </c>
      <c r="E21" s="46">
        <v>57.813119970666989</v>
      </c>
      <c r="F21" s="46">
        <v>59.915085849999997</v>
      </c>
      <c r="G21" s="46">
        <v>59.482323652727601</v>
      </c>
      <c r="H21" s="46">
        <v>61.25922019174449</v>
      </c>
      <c r="I21" s="46">
        <v>61.76360145028552</v>
      </c>
      <c r="J21" s="33">
        <v>59.089132377801192</v>
      </c>
      <c r="K21" s="185">
        <v>8</v>
      </c>
      <c r="L21" s="18"/>
    </row>
    <row r="22" spans="1:15" s="48" customFormat="1" x14ac:dyDescent="0.25">
      <c r="A22" s="80"/>
      <c r="B22" s="11" t="s">
        <v>244</v>
      </c>
      <c r="C22" s="46">
        <v>56.461160646800892</v>
      </c>
      <c r="D22" s="46">
        <v>58.315879034151507</v>
      </c>
      <c r="E22" s="46">
        <v>59.007841588452713</v>
      </c>
      <c r="F22" s="46">
        <v>60.659526309999997</v>
      </c>
      <c r="G22" s="46">
        <v>60.218520912094014</v>
      </c>
      <c r="H22" s="46">
        <v>60.021109218329997</v>
      </c>
      <c r="I22" s="46">
        <v>59.752011964053018</v>
      </c>
      <c r="J22" s="33">
        <v>59.038508091172275</v>
      </c>
      <c r="K22" s="185">
        <v>9</v>
      </c>
      <c r="L22" s="81"/>
    </row>
    <row r="23" spans="1:15" x14ac:dyDescent="0.25">
      <c r="A23" s="16"/>
      <c r="B23" s="11" t="s">
        <v>252</v>
      </c>
      <c r="C23" s="46">
        <v>58.335234369059307</v>
      </c>
      <c r="D23" s="46">
        <v>60.308139116582801</v>
      </c>
      <c r="E23" s="46">
        <v>60.340026987206194</v>
      </c>
      <c r="F23" s="46">
        <v>56.554337609999997</v>
      </c>
      <c r="G23" s="46">
        <v>59.895251715873549</v>
      </c>
      <c r="H23" s="46">
        <v>61.298134173013082</v>
      </c>
      <c r="I23" s="46">
        <v>57.222980773746194</v>
      </c>
      <c r="J23" s="33">
        <v>58.749309766448278</v>
      </c>
      <c r="K23" s="185">
        <v>10</v>
      </c>
      <c r="L23" s="18"/>
      <c r="N23" s="22"/>
      <c r="O23" s="31"/>
    </row>
    <row r="24" spans="1:15" x14ac:dyDescent="0.25">
      <c r="A24" s="16"/>
      <c r="B24" s="11" t="s">
        <v>249</v>
      </c>
      <c r="C24" s="46">
        <v>55.60147551638849</v>
      </c>
      <c r="D24" s="46">
        <v>61.799407207511514</v>
      </c>
      <c r="E24" s="46">
        <v>60.52010404700949</v>
      </c>
      <c r="F24" s="46">
        <v>60.846195209999983</v>
      </c>
      <c r="G24" s="46">
        <v>59.89249564478321</v>
      </c>
      <c r="H24" s="46">
        <v>61.863368004094781</v>
      </c>
      <c r="I24" s="46">
        <v>59.773131427444817</v>
      </c>
      <c r="J24" s="33">
        <v>57.899457752952152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253</v>
      </c>
      <c r="C25" s="46">
        <v>59.549525744888399</v>
      </c>
      <c r="D25" s="46">
        <v>63.528815232910382</v>
      </c>
      <c r="E25" s="46">
        <v>58.365563149111999</v>
      </c>
      <c r="F25" s="46">
        <v>60.521970469999999</v>
      </c>
      <c r="G25" s="46">
        <v>60.584549944668147</v>
      </c>
      <c r="H25" s="46">
        <v>59.724898999018563</v>
      </c>
      <c r="I25" s="46">
        <v>56.859193384631517</v>
      </c>
      <c r="J25" s="33">
        <v>57.269756197849105</v>
      </c>
      <c r="K25" s="185">
        <v>12</v>
      </c>
      <c r="L25" s="18"/>
    </row>
    <row r="26" spans="1:15" x14ac:dyDescent="0.25">
      <c r="A26" s="16"/>
      <c r="B26" s="11" t="s">
        <v>260</v>
      </c>
      <c r="C26" s="46">
        <v>50.720341712191207</v>
      </c>
      <c r="D26" s="46">
        <v>54.650282731622383</v>
      </c>
      <c r="E26" s="46">
        <v>55.094336361449592</v>
      </c>
      <c r="F26" s="46">
        <v>54.082268619999994</v>
      </c>
      <c r="G26" s="46">
        <v>56.769247360041753</v>
      </c>
      <c r="H26" s="46">
        <v>55.910214110016291</v>
      </c>
      <c r="I26" s="46">
        <v>55.562784190276318</v>
      </c>
      <c r="J26" s="33">
        <v>57.150241715730083</v>
      </c>
      <c r="K26" s="185">
        <v>13</v>
      </c>
      <c r="L26" s="18"/>
    </row>
    <row r="27" spans="1:15" x14ac:dyDescent="0.25">
      <c r="A27" s="16"/>
      <c r="B27" s="11" t="s">
        <v>266</v>
      </c>
      <c r="C27" s="46">
        <v>53.299041070825687</v>
      </c>
      <c r="D27" s="46">
        <v>56.616405688112721</v>
      </c>
      <c r="E27" s="46">
        <v>56.912001056779907</v>
      </c>
      <c r="F27" s="46">
        <v>55.967785790000008</v>
      </c>
      <c r="G27" s="46">
        <v>59.010228430291789</v>
      </c>
      <c r="H27" s="46">
        <v>57.416354769195877</v>
      </c>
      <c r="I27" s="46">
        <v>56.351578905442722</v>
      </c>
      <c r="J27" s="33">
        <v>56.245275928941318</v>
      </c>
      <c r="K27" s="185">
        <v>14</v>
      </c>
      <c r="L27" s="18"/>
    </row>
    <row r="28" spans="1:15" x14ac:dyDescent="0.25">
      <c r="A28" s="16"/>
      <c r="B28" s="11" t="s">
        <v>261</v>
      </c>
      <c r="C28" s="46">
        <v>58.145490414997802</v>
      </c>
      <c r="D28" s="46">
        <v>59.04199975276088</v>
      </c>
      <c r="E28" s="46">
        <v>58.536823765434391</v>
      </c>
      <c r="F28" s="46">
        <v>59.323075489999987</v>
      </c>
      <c r="G28" s="46">
        <v>60.08163630467115</v>
      </c>
      <c r="H28" s="46">
        <v>58.441043363425685</v>
      </c>
      <c r="I28" s="46">
        <v>57.967126852305512</v>
      </c>
      <c r="J28" s="33">
        <v>56.034102223533054</v>
      </c>
      <c r="K28" s="185">
        <v>15</v>
      </c>
      <c r="L28" s="18"/>
    </row>
    <row r="29" spans="1:15" x14ac:dyDescent="0.25">
      <c r="A29" s="16"/>
      <c r="B29" s="11" t="s">
        <v>258</v>
      </c>
      <c r="C29" s="46">
        <v>54.843849252783286</v>
      </c>
      <c r="D29" s="46">
        <v>55.993806202785592</v>
      </c>
      <c r="E29" s="46">
        <v>57.37406853661831</v>
      </c>
      <c r="F29" s="46">
        <v>56.391746869999992</v>
      </c>
      <c r="G29" s="46">
        <v>56.200990321641058</v>
      </c>
      <c r="H29" s="46">
        <v>56.659877687072559</v>
      </c>
      <c r="I29" s="46">
        <v>53.227387610263186</v>
      </c>
      <c r="J29" s="33">
        <v>54.909197068892382</v>
      </c>
      <c r="K29" s="185">
        <v>16</v>
      </c>
      <c r="L29" s="18"/>
    </row>
    <row r="30" spans="1:15" x14ac:dyDescent="0.25">
      <c r="A30" s="16"/>
      <c r="B30" s="11" t="s">
        <v>255</v>
      </c>
      <c r="C30" s="46">
        <v>49.207029490408715</v>
      </c>
      <c r="D30" s="46">
        <v>53.035636765460403</v>
      </c>
      <c r="E30" s="46">
        <v>53.230178428345312</v>
      </c>
      <c r="F30" s="46">
        <v>53.75784337999999</v>
      </c>
      <c r="G30" s="46">
        <v>54.531023906699936</v>
      </c>
      <c r="H30" s="46">
        <v>56.228622553218258</v>
      </c>
      <c r="I30" s="46">
        <v>53.882707387301792</v>
      </c>
      <c r="J30" s="33">
        <v>54.457277558572784</v>
      </c>
      <c r="K30" s="185">
        <v>17</v>
      </c>
      <c r="L30" s="18"/>
    </row>
    <row r="31" spans="1:15" x14ac:dyDescent="0.25">
      <c r="A31" s="16"/>
      <c r="B31" s="11" t="s">
        <v>257</v>
      </c>
      <c r="C31" s="46">
        <v>55.218371083596914</v>
      </c>
      <c r="D31" s="46">
        <v>55.41531208956939</v>
      </c>
      <c r="E31" s="46">
        <v>55.88730641308311</v>
      </c>
      <c r="F31" s="46">
        <v>55.37030335</v>
      </c>
      <c r="G31" s="46">
        <v>56.445866588763202</v>
      </c>
      <c r="H31" s="46">
        <v>54.761891560105695</v>
      </c>
      <c r="I31" s="46">
        <v>53.458837382077135</v>
      </c>
      <c r="J31" s="33">
        <v>54.363153355618088</v>
      </c>
      <c r="K31" s="185">
        <v>18</v>
      </c>
      <c r="L31" s="18"/>
    </row>
    <row r="32" spans="1:15" x14ac:dyDescent="0.25">
      <c r="A32" s="16"/>
      <c r="B32" s="11" t="s">
        <v>247</v>
      </c>
      <c r="C32" s="46">
        <v>52.238797574448398</v>
      </c>
      <c r="D32" s="46">
        <v>58.739158040027611</v>
      </c>
      <c r="E32" s="46">
        <v>56.668962887066193</v>
      </c>
      <c r="F32" s="46">
        <v>58.820707489999982</v>
      </c>
      <c r="G32" s="46">
        <v>56.71401519630799</v>
      </c>
      <c r="H32" s="46">
        <v>56.22854760253049</v>
      </c>
      <c r="I32" s="46">
        <v>54.991878898790894</v>
      </c>
      <c r="J32" s="33">
        <v>53.478660163881827</v>
      </c>
      <c r="K32" s="185">
        <v>19</v>
      </c>
      <c r="L32" s="18"/>
    </row>
    <row r="33" spans="1:14" x14ac:dyDescent="0.25">
      <c r="A33" s="16"/>
      <c r="B33" s="11" t="s">
        <v>265</v>
      </c>
      <c r="C33" s="46">
        <v>48.90968018309389</v>
      </c>
      <c r="D33" s="46">
        <v>49.589132560460797</v>
      </c>
      <c r="E33" s="46">
        <v>49.093098529917718</v>
      </c>
      <c r="F33" s="46">
        <v>49.882966469999992</v>
      </c>
      <c r="G33" s="46">
        <v>52.78331618998407</v>
      </c>
      <c r="H33" s="46">
        <v>53.887842527510387</v>
      </c>
      <c r="I33" s="46">
        <v>52.990444993897697</v>
      </c>
      <c r="J33" s="33">
        <v>52.960829690847774</v>
      </c>
      <c r="K33" s="185">
        <v>20</v>
      </c>
      <c r="L33" s="18"/>
    </row>
    <row r="34" spans="1:14" x14ac:dyDescent="0.25">
      <c r="A34" s="16"/>
      <c r="B34" s="11" t="s">
        <v>264</v>
      </c>
      <c r="C34" s="46">
        <v>51.359142926710497</v>
      </c>
      <c r="D34" s="46">
        <v>53.044391263632782</v>
      </c>
      <c r="E34" s="46">
        <v>52.872729507944797</v>
      </c>
      <c r="F34" s="46">
        <v>53.542014819999991</v>
      </c>
      <c r="G34" s="46">
        <v>58.112283037820902</v>
      </c>
      <c r="H34" s="46">
        <v>56.749988604248323</v>
      </c>
      <c r="I34" s="46">
        <v>54.796391164806082</v>
      </c>
      <c r="J34" s="33">
        <v>52.87717010351291</v>
      </c>
      <c r="K34" s="185">
        <v>21</v>
      </c>
      <c r="L34" s="18"/>
    </row>
    <row r="35" spans="1:14" x14ac:dyDescent="0.25">
      <c r="A35" s="16"/>
      <c r="B35" s="11" t="s">
        <v>250</v>
      </c>
      <c r="C35" s="46">
        <v>50.359456296662408</v>
      </c>
      <c r="D35" s="46">
        <v>54.944644307763681</v>
      </c>
      <c r="E35" s="46">
        <v>54.048660089123914</v>
      </c>
      <c r="F35" s="46">
        <v>54.264387080000006</v>
      </c>
      <c r="G35" s="46">
        <v>56.487003300190707</v>
      </c>
      <c r="H35" s="46">
        <v>54.411496417420842</v>
      </c>
      <c r="I35" s="46">
        <v>53.682947650531922</v>
      </c>
      <c r="J35" s="33">
        <v>52.284225094721059</v>
      </c>
      <c r="K35" s="185">
        <v>22</v>
      </c>
      <c r="L35" s="18"/>
    </row>
    <row r="36" spans="1:14" ht="14.25" customHeight="1" x14ac:dyDescent="0.25">
      <c r="A36" s="16"/>
      <c r="B36" s="11" t="s">
        <v>263</v>
      </c>
      <c r="C36" s="46">
        <v>49.807879928423091</v>
      </c>
      <c r="D36" s="46">
        <v>53.941665203367691</v>
      </c>
      <c r="E36" s="46">
        <v>52.385202861787995</v>
      </c>
      <c r="F36" s="46">
        <v>53.049531479999992</v>
      </c>
      <c r="G36" s="46">
        <v>50.397357505542431</v>
      </c>
      <c r="H36" s="46">
        <v>50.779198349047185</v>
      </c>
      <c r="I36" s="46">
        <v>50.99675861554725</v>
      </c>
      <c r="J36" s="33">
        <v>45.487345789029838</v>
      </c>
      <c r="K36" s="185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228" t="s">
        <v>27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29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263</v>
      </c>
      <c r="C13" s="26">
        <v>20.305402246126999</v>
      </c>
      <c r="D13" s="26">
        <v>15.1231358748209</v>
      </c>
      <c r="E13" s="26">
        <v>14.5227568270481</v>
      </c>
      <c r="F13" s="26">
        <v>16.532744640000001</v>
      </c>
      <c r="G13" s="26">
        <v>14.150512418340471</v>
      </c>
      <c r="H13" s="26">
        <v>15.101841362919529</v>
      </c>
      <c r="I13" s="26">
        <v>15.401462509549972</v>
      </c>
      <c r="J13" s="33">
        <v>14.218141574783788</v>
      </c>
      <c r="K13" s="198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14.713140235306602</v>
      </c>
      <c r="D14" s="26">
        <v>13.309551242041202</v>
      </c>
      <c r="E14" s="26">
        <v>14.639070308683204</v>
      </c>
      <c r="F14" s="26">
        <v>12.86024181</v>
      </c>
      <c r="G14" s="26">
        <v>11.538984929368713</v>
      </c>
      <c r="H14" s="26">
        <v>12.509508243697596</v>
      </c>
      <c r="I14" s="26">
        <v>13.793987488109872</v>
      </c>
      <c r="J14" s="33">
        <v>13.972315941071416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260</v>
      </c>
      <c r="C15" s="26">
        <v>18.383619014417899</v>
      </c>
      <c r="D15" s="26">
        <v>14.857950887623401</v>
      </c>
      <c r="E15" s="26">
        <v>15.345442312671899</v>
      </c>
      <c r="F15" s="26">
        <v>13.75965061</v>
      </c>
      <c r="G15" s="26">
        <v>12.796380011595822</v>
      </c>
      <c r="H15" s="26">
        <v>13.197069116360453</v>
      </c>
      <c r="I15" s="26">
        <v>14.246291377858398</v>
      </c>
      <c r="J15" s="33">
        <v>13.412885717834651</v>
      </c>
      <c r="K15" s="198">
        <v>3</v>
      </c>
      <c r="L15" s="18"/>
      <c r="N15" s="223" t="s">
        <v>2</v>
      </c>
      <c r="O15" s="105">
        <v>8.625386104408669</v>
      </c>
      <c r="P15" s="105">
        <v>8.4852341452848297</v>
      </c>
      <c r="Q15" s="105">
        <v>7.90591154</v>
      </c>
      <c r="R15" s="105">
        <v>7.689539835561054</v>
      </c>
      <c r="S15" s="105">
        <v>8.3127021702084232</v>
      </c>
      <c r="T15" s="105">
        <v>8.7574054828462877</v>
      </c>
      <c r="U15" s="105">
        <v>9.5083183474050621</v>
      </c>
    </row>
    <row r="16" spans="1:21" x14ac:dyDescent="0.25">
      <c r="A16" s="16"/>
      <c r="B16" s="11" t="s">
        <v>249</v>
      </c>
      <c r="C16" s="26">
        <v>18.226363702950596</v>
      </c>
      <c r="D16" s="26">
        <v>15.0751626141729</v>
      </c>
      <c r="E16" s="26">
        <v>10.426590823989301</v>
      </c>
      <c r="F16" s="26">
        <v>11.323651740000003</v>
      </c>
      <c r="G16" s="26">
        <v>11.663805875020408</v>
      </c>
      <c r="H16" s="26">
        <v>11.702859477032497</v>
      </c>
      <c r="I16" s="26">
        <v>11.085670871811217</v>
      </c>
      <c r="J16" s="33">
        <v>13.023269205299922</v>
      </c>
      <c r="K16" s="198">
        <v>4</v>
      </c>
      <c r="L16" s="18"/>
      <c r="N16" s="223" t="s">
        <v>240</v>
      </c>
      <c r="O16" s="105">
        <v>9.3369688258694108</v>
      </c>
      <c r="P16" s="105">
        <v>9.2153890407379997</v>
      </c>
      <c r="Q16" s="105">
        <v>8.2345441200000007</v>
      </c>
      <c r="R16" s="105">
        <v>8.0939368673702887</v>
      </c>
      <c r="S16" s="105">
        <v>8.0146393342408384</v>
      </c>
      <c r="T16" s="105">
        <v>8.181152670366588</v>
      </c>
      <c r="U16" s="105">
        <v>8.5177305019391287</v>
      </c>
    </row>
    <row r="17" spans="1:21" x14ac:dyDescent="0.25">
      <c r="A17" s="16"/>
      <c r="B17" s="11" t="s">
        <v>257</v>
      </c>
      <c r="C17" s="26">
        <v>11.900146062939896</v>
      </c>
      <c r="D17" s="26">
        <v>10.643394934976</v>
      </c>
      <c r="E17" s="26">
        <v>9.8001512495676497</v>
      </c>
      <c r="F17" s="26">
        <v>8.4012067539999986</v>
      </c>
      <c r="G17" s="26">
        <v>9.7048547092176296</v>
      </c>
      <c r="H17" s="26">
        <v>10.523702792368864</v>
      </c>
      <c r="I17" s="26">
        <v>11.250897282821752</v>
      </c>
      <c r="J17" s="33">
        <v>12.75563981936414</v>
      </c>
      <c r="K17" s="198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261</v>
      </c>
      <c r="C18" s="26">
        <v>11.2905893150979</v>
      </c>
      <c r="D18" s="26">
        <v>11.375831142724602</v>
      </c>
      <c r="E18" s="26">
        <v>12.843639485977903</v>
      </c>
      <c r="F18" s="26">
        <v>8.6028821470000008</v>
      </c>
      <c r="G18" s="26">
        <v>10.481801640884823</v>
      </c>
      <c r="H18" s="26">
        <v>10.411168697149655</v>
      </c>
      <c r="I18" s="26">
        <v>12.020534676481981</v>
      </c>
      <c r="J18" s="33">
        <v>12.336178277673172</v>
      </c>
      <c r="K18" s="198">
        <v>6</v>
      </c>
      <c r="L18" s="18"/>
    </row>
    <row r="19" spans="1:21" x14ac:dyDescent="0.25">
      <c r="A19" s="16"/>
      <c r="B19" s="11" t="s">
        <v>264</v>
      </c>
      <c r="C19" s="26">
        <v>12.121919109437203</v>
      </c>
      <c r="D19" s="26">
        <v>12.896144307585603</v>
      </c>
      <c r="E19" s="26">
        <v>11.697404283932402</v>
      </c>
      <c r="F19" s="26">
        <v>10.160301509999998</v>
      </c>
      <c r="G19" s="26">
        <v>11.436276734933651</v>
      </c>
      <c r="H19" s="26">
        <v>9.177662475037156</v>
      </c>
      <c r="I19" s="26">
        <v>10.779736540612502</v>
      </c>
      <c r="J19" s="33">
        <v>11.27355781066222</v>
      </c>
      <c r="K19" s="198">
        <v>7</v>
      </c>
      <c r="L19" s="18"/>
    </row>
    <row r="20" spans="1:21" x14ac:dyDescent="0.25">
      <c r="A20" s="16"/>
      <c r="B20" s="11" t="s">
        <v>245</v>
      </c>
      <c r="C20" s="26">
        <v>12.8844931844352</v>
      </c>
      <c r="D20" s="26">
        <v>14.1179054621866</v>
      </c>
      <c r="E20" s="26">
        <v>13.234303366909298</v>
      </c>
      <c r="F20" s="26">
        <v>11.6188848</v>
      </c>
      <c r="G20" s="26">
        <v>11.249532952846824</v>
      </c>
      <c r="H20" s="26">
        <v>10.361307255071832</v>
      </c>
      <c r="I20" s="26">
        <v>9.5971974017759223</v>
      </c>
      <c r="J20" s="33">
        <v>10.742155606543703</v>
      </c>
      <c r="K20" s="198">
        <v>8</v>
      </c>
      <c r="L20" s="18"/>
    </row>
    <row r="21" spans="1:21" x14ac:dyDescent="0.25">
      <c r="A21" s="16"/>
      <c r="B21" s="11" t="s">
        <v>259</v>
      </c>
      <c r="C21" s="26">
        <v>11.892672532192401</v>
      </c>
      <c r="D21" s="26">
        <v>10.104460249674</v>
      </c>
      <c r="E21" s="26">
        <v>11.197312709316</v>
      </c>
      <c r="F21" s="26">
        <v>10.133497970000001</v>
      </c>
      <c r="G21" s="26">
        <v>9.3129186752339486</v>
      </c>
      <c r="H21" s="26">
        <v>10.968720288327598</v>
      </c>
      <c r="I21" s="26">
        <v>10.456840407188988</v>
      </c>
      <c r="J21" s="33">
        <v>10.685369685680143</v>
      </c>
      <c r="K21" s="198">
        <v>9</v>
      </c>
      <c r="L21" s="18"/>
    </row>
    <row r="22" spans="1:21" x14ac:dyDescent="0.25">
      <c r="A22" s="16"/>
      <c r="B22" s="11" t="s">
        <v>255</v>
      </c>
      <c r="C22" s="26">
        <v>15.604150464573696</v>
      </c>
      <c r="D22" s="26">
        <v>10.642336955528</v>
      </c>
      <c r="E22" s="26">
        <v>10.0792660380847</v>
      </c>
      <c r="F22" s="26">
        <v>10.895984909999997</v>
      </c>
      <c r="G22" s="26">
        <v>9.2192621901249758</v>
      </c>
      <c r="H22" s="26">
        <v>8.1260685325823552</v>
      </c>
      <c r="I22" s="26">
        <v>9.5686531089308904</v>
      </c>
      <c r="J22" s="33">
        <v>10.501256651613586</v>
      </c>
      <c r="K22" s="198">
        <v>10</v>
      </c>
      <c r="L22" s="18"/>
    </row>
    <row r="23" spans="1:21" x14ac:dyDescent="0.25">
      <c r="A23" s="16"/>
      <c r="B23" s="11" t="s">
        <v>252</v>
      </c>
      <c r="C23" s="26">
        <v>11.692884580208498</v>
      </c>
      <c r="D23" s="26">
        <v>9.5165334050954105</v>
      </c>
      <c r="E23" s="26">
        <v>10.991140883472598</v>
      </c>
      <c r="F23" s="26">
        <v>10.687077180000003</v>
      </c>
      <c r="G23" s="26">
        <v>9.8381628875650566</v>
      </c>
      <c r="H23" s="26">
        <v>9.2892367211103615</v>
      </c>
      <c r="I23" s="26">
        <v>10.864488561081178</v>
      </c>
      <c r="J23" s="33">
        <v>10.496493489225063</v>
      </c>
      <c r="K23" s="198">
        <v>11</v>
      </c>
      <c r="L23" s="18"/>
      <c r="N23" s="22"/>
      <c r="O23" s="31"/>
    </row>
    <row r="24" spans="1:21" x14ac:dyDescent="0.25">
      <c r="A24" s="16"/>
      <c r="B24" s="11" t="s">
        <v>253</v>
      </c>
      <c r="C24" s="26">
        <v>14.496755596059002</v>
      </c>
      <c r="D24" s="26">
        <v>10.625185374296501</v>
      </c>
      <c r="E24" s="26">
        <v>11.833045028768002</v>
      </c>
      <c r="F24" s="26">
        <v>10.185290630000003</v>
      </c>
      <c r="G24" s="26">
        <v>6.9663786301264397</v>
      </c>
      <c r="H24" s="26">
        <v>7.7991846022565676</v>
      </c>
      <c r="I24" s="26">
        <v>9.1301393724869726</v>
      </c>
      <c r="J24" s="33">
        <v>10.322855186959984</v>
      </c>
      <c r="K24" s="198">
        <v>12</v>
      </c>
      <c r="L24" s="18"/>
      <c r="N24" s="22"/>
      <c r="O24" s="31"/>
    </row>
    <row r="25" spans="1:21" x14ac:dyDescent="0.25">
      <c r="A25" s="16"/>
      <c r="B25" s="11" t="s">
        <v>244</v>
      </c>
      <c r="C25" s="26">
        <v>12.341005915627601</v>
      </c>
      <c r="D25" s="26">
        <v>10.935785275635798</v>
      </c>
      <c r="E25" s="26">
        <v>11.0527235007096</v>
      </c>
      <c r="F25" s="26">
        <v>9.6063181350000022</v>
      </c>
      <c r="G25" s="26">
        <v>9.932663033566925</v>
      </c>
      <c r="H25" s="26">
        <v>9.2452271644792567</v>
      </c>
      <c r="I25" s="26">
        <v>9.3748767585380488</v>
      </c>
      <c r="J25" s="33">
        <v>9.8972829968462221</v>
      </c>
      <c r="K25" s="198">
        <v>13</v>
      </c>
      <c r="L25" s="18"/>
    </row>
    <row r="26" spans="1:21" x14ac:dyDescent="0.25">
      <c r="A26" s="16"/>
      <c r="B26" s="11" t="s">
        <v>266</v>
      </c>
      <c r="C26" s="26">
        <v>11.575279505761102</v>
      </c>
      <c r="D26" s="26">
        <v>11.228628293547596</v>
      </c>
      <c r="E26" s="26">
        <v>10.051768599386797</v>
      </c>
      <c r="F26" s="26">
        <v>10.878786610000001</v>
      </c>
      <c r="G26" s="26">
        <v>10.679170759011075</v>
      </c>
      <c r="H26" s="26">
        <v>9.5340891220746578</v>
      </c>
      <c r="I26" s="26">
        <v>8.9287183026566623</v>
      </c>
      <c r="J26" s="33">
        <v>9.5309221769879517</v>
      </c>
      <c r="K26" s="198">
        <v>14</v>
      </c>
      <c r="L26" s="18"/>
    </row>
    <row r="27" spans="1:21" x14ac:dyDescent="0.25">
      <c r="A27" s="16"/>
      <c r="B27" s="12" t="s">
        <v>2</v>
      </c>
      <c r="C27" s="47">
        <v>8.5723822085840506</v>
      </c>
      <c r="D27" s="47">
        <v>8.625386104408669</v>
      </c>
      <c r="E27" s="47">
        <v>8.4852341452848297</v>
      </c>
      <c r="F27" s="47">
        <v>7.90591154</v>
      </c>
      <c r="G27" s="47">
        <v>7.689539835561054</v>
      </c>
      <c r="H27" s="47">
        <v>8.3127021702084232</v>
      </c>
      <c r="I27" s="47">
        <v>8.7574054828462877</v>
      </c>
      <c r="J27" s="47">
        <v>9.5083183474050621</v>
      </c>
      <c r="K27" s="198">
        <v>15</v>
      </c>
      <c r="L27" s="18"/>
    </row>
    <row r="28" spans="1:21" x14ac:dyDescent="0.25">
      <c r="A28" s="16"/>
      <c r="B28" s="11" t="s">
        <v>251</v>
      </c>
      <c r="C28" s="26">
        <v>14.496086419188</v>
      </c>
      <c r="D28" s="26">
        <v>10.7188034113881</v>
      </c>
      <c r="E28" s="26">
        <v>11.1656580191008</v>
      </c>
      <c r="F28" s="26">
        <v>9.8724250940000005</v>
      </c>
      <c r="G28" s="26">
        <v>9.2294983001302722</v>
      </c>
      <c r="H28" s="26">
        <v>9.240518437036684</v>
      </c>
      <c r="I28" s="26">
        <v>8.6565580969581521</v>
      </c>
      <c r="J28" s="33">
        <v>9.3900921545436624</v>
      </c>
      <c r="K28" s="198">
        <v>16</v>
      </c>
      <c r="L28" s="18"/>
      <c r="P28" s="30"/>
    </row>
    <row r="29" spans="1:21" s="48" customFormat="1" x14ac:dyDescent="0.25">
      <c r="A29" s="80"/>
      <c r="B29" s="11" t="s">
        <v>265</v>
      </c>
      <c r="C29" s="26">
        <v>16.700287765601797</v>
      </c>
      <c r="D29" s="26">
        <v>15.710487580761798</v>
      </c>
      <c r="E29" s="26">
        <v>15.371260760659901</v>
      </c>
      <c r="F29" s="26">
        <v>12.203416369999999</v>
      </c>
      <c r="G29" s="26">
        <v>11.80650206074165</v>
      </c>
      <c r="H29" s="26">
        <v>10.587487466455315</v>
      </c>
      <c r="I29" s="26">
        <v>11.508964235459352</v>
      </c>
      <c r="J29" s="33">
        <v>9.096704379874863</v>
      </c>
      <c r="K29" s="198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262</v>
      </c>
      <c r="C30" s="26">
        <v>13.3256189113545</v>
      </c>
      <c r="D30" s="26">
        <v>11.421901953297398</v>
      </c>
      <c r="E30" s="26">
        <v>9.2003858642938496</v>
      </c>
      <c r="F30" s="26">
        <v>9.5343610519999995</v>
      </c>
      <c r="G30" s="26">
        <v>8.1424150956762897</v>
      </c>
      <c r="H30" s="26">
        <v>8.0743780469292421</v>
      </c>
      <c r="I30" s="26">
        <v>9.0616408278600904</v>
      </c>
      <c r="J30" s="33">
        <v>8.707220378826948</v>
      </c>
      <c r="K30" s="198">
        <v>18</v>
      </c>
      <c r="L30" s="18"/>
    </row>
    <row r="31" spans="1:21" x14ac:dyDescent="0.25">
      <c r="A31" s="16"/>
      <c r="B31" s="12" t="s">
        <v>240</v>
      </c>
      <c r="C31" s="27">
        <v>10.673892031581103</v>
      </c>
      <c r="D31" s="27">
        <v>9.3369688258694108</v>
      </c>
      <c r="E31" s="27">
        <v>9.2153890407379997</v>
      </c>
      <c r="F31" s="27">
        <v>8.2345441200000007</v>
      </c>
      <c r="G31" s="27">
        <v>8.0939368673702887</v>
      </c>
      <c r="H31" s="27">
        <v>8.0146393342408384</v>
      </c>
      <c r="I31" s="27">
        <v>8.181152670366588</v>
      </c>
      <c r="J31" s="47">
        <v>8.5177305019391287</v>
      </c>
      <c r="K31" s="198" t="s">
        <v>256</v>
      </c>
      <c r="L31" s="18"/>
    </row>
    <row r="32" spans="1:21" s="48" customFormat="1" x14ac:dyDescent="0.25">
      <c r="A32" s="80"/>
      <c r="B32" s="11" t="s">
        <v>254</v>
      </c>
      <c r="C32" s="26">
        <v>18.794046738344601</v>
      </c>
      <c r="D32" s="26">
        <v>14.86247404097</v>
      </c>
      <c r="E32" s="26">
        <v>15.515994522318501</v>
      </c>
      <c r="F32" s="26">
        <v>11.81192397</v>
      </c>
      <c r="G32" s="26">
        <v>11.740661816738468</v>
      </c>
      <c r="H32" s="26">
        <v>9.8014462289075066</v>
      </c>
      <c r="I32" s="26">
        <v>10.645426851093276</v>
      </c>
      <c r="J32" s="33">
        <v>8.1906356862586147</v>
      </c>
      <c r="K32" s="198">
        <v>19</v>
      </c>
      <c r="L32" s="81"/>
    </row>
    <row r="33" spans="1:14" x14ac:dyDescent="0.25">
      <c r="A33" s="16"/>
      <c r="B33" s="11" t="s">
        <v>248</v>
      </c>
      <c r="C33" s="26">
        <v>10.720458801471102</v>
      </c>
      <c r="D33" s="26">
        <v>9.0264882026798414</v>
      </c>
      <c r="E33" s="26">
        <v>7.6771594376495216</v>
      </c>
      <c r="F33" s="26">
        <v>7.723899429000002</v>
      </c>
      <c r="G33" s="26">
        <v>8.0834620001589084</v>
      </c>
      <c r="H33" s="26">
        <v>6.3857835753865704</v>
      </c>
      <c r="I33" s="26">
        <v>8.2289956212370008</v>
      </c>
      <c r="J33" s="33">
        <v>7.9939460274618908</v>
      </c>
      <c r="K33" s="198">
        <v>20</v>
      </c>
      <c r="L33" s="18"/>
    </row>
    <row r="34" spans="1:14" x14ac:dyDescent="0.25">
      <c r="A34" s="16"/>
      <c r="B34" s="11" t="s">
        <v>246</v>
      </c>
      <c r="C34" s="26">
        <v>9.3078249144314302</v>
      </c>
      <c r="D34" s="26">
        <v>8.0056535689938908</v>
      </c>
      <c r="E34" s="26">
        <v>8.3957554994031689</v>
      </c>
      <c r="F34" s="26">
        <v>8.0043873170000008</v>
      </c>
      <c r="G34" s="26">
        <v>7.3838585815143007</v>
      </c>
      <c r="H34" s="26">
        <v>8.3920751069048727</v>
      </c>
      <c r="I34" s="26">
        <v>7.3135696718122558</v>
      </c>
      <c r="J34" s="33">
        <v>7.4713258845130976</v>
      </c>
      <c r="K34" s="198">
        <v>21</v>
      </c>
      <c r="L34" s="18"/>
    </row>
    <row r="35" spans="1:14" x14ac:dyDescent="0.25">
      <c r="A35" s="16"/>
      <c r="B35" s="11" t="s">
        <v>258</v>
      </c>
      <c r="C35" s="26">
        <v>10.289362691148202</v>
      </c>
      <c r="D35" s="26">
        <v>9.5210037432413674</v>
      </c>
      <c r="E35" s="26">
        <v>9.6518979910990321</v>
      </c>
      <c r="F35" s="26">
        <v>9.2845239189999997</v>
      </c>
      <c r="G35" s="26">
        <v>10.579611257706311</v>
      </c>
      <c r="H35" s="26">
        <v>9.347821893395416</v>
      </c>
      <c r="I35" s="26">
        <v>8.2342751095594657</v>
      </c>
      <c r="J35" s="33">
        <v>7.0495652134727491</v>
      </c>
      <c r="K35" s="219">
        <v>22</v>
      </c>
      <c r="L35" s="18"/>
    </row>
    <row r="36" spans="1:14" ht="14.25" customHeight="1" x14ac:dyDescent="0.25">
      <c r="A36" s="16"/>
      <c r="B36" s="11" t="s">
        <v>250</v>
      </c>
      <c r="C36" s="26">
        <v>8.8030943526011693</v>
      </c>
      <c r="D36" s="26">
        <v>9.5761105640425512</v>
      </c>
      <c r="E36" s="26">
        <v>9.1555259490666323</v>
      </c>
      <c r="F36" s="26">
        <v>9.5238841430000001</v>
      </c>
      <c r="G36" s="26">
        <v>7.8194436470115427</v>
      </c>
      <c r="H36" s="26">
        <v>8.4145595157791622</v>
      </c>
      <c r="I36" s="26">
        <v>9.3642131314748163</v>
      </c>
      <c r="J36" s="33">
        <v>6.9666767416133553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157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30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247</v>
      </c>
      <c r="C13" s="26">
        <v>14.068347480936801</v>
      </c>
      <c r="D13" s="26">
        <v>12.862944427152</v>
      </c>
      <c r="E13" s="26">
        <v>14.007726696546699</v>
      </c>
      <c r="F13" s="26">
        <v>12.197669919999999</v>
      </c>
      <c r="G13" s="26">
        <v>10.824392387298174</v>
      </c>
      <c r="H13" s="26">
        <v>11.68791549515713</v>
      </c>
      <c r="I13" s="26">
        <v>13.372851290922609</v>
      </c>
      <c r="J13" s="33">
        <v>13.605526795962335</v>
      </c>
      <c r="K13" s="42">
        <v>1</v>
      </c>
      <c r="L13" s="18"/>
    </row>
    <row r="14" spans="1:21" x14ac:dyDescent="0.25">
      <c r="A14" s="16"/>
      <c r="B14" s="11" t="s">
        <v>263</v>
      </c>
      <c r="C14" s="26">
        <v>18.355207670567999</v>
      </c>
      <c r="D14" s="26">
        <v>13.9132268361315</v>
      </c>
      <c r="E14" s="26">
        <v>12.666542819988898</v>
      </c>
      <c r="F14" s="26">
        <v>14.63677792</v>
      </c>
      <c r="G14" s="26">
        <v>12.635337830635452</v>
      </c>
      <c r="H14" s="26">
        <v>13.095370308670772</v>
      </c>
      <c r="I14" s="26">
        <v>13.749045003092371</v>
      </c>
      <c r="J14" s="33">
        <v>13.58773619707341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260</v>
      </c>
      <c r="C15" s="26">
        <v>17.611962095533798</v>
      </c>
      <c r="D15" s="26">
        <v>13.935427909256601</v>
      </c>
      <c r="E15" s="26">
        <v>14.071542865742598</v>
      </c>
      <c r="F15" s="26">
        <v>12.512793390000001</v>
      </c>
      <c r="G15" s="26">
        <v>11.642247147907744</v>
      </c>
      <c r="H15" s="26">
        <v>11.987095363079613</v>
      </c>
      <c r="I15" s="26">
        <v>13.084148474444516</v>
      </c>
      <c r="J15" s="33">
        <v>12.458551846245507</v>
      </c>
      <c r="K15" s="42">
        <v>3</v>
      </c>
      <c r="L15" s="18"/>
      <c r="N15" s="223" t="s">
        <v>2</v>
      </c>
      <c r="O15" s="105">
        <v>7.9677880246173887</v>
      </c>
      <c r="P15" s="105">
        <v>8.0181952686005733</v>
      </c>
      <c r="Q15" s="105">
        <v>7.4602052749999981</v>
      </c>
      <c r="R15" s="105">
        <v>7.4744752610919676</v>
      </c>
      <c r="S15" s="105">
        <v>7.8411289682485599</v>
      </c>
      <c r="T15" s="105">
        <v>8.14486756306502</v>
      </c>
      <c r="U15" s="105">
        <v>9.192774873169288</v>
      </c>
    </row>
    <row r="16" spans="1:21" x14ac:dyDescent="0.25">
      <c r="A16" s="16"/>
      <c r="B16" s="11" t="s">
        <v>249</v>
      </c>
      <c r="C16" s="26">
        <v>16.516264871031897</v>
      </c>
      <c r="D16" s="26">
        <v>14.442653497490801</v>
      </c>
      <c r="E16" s="26">
        <v>9.5939613459247681</v>
      </c>
      <c r="F16" s="26">
        <v>10.739014670000001</v>
      </c>
      <c r="G16" s="26">
        <v>10.695953654000462</v>
      </c>
      <c r="H16" s="26">
        <v>10.675485659971248</v>
      </c>
      <c r="I16" s="26">
        <v>10.580406936063794</v>
      </c>
      <c r="J16" s="33">
        <v>12.325135463512664</v>
      </c>
      <c r="K16" s="42">
        <v>4</v>
      </c>
      <c r="L16" s="18"/>
      <c r="N16" s="223" t="s">
        <v>240</v>
      </c>
      <c r="O16" s="105">
        <v>8.6217871522581788</v>
      </c>
      <c r="P16" s="105">
        <v>8.4317153934674121</v>
      </c>
      <c r="Q16" s="105">
        <v>7.551809606</v>
      </c>
      <c r="R16" s="105">
        <v>7.5492945820388124</v>
      </c>
      <c r="S16" s="105">
        <v>7.409994623430312</v>
      </c>
      <c r="T16" s="105">
        <v>7.5634321343984476</v>
      </c>
      <c r="U16" s="105">
        <v>7.9729139070887198</v>
      </c>
    </row>
    <row r="17" spans="1:21" x14ac:dyDescent="0.25">
      <c r="A17" s="16"/>
      <c r="B17" s="11" t="s">
        <v>257</v>
      </c>
      <c r="C17" s="26">
        <v>10.751253792018602</v>
      </c>
      <c r="D17" s="26">
        <v>10.174135362563902</v>
      </c>
      <c r="E17" s="26">
        <v>9.3608630995999906</v>
      </c>
      <c r="F17" s="26">
        <v>7.959559752999998</v>
      </c>
      <c r="G17" s="26">
        <v>9.3877670236108877</v>
      </c>
      <c r="H17" s="26">
        <v>10.032850332580169</v>
      </c>
      <c r="I17" s="26">
        <v>10.780819539194924</v>
      </c>
      <c r="J17" s="33">
        <v>12.045926769062904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261</v>
      </c>
      <c r="C18" s="26">
        <v>10.615857843339898</v>
      </c>
      <c r="D18" s="26">
        <v>10.889129426318201</v>
      </c>
      <c r="E18" s="26">
        <v>11.862384119453401</v>
      </c>
      <c r="F18" s="26">
        <v>7.823125578</v>
      </c>
      <c r="G18" s="26">
        <v>9.3447790937143864</v>
      </c>
      <c r="H18" s="26">
        <v>9.4170153050325567</v>
      </c>
      <c r="I18" s="26">
        <v>11.148779542812862</v>
      </c>
      <c r="J18" s="33">
        <v>11.241762461599444</v>
      </c>
      <c r="K18" s="42">
        <v>6</v>
      </c>
      <c r="L18" s="18"/>
    </row>
    <row r="19" spans="1:21" x14ac:dyDescent="0.25">
      <c r="A19" s="16"/>
      <c r="B19" s="11" t="s">
        <v>264</v>
      </c>
      <c r="C19" s="26">
        <v>11.790291132701203</v>
      </c>
      <c r="D19" s="26">
        <v>12.4436298493862</v>
      </c>
      <c r="E19" s="26">
        <v>10.265320473665598</v>
      </c>
      <c r="F19" s="26">
        <v>9.5839195980000014</v>
      </c>
      <c r="G19" s="26">
        <v>10.811905334080983</v>
      </c>
      <c r="H19" s="26">
        <v>8.6341792582730719</v>
      </c>
      <c r="I19" s="26">
        <v>9.8826704584048404</v>
      </c>
      <c r="J19" s="33">
        <v>10.531834386425597</v>
      </c>
      <c r="K19" s="42">
        <v>7</v>
      </c>
      <c r="L19" s="18"/>
    </row>
    <row r="20" spans="1:21" x14ac:dyDescent="0.25">
      <c r="A20" s="16"/>
      <c r="B20" s="11" t="s">
        <v>259</v>
      </c>
      <c r="C20" s="26">
        <v>11.1957598408484</v>
      </c>
      <c r="D20" s="26">
        <v>9.2603074472819298</v>
      </c>
      <c r="E20" s="26">
        <v>10.427934949864699</v>
      </c>
      <c r="F20" s="26">
        <v>9.5149340660000021</v>
      </c>
      <c r="G20" s="26">
        <v>8.7129354661730893</v>
      </c>
      <c r="H20" s="26">
        <v>10.220078272982549</v>
      </c>
      <c r="I20" s="26">
        <v>9.6751992338350643</v>
      </c>
      <c r="J20" s="33">
        <v>10.389395350587527</v>
      </c>
      <c r="K20" s="42">
        <v>8</v>
      </c>
      <c r="L20" s="18"/>
    </row>
    <row r="21" spans="1:21" x14ac:dyDescent="0.25">
      <c r="A21" s="16"/>
      <c r="B21" s="11" t="s">
        <v>252</v>
      </c>
      <c r="C21" s="26">
        <v>11.343925622701702</v>
      </c>
      <c r="D21" s="26">
        <v>9.3324150219923396</v>
      </c>
      <c r="E21" s="26">
        <v>10.563574541727302</v>
      </c>
      <c r="F21" s="26">
        <v>10.541244600000001</v>
      </c>
      <c r="G21" s="26">
        <v>9.6179610546094949</v>
      </c>
      <c r="H21" s="26">
        <v>9.0070191203097103</v>
      </c>
      <c r="I21" s="26">
        <v>10.569544430704003</v>
      </c>
      <c r="J21" s="33">
        <v>10.176056198960753</v>
      </c>
      <c r="K21" s="42">
        <v>9</v>
      </c>
      <c r="L21" s="18"/>
    </row>
    <row r="22" spans="1:21" x14ac:dyDescent="0.25">
      <c r="A22" s="16"/>
      <c r="B22" s="11" t="s">
        <v>245</v>
      </c>
      <c r="C22" s="26">
        <v>12.157542342028602</v>
      </c>
      <c r="D22" s="26">
        <v>13.334913408074298</v>
      </c>
      <c r="E22" s="26">
        <v>12.422955609441997</v>
      </c>
      <c r="F22" s="26">
        <v>10.890629529999998</v>
      </c>
      <c r="G22" s="26">
        <v>10.937015743409416</v>
      </c>
      <c r="H22" s="26">
        <v>9.5682630773232642</v>
      </c>
      <c r="I22" s="26">
        <v>9.0765768580407187</v>
      </c>
      <c r="J22" s="33">
        <v>10.141613278107217</v>
      </c>
      <c r="K22" s="42">
        <v>10</v>
      </c>
      <c r="L22" s="18"/>
    </row>
    <row r="23" spans="1:21" x14ac:dyDescent="0.25">
      <c r="A23" s="16"/>
      <c r="B23" s="11" t="s">
        <v>253</v>
      </c>
      <c r="C23" s="26">
        <v>13.987311818704502</v>
      </c>
      <c r="D23" s="26">
        <v>10.1288515616494</v>
      </c>
      <c r="E23" s="26">
        <v>10.970103769919202</v>
      </c>
      <c r="F23" s="26">
        <v>9.8094706630000008</v>
      </c>
      <c r="G23" s="26">
        <v>6.5418294490098354</v>
      </c>
      <c r="H23" s="26">
        <v>7.5130368825258369</v>
      </c>
      <c r="I23" s="26">
        <v>8.8889658796288291</v>
      </c>
      <c r="J23" s="33">
        <v>9.9555958482118072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255</v>
      </c>
      <c r="C24" s="26">
        <v>14.8237212284939</v>
      </c>
      <c r="D24" s="26">
        <v>9.9320277474404453</v>
      </c>
      <c r="E24" s="26">
        <v>9.4652100995695001</v>
      </c>
      <c r="F24" s="26">
        <v>10.00486765</v>
      </c>
      <c r="G24" s="26">
        <v>8.6545725773407103</v>
      </c>
      <c r="H24" s="26">
        <v>7.4958193784471616</v>
      </c>
      <c r="I24" s="26">
        <v>8.9543943007962508</v>
      </c>
      <c r="J24" s="33">
        <v>9.8548023531553586</v>
      </c>
      <c r="K24" s="42">
        <v>12</v>
      </c>
      <c r="L24" s="18"/>
      <c r="N24" s="22"/>
      <c r="O24" s="31"/>
    </row>
    <row r="25" spans="1:21" x14ac:dyDescent="0.25">
      <c r="A25" s="16"/>
      <c r="B25" s="12" t="s">
        <v>2</v>
      </c>
      <c r="C25" s="47">
        <v>8.3243494218416298</v>
      </c>
      <c r="D25" s="47">
        <v>7.9677880246173887</v>
      </c>
      <c r="E25" s="47">
        <v>8.0181952686005733</v>
      </c>
      <c r="F25" s="47">
        <v>7.4602052749999981</v>
      </c>
      <c r="G25" s="47">
        <v>7.4744752610919676</v>
      </c>
      <c r="H25" s="47">
        <v>7.8411289682485599</v>
      </c>
      <c r="I25" s="47">
        <v>8.14486756306502</v>
      </c>
      <c r="J25" s="47">
        <v>9.192774873169288</v>
      </c>
      <c r="K25" s="92">
        <v>13</v>
      </c>
      <c r="L25" s="18"/>
    </row>
    <row r="26" spans="1:21" x14ac:dyDescent="0.25">
      <c r="A26" s="16"/>
      <c r="B26" s="11" t="s">
        <v>244</v>
      </c>
      <c r="C26" s="26">
        <v>11.498828278584099</v>
      </c>
      <c r="D26" s="26">
        <v>9.9093871079178211</v>
      </c>
      <c r="E26" s="26">
        <v>9.9447822435612174</v>
      </c>
      <c r="F26" s="26">
        <v>8.8994850460000023</v>
      </c>
      <c r="G26" s="26">
        <v>9.2036203555140972</v>
      </c>
      <c r="H26" s="26">
        <v>8.5974048740474167</v>
      </c>
      <c r="I26" s="26">
        <v>8.7592953722084417</v>
      </c>
      <c r="J26" s="33">
        <v>9.169373878583901</v>
      </c>
      <c r="K26" s="42">
        <v>14</v>
      </c>
      <c r="L26" s="18"/>
    </row>
    <row r="27" spans="1:21" x14ac:dyDescent="0.25">
      <c r="A27" s="16"/>
      <c r="B27" s="11" t="s">
        <v>265</v>
      </c>
      <c r="C27" s="26">
        <v>16.203528762026597</v>
      </c>
      <c r="D27" s="26">
        <v>15.2556580050293</v>
      </c>
      <c r="E27" s="26">
        <v>14.800046065701199</v>
      </c>
      <c r="F27" s="26">
        <v>11.6922952</v>
      </c>
      <c r="G27" s="26">
        <v>11.161943341822463</v>
      </c>
      <c r="H27" s="26">
        <v>10.215670055932188</v>
      </c>
      <c r="I27" s="26">
        <v>11.29142543355958</v>
      </c>
      <c r="J27" s="33">
        <v>9.096704379874863</v>
      </c>
      <c r="K27" s="42">
        <v>15</v>
      </c>
      <c r="L27" s="18"/>
    </row>
    <row r="28" spans="1:21" x14ac:dyDescent="0.25">
      <c r="A28" s="16"/>
      <c r="B28" s="11" t="s">
        <v>251</v>
      </c>
      <c r="C28" s="26">
        <v>13.8757724172655</v>
      </c>
      <c r="D28" s="26">
        <v>9.7698267410485826</v>
      </c>
      <c r="E28" s="26">
        <v>10.521499005459399</v>
      </c>
      <c r="F28" s="26">
        <v>9.4933788120000013</v>
      </c>
      <c r="G28" s="26">
        <v>8.8741143202109747</v>
      </c>
      <c r="H28" s="26">
        <v>8.6798348398616199</v>
      </c>
      <c r="I28" s="26">
        <v>8.3612179764717514</v>
      </c>
      <c r="J28" s="33">
        <v>8.9721318746303975</v>
      </c>
      <c r="K28" s="42">
        <v>16</v>
      </c>
      <c r="L28" s="18"/>
    </row>
    <row r="29" spans="1:21" s="48" customFormat="1" x14ac:dyDescent="0.25">
      <c r="A29" s="80"/>
      <c r="B29" s="11" t="s">
        <v>266</v>
      </c>
      <c r="C29" s="26">
        <v>11.238803736719502</v>
      </c>
      <c r="D29" s="26">
        <v>11.082226416438202</v>
      </c>
      <c r="E29" s="26">
        <v>9.857684679355577</v>
      </c>
      <c r="F29" s="26">
        <v>10.229408839999998</v>
      </c>
      <c r="G29" s="26">
        <v>9.8152900548110118</v>
      </c>
      <c r="H29" s="26">
        <v>8.6970507083732418</v>
      </c>
      <c r="I29" s="26">
        <v>8.3172112417169384</v>
      </c>
      <c r="J29" s="33">
        <v>8.6184018563032314</v>
      </c>
      <c r="K29" s="42">
        <v>17</v>
      </c>
      <c r="L29" s="81"/>
    </row>
    <row r="30" spans="1:21" x14ac:dyDescent="0.25">
      <c r="A30" s="16"/>
      <c r="B30" s="11" t="s">
        <v>262</v>
      </c>
      <c r="C30" s="26">
        <v>12.725376078071498</v>
      </c>
      <c r="D30" s="26">
        <v>10.567520506508702</v>
      </c>
      <c r="E30" s="26">
        <v>8.3959747817652808</v>
      </c>
      <c r="F30" s="26">
        <v>9.0139069139999997</v>
      </c>
      <c r="G30" s="26">
        <v>7.3641518170018685</v>
      </c>
      <c r="H30" s="26">
        <v>7.3290546711493887</v>
      </c>
      <c r="I30" s="26">
        <v>8.1635672827249159</v>
      </c>
      <c r="J30" s="33">
        <v>8.3780654900910427</v>
      </c>
      <c r="K30" s="42">
        <v>18</v>
      </c>
      <c r="L30" s="18"/>
    </row>
    <row r="31" spans="1:21" x14ac:dyDescent="0.25">
      <c r="A31" s="16"/>
      <c r="B31" s="12" t="s">
        <v>240</v>
      </c>
      <c r="C31" s="27">
        <v>9.8537397933893516</v>
      </c>
      <c r="D31" s="27">
        <v>8.6217871522581788</v>
      </c>
      <c r="E31" s="27">
        <v>8.4317153934674121</v>
      </c>
      <c r="F31" s="27">
        <v>7.551809606</v>
      </c>
      <c r="G31" s="27">
        <v>7.5492945820388124</v>
      </c>
      <c r="H31" s="27">
        <v>7.409994623430312</v>
      </c>
      <c r="I31" s="27">
        <v>7.5634321343984476</v>
      </c>
      <c r="J31" s="47">
        <v>7.9729139070887198</v>
      </c>
      <c r="K31" s="42" t="s">
        <v>256</v>
      </c>
      <c r="L31" s="18"/>
    </row>
    <row r="32" spans="1:21" x14ac:dyDescent="0.25">
      <c r="A32" s="16"/>
      <c r="B32" s="11" t="s">
        <v>254</v>
      </c>
      <c r="C32" s="26">
        <v>18.154227908097596</v>
      </c>
      <c r="D32" s="26">
        <v>14.240064253973101</v>
      </c>
      <c r="E32" s="26">
        <v>14.778353925928197</v>
      </c>
      <c r="F32" s="26">
        <v>11.07291131</v>
      </c>
      <c r="G32" s="26">
        <v>11.178255910223537</v>
      </c>
      <c r="H32" s="26">
        <v>9.0908369111916993</v>
      </c>
      <c r="I32" s="26">
        <v>10.403028880952563</v>
      </c>
      <c r="J32" s="33">
        <v>7.8813984089307105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10.081036548054101</v>
      </c>
      <c r="D33" s="26">
        <v>8.4122281480482304</v>
      </c>
      <c r="E33" s="26">
        <v>7.1648589949248596</v>
      </c>
      <c r="F33" s="26">
        <v>7.2351517520000002</v>
      </c>
      <c r="G33" s="26">
        <v>7.6558013885279985</v>
      </c>
      <c r="H33" s="26">
        <v>6.1243937153675008</v>
      </c>
      <c r="I33" s="26">
        <v>8.0190908080186087</v>
      </c>
      <c r="J33" s="33">
        <v>7.5987924743760384</v>
      </c>
      <c r="K33" s="42">
        <v>20</v>
      </c>
      <c r="L33" s="18"/>
    </row>
    <row r="34" spans="1:14" x14ac:dyDescent="0.25">
      <c r="A34" s="16"/>
      <c r="B34" s="11" t="s">
        <v>246</v>
      </c>
      <c r="C34" s="26">
        <v>8.8441442057851223</v>
      </c>
      <c r="D34" s="26">
        <v>7.8790669231711892</v>
      </c>
      <c r="E34" s="26">
        <v>7.757646456973661</v>
      </c>
      <c r="F34" s="26">
        <v>7.7271353869999988</v>
      </c>
      <c r="G34" s="26">
        <v>6.9064153492221934</v>
      </c>
      <c r="H34" s="26">
        <v>7.7227113069743618</v>
      </c>
      <c r="I34" s="26">
        <v>6.6087153620011314</v>
      </c>
      <c r="J34" s="33">
        <v>7.0284174962193253</v>
      </c>
      <c r="K34" s="42">
        <v>21</v>
      </c>
      <c r="L34" s="18"/>
    </row>
    <row r="35" spans="1:14" x14ac:dyDescent="0.25">
      <c r="A35" s="16"/>
      <c r="B35" s="11" t="s">
        <v>258</v>
      </c>
      <c r="C35" s="26">
        <v>9.1857102818432264</v>
      </c>
      <c r="D35" s="26">
        <v>8.8456358558951109</v>
      </c>
      <c r="E35" s="26">
        <v>8.7500606599489377</v>
      </c>
      <c r="F35" s="26">
        <v>8.5318597629999999</v>
      </c>
      <c r="G35" s="26">
        <v>9.5997548472021794</v>
      </c>
      <c r="H35" s="26">
        <v>8.5791744013675384</v>
      </c>
      <c r="I35" s="26">
        <v>7.6464141261743555</v>
      </c>
      <c r="J35" s="47">
        <v>6.7423831619172354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8.3608606489003208</v>
      </c>
      <c r="D36" s="26">
        <v>8.9783246256484937</v>
      </c>
      <c r="E36" s="26">
        <v>8.7549195265003608</v>
      </c>
      <c r="F36" s="26">
        <v>8.9820734610000006</v>
      </c>
      <c r="G36" s="26">
        <v>7.5856921398633501</v>
      </c>
      <c r="H36" s="26">
        <v>7.790291279091341</v>
      </c>
      <c r="I36" s="26">
        <v>8.468353494541649</v>
      </c>
      <c r="J36" s="33">
        <v>6.4523333427630849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256</v>
      </c>
    </row>
    <row r="39" spans="1:14" x14ac:dyDescent="0.25">
      <c r="A39" s="16"/>
      <c r="B39" s="11"/>
      <c r="C39" s="230" t="s">
        <v>231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U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31</v>
      </c>
      <c r="D7" s="229"/>
      <c r="E7" s="229"/>
      <c r="F7" s="229"/>
      <c r="G7" s="229"/>
      <c r="H7" s="229"/>
      <c r="I7" s="229"/>
      <c r="J7" s="229"/>
      <c r="K7" s="229"/>
      <c r="L7" s="18"/>
      <c r="Q7" s="9" t="s">
        <v>57</v>
      </c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261</v>
      </c>
      <c r="C13" s="26">
        <v>0.67473147175802306</v>
      </c>
      <c r="D13" s="26">
        <v>0.48631513839492801</v>
      </c>
      <c r="E13" s="26">
        <v>0.98125536652452994</v>
      </c>
      <c r="F13" s="26">
        <v>0.77939657100000015</v>
      </c>
      <c r="G13" s="26">
        <v>1.1370225471704405</v>
      </c>
      <c r="H13" s="26">
        <v>0.99415339211710319</v>
      </c>
      <c r="I13" s="26">
        <v>0.87206759070627748</v>
      </c>
      <c r="J13" s="33">
        <v>1.0944158160737287</v>
      </c>
      <c r="K13" s="198">
        <v>1</v>
      </c>
      <c r="L13" s="18"/>
    </row>
    <row r="14" spans="1:21" x14ac:dyDescent="0.25">
      <c r="A14" s="16"/>
      <c r="B14" s="11" t="s">
        <v>260</v>
      </c>
      <c r="C14" s="26">
        <v>0.77189246739419826</v>
      </c>
      <c r="D14" s="26">
        <v>0.92252297836679076</v>
      </c>
      <c r="E14" s="26">
        <v>1.2741207637199803</v>
      </c>
      <c r="F14" s="26">
        <v>1.2468572129999997</v>
      </c>
      <c r="G14" s="26">
        <v>1.1539148971415869</v>
      </c>
      <c r="H14" s="26">
        <v>1.2101924759405078</v>
      </c>
      <c r="I14" s="26">
        <v>1.1621429034138753</v>
      </c>
      <c r="J14" s="33">
        <v>0.95454440189393053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266</v>
      </c>
      <c r="C15" s="26">
        <v>0.33733085358814902</v>
      </c>
      <c r="D15" s="26">
        <v>0.14640187710947303</v>
      </c>
      <c r="E15" s="26">
        <v>0.19408392003123903</v>
      </c>
      <c r="F15" s="26">
        <v>0.64937777500000016</v>
      </c>
      <c r="G15" s="26">
        <v>0.86388070420006524</v>
      </c>
      <c r="H15" s="26">
        <v>0.83703841370141119</v>
      </c>
      <c r="I15" s="26">
        <v>0.61186466740810397</v>
      </c>
      <c r="J15" s="33">
        <v>0.91217295855275027</v>
      </c>
      <c r="K15" s="198">
        <v>3</v>
      </c>
      <c r="L15" s="18"/>
      <c r="N15" s="223" t="s">
        <v>2</v>
      </c>
      <c r="O15" s="105">
        <v>0.65759807979127916</v>
      </c>
      <c r="P15" s="105">
        <v>0.46704637185174913</v>
      </c>
      <c r="Q15" s="105">
        <v>0.44571369300000008</v>
      </c>
      <c r="R15" s="105">
        <v>0.21506457446908889</v>
      </c>
      <c r="S15" s="105">
        <v>0.47156602548709953</v>
      </c>
      <c r="T15" s="105">
        <v>0.61253791978126892</v>
      </c>
      <c r="U15" s="105">
        <v>0.31554347423577556</v>
      </c>
    </row>
    <row r="16" spans="1:21" x14ac:dyDescent="0.25">
      <c r="A16" s="16"/>
      <c r="B16" s="11" t="s">
        <v>264</v>
      </c>
      <c r="C16" s="26">
        <v>0.33162797673604683</v>
      </c>
      <c r="D16" s="26">
        <v>0.45199670710302703</v>
      </c>
      <c r="E16" s="26">
        <v>1.4320838102668598</v>
      </c>
      <c r="F16" s="26">
        <v>0.57638191000000005</v>
      </c>
      <c r="G16" s="26">
        <v>0.62481642679768212</v>
      </c>
      <c r="H16" s="26">
        <v>0.54393915906002921</v>
      </c>
      <c r="I16" s="26">
        <v>0.89706608220766093</v>
      </c>
      <c r="J16" s="33">
        <v>0.74217930833264945</v>
      </c>
      <c r="K16" s="198">
        <v>4</v>
      </c>
      <c r="L16" s="18"/>
      <c r="N16" s="223" t="s">
        <v>240</v>
      </c>
      <c r="O16" s="105">
        <v>0.71518167361123108</v>
      </c>
      <c r="P16" s="105">
        <v>0.78367364727059186</v>
      </c>
      <c r="Q16" s="105">
        <v>0.68273451399999985</v>
      </c>
      <c r="R16" s="105">
        <v>0.54464228533147474</v>
      </c>
      <c r="S16" s="105">
        <v>0.60464201490975988</v>
      </c>
      <c r="T16" s="105">
        <v>0.6177232164360722</v>
      </c>
      <c r="U16" s="105">
        <v>0.54481659485041056</v>
      </c>
    </row>
    <row r="17" spans="1:15" x14ac:dyDescent="0.25">
      <c r="A17" s="16"/>
      <c r="B17" s="11" t="s">
        <v>244</v>
      </c>
      <c r="C17" s="26">
        <v>0.84217763704347492</v>
      </c>
      <c r="D17" s="26">
        <v>1.0263981677179901</v>
      </c>
      <c r="E17" s="26">
        <v>1.1079412571483298</v>
      </c>
      <c r="F17" s="26">
        <v>0.70683308899999986</v>
      </c>
      <c r="G17" s="26">
        <v>0.72904267805283507</v>
      </c>
      <c r="H17" s="26">
        <v>0.64783882832345485</v>
      </c>
      <c r="I17" s="26">
        <v>0.61559775034114894</v>
      </c>
      <c r="J17" s="33">
        <v>0.72790911826232418</v>
      </c>
      <c r="K17" s="198">
        <v>5</v>
      </c>
      <c r="L17" s="18"/>
    </row>
    <row r="18" spans="1:15" x14ac:dyDescent="0.25">
      <c r="A18" s="16"/>
      <c r="B18" s="11" t="s">
        <v>257</v>
      </c>
      <c r="C18" s="26">
        <v>1.1488922709212197</v>
      </c>
      <c r="D18" s="26">
        <v>0.46966219752788202</v>
      </c>
      <c r="E18" s="26">
        <v>0.43948356284575929</v>
      </c>
      <c r="F18" s="26">
        <v>0.44164700099999993</v>
      </c>
      <c r="G18" s="26">
        <v>0.31727023464853832</v>
      </c>
      <c r="H18" s="26">
        <v>0.49067126655879617</v>
      </c>
      <c r="I18" s="26">
        <v>0.47007774362683058</v>
      </c>
      <c r="J18" s="33">
        <v>0.70971305030122778</v>
      </c>
      <c r="K18" s="198">
        <v>6</v>
      </c>
      <c r="L18" s="18"/>
    </row>
    <row r="19" spans="1:15" x14ac:dyDescent="0.25">
      <c r="A19" s="16"/>
      <c r="B19" s="11" t="s">
        <v>249</v>
      </c>
      <c r="C19" s="26">
        <v>1.7100988319187003</v>
      </c>
      <c r="D19" s="26">
        <v>0.63250911668209908</v>
      </c>
      <c r="E19" s="26">
        <v>0.83262947806455812</v>
      </c>
      <c r="F19" s="26">
        <v>0.58463706999999987</v>
      </c>
      <c r="G19" s="26">
        <v>0.96796970732985299</v>
      </c>
      <c r="H19" s="26">
        <v>1.0274860370303456</v>
      </c>
      <c r="I19" s="26">
        <v>0.50537939825559264</v>
      </c>
      <c r="J19" s="33">
        <v>0.69824890736656642</v>
      </c>
      <c r="K19" s="198">
        <v>7</v>
      </c>
      <c r="L19" s="18"/>
    </row>
    <row r="20" spans="1:15" s="48" customFormat="1" x14ac:dyDescent="0.25">
      <c r="A20" s="80"/>
      <c r="B20" s="11" t="s">
        <v>255</v>
      </c>
      <c r="C20" s="26">
        <v>0.78042923607984382</v>
      </c>
      <c r="D20" s="26">
        <v>0.71030920808751807</v>
      </c>
      <c r="E20" s="26">
        <v>0.61389086971449702</v>
      </c>
      <c r="F20" s="26">
        <v>0.89095661400000015</v>
      </c>
      <c r="G20" s="26">
        <v>0.56484967219832005</v>
      </c>
      <c r="H20" s="26">
        <v>0.63009330617422876</v>
      </c>
      <c r="I20" s="26">
        <v>0.61441761341078804</v>
      </c>
      <c r="J20" s="33">
        <v>0.64645429845822955</v>
      </c>
      <c r="K20" s="198">
        <v>8</v>
      </c>
      <c r="L20" s="81"/>
    </row>
    <row r="21" spans="1:15" x14ac:dyDescent="0.25">
      <c r="A21" s="16"/>
      <c r="B21" s="11" t="s">
        <v>263</v>
      </c>
      <c r="C21" s="26">
        <v>1.9501945755589405</v>
      </c>
      <c r="D21" s="26">
        <v>1.2099090386894604</v>
      </c>
      <c r="E21" s="26">
        <v>1.8562140070592603</v>
      </c>
      <c r="F21" s="26">
        <v>1.8959667230000004</v>
      </c>
      <c r="G21" s="26">
        <v>1.5136517991746483</v>
      </c>
      <c r="H21" s="26">
        <v>2.0072114494717286</v>
      </c>
      <c r="I21" s="26">
        <v>1.651689889766071</v>
      </c>
      <c r="J21" s="33">
        <v>0.63122515063327445</v>
      </c>
      <c r="K21" s="198">
        <v>9</v>
      </c>
      <c r="L21" s="18"/>
    </row>
    <row r="22" spans="1:15" x14ac:dyDescent="0.25">
      <c r="A22" s="16"/>
      <c r="B22" s="11" t="s">
        <v>245</v>
      </c>
      <c r="C22" s="26">
        <v>0.72695084240664076</v>
      </c>
      <c r="D22" s="26">
        <v>0.78299205411230499</v>
      </c>
      <c r="E22" s="26">
        <v>0.81132167498567387</v>
      </c>
      <c r="F22" s="26">
        <v>0.7282552710000002</v>
      </c>
      <c r="G22" s="26">
        <v>0.31254190459421283</v>
      </c>
      <c r="H22" s="26">
        <v>0.7930441777485675</v>
      </c>
      <c r="I22" s="26">
        <v>0.52064457644275564</v>
      </c>
      <c r="J22" s="33">
        <v>0.60051848982389211</v>
      </c>
      <c r="K22" s="198">
        <v>10</v>
      </c>
      <c r="L22" s="18"/>
    </row>
    <row r="23" spans="1:15" s="48" customFormat="1" x14ac:dyDescent="0.25">
      <c r="A23" s="80"/>
      <c r="B23" s="12" t="s">
        <v>240</v>
      </c>
      <c r="C23" s="27">
        <v>0.82015223819177119</v>
      </c>
      <c r="D23" s="27">
        <v>0.71518167361123108</v>
      </c>
      <c r="E23" s="27">
        <v>0.78367364727059186</v>
      </c>
      <c r="F23" s="27">
        <v>0.68273451399999985</v>
      </c>
      <c r="G23" s="27">
        <v>0.54464228533147474</v>
      </c>
      <c r="H23" s="27">
        <v>0.60464201490975988</v>
      </c>
      <c r="I23" s="27">
        <v>0.6177232164360722</v>
      </c>
      <c r="J23" s="47">
        <v>0.54481659485041056</v>
      </c>
      <c r="K23" s="198" t="s">
        <v>256</v>
      </c>
      <c r="L23" s="81"/>
      <c r="N23" s="160"/>
      <c r="O23" s="161"/>
    </row>
    <row r="24" spans="1:15" s="48" customFormat="1" x14ac:dyDescent="0.25">
      <c r="A24" s="80"/>
      <c r="B24" s="11" t="s">
        <v>250</v>
      </c>
      <c r="C24" s="26">
        <v>0.44231925868318905</v>
      </c>
      <c r="D24" s="26">
        <v>0.59778593839405292</v>
      </c>
      <c r="E24" s="26">
        <v>0.40060642256626994</v>
      </c>
      <c r="F24" s="26">
        <v>0.5417360630000001</v>
      </c>
      <c r="G24" s="26">
        <v>0.2338232761095482</v>
      </c>
      <c r="H24" s="26">
        <v>0.62426823668782006</v>
      </c>
      <c r="I24" s="26">
        <v>0.89585963693316117</v>
      </c>
      <c r="J24" s="33">
        <v>0.51434339885026492</v>
      </c>
      <c r="K24" s="198">
        <v>11</v>
      </c>
      <c r="L24" s="81"/>
      <c r="N24" s="160"/>
      <c r="O24" s="161"/>
    </row>
    <row r="25" spans="1:15" s="48" customFormat="1" x14ac:dyDescent="0.25">
      <c r="A25" s="80"/>
      <c r="B25" s="11" t="s">
        <v>246</v>
      </c>
      <c r="C25" s="26">
        <v>0.46363898822983607</v>
      </c>
      <c r="D25" s="26">
        <v>0.12658664582269999</v>
      </c>
      <c r="E25" s="26">
        <v>0.63810904242950384</v>
      </c>
      <c r="F25" s="26">
        <v>0.27729046900000004</v>
      </c>
      <c r="G25" s="26">
        <v>0.4774788943202159</v>
      </c>
      <c r="H25" s="26">
        <v>0.66936379993050765</v>
      </c>
      <c r="I25" s="26">
        <v>0.70485430981112529</v>
      </c>
      <c r="J25" s="33">
        <v>0.44290838829377022</v>
      </c>
      <c r="K25" s="198">
        <v>12</v>
      </c>
      <c r="L25" s="81"/>
    </row>
    <row r="26" spans="1:15" x14ac:dyDescent="0.25">
      <c r="A26" s="16"/>
      <c r="B26" s="11" t="s">
        <v>251</v>
      </c>
      <c r="C26" s="26">
        <v>0.620314001922461</v>
      </c>
      <c r="D26" s="26">
        <v>0.94897667033948974</v>
      </c>
      <c r="E26" s="26">
        <v>0.64398267665439379</v>
      </c>
      <c r="F26" s="26">
        <v>0.37921348300000007</v>
      </c>
      <c r="G26" s="26">
        <v>0.35538397991929577</v>
      </c>
      <c r="H26" s="26">
        <v>0.56100243914103987</v>
      </c>
      <c r="I26" s="26">
        <v>0.29534012048639885</v>
      </c>
      <c r="J26" s="33">
        <v>0.41811428149024249</v>
      </c>
      <c r="K26" s="198">
        <v>13</v>
      </c>
      <c r="L26" s="18"/>
    </row>
    <row r="27" spans="1:15" x14ac:dyDescent="0.25">
      <c r="A27" s="16"/>
      <c r="B27" s="11" t="s">
        <v>248</v>
      </c>
      <c r="C27" s="26">
        <v>0.63942225341698988</v>
      </c>
      <c r="D27" s="26">
        <v>0.61431533858936405</v>
      </c>
      <c r="E27" s="26">
        <v>0.51235610335511195</v>
      </c>
      <c r="F27" s="26">
        <v>0.4886903259999999</v>
      </c>
      <c r="G27" s="26">
        <v>0.42766061163090824</v>
      </c>
      <c r="H27" s="26">
        <v>0.2613898600190695</v>
      </c>
      <c r="I27" s="26">
        <v>0.20990481321839077</v>
      </c>
      <c r="J27" s="33">
        <v>0.39515355308585354</v>
      </c>
      <c r="K27" s="198">
        <v>14</v>
      </c>
      <c r="L27" s="18"/>
    </row>
    <row r="28" spans="1:15" x14ac:dyDescent="0.25">
      <c r="A28" s="16"/>
      <c r="B28" s="11" t="s">
        <v>253</v>
      </c>
      <c r="C28" s="26">
        <v>0.50944377735449109</v>
      </c>
      <c r="D28" s="26">
        <v>0.49633381264712589</v>
      </c>
      <c r="E28" s="26">
        <v>0.86313850256515501</v>
      </c>
      <c r="F28" s="26">
        <v>0.37563016300000007</v>
      </c>
      <c r="G28" s="26">
        <v>0.42435672908527539</v>
      </c>
      <c r="H28" s="26">
        <v>0.28614771973072911</v>
      </c>
      <c r="I28" s="26">
        <v>0.24136596970799329</v>
      </c>
      <c r="J28" s="33">
        <v>0.36707432144905561</v>
      </c>
      <c r="K28" s="198">
        <v>15</v>
      </c>
      <c r="L28" s="18"/>
    </row>
    <row r="29" spans="1:15" x14ac:dyDescent="0.25">
      <c r="A29" s="16"/>
      <c r="B29" s="11" t="s">
        <v>247</v>
      </c>
      <c r="C29" s="26">
        <v>0.64479275436986905</v>
      </c>
      <c r="D29" s="26">
        <v>0.44660681488917503</v>
      </c>
      <c r="E29" s="26">
        <v>0.63117994561361512</v>
      </c>
      <c r="F29" s="26">
        <v>0.66241360699999985</v>
      </c>
      <c r="G29" s="26">
        <v>0.71459254207053957</v>
      </c>
      <c r="H29" s="26">
        <v>0.82159274854045949</v>
      </c>
      <c r="I29" s="26">
        <v>0.42121606371432074</v>
      </c>
      <c r="J29" s="33">
        <v>0.36678914510908761</v>
      </c>
      <c r="K29" s="198">
        <v>16</v>
      </c>
      <c r="L29" s="18"/>
    </row>
    <row r="30" spans="1:15" x14ac:dyDescent="0.25">
      <c r="A30" s="16"/>
      <c r="B30" s="11" t="s">
        <v>262</v>
      </c>
      <c r="C30" s="26">
        <v>0.60024283328298111</v>
      </c>
      <c r="D30" s="26">
        <v>0.85411064442837692</v>
      </c>
      <c r="E30" s="26">
        <v>0.80441108252857119</v>
      </c>
      <c r="F30" s="26">
        <v>0.52045413799999996</v>
      </c>
      <c r="G30" s="26">
        <v>0.77851629014343249</v>
      </c>
      <c r="H30" s="26">
        <v>0.74557223166492004</v>
      </c>
      <c r="I30" s="26">
        <v>0.89831220406292978</v>
      </c>
      <c r="J30" s="33">
        <v>0.32893353373339562</v>
      </c>
      <c r="K30" s="198">
        <v>17</v>
      </c>
      <c r="L30" s="18"/>
    </row>
    <row r="31" spans="1:15" x14ac:dyDescent="0.25">
      <c r="A31" s="16"/>
      <c r="B31" s="11" t="s">
        <v>252</v>
      </c>
      <c r="C31" s="26">
        <v>0.34895895750679595</v>
      </c>
      <c r="D31" s="26">
        <v>0.18396634480158203</v>
      </c>
      <c r="E31" s="26">
        <v>0.42756634174528407</v>
      </c>
      <c r="F31" s="26">
        <v>0.14583257699999999</v>
      </c>
      <c r="G31" s="26">
        <v>0.22020183295556367</v>
      </c>
      <c r="H31" s="26">
        <v>0.28221760080064778</v>
      </c>
      <c r="I31" s="26">
        <v>0.29494413037717526</v>
      </c>
      <c r="J31" s="33">
        <v>0.32043729026431467</v>
      </c>
      <c r="K31" s="198">
        <v>18</v>
      </c>
      <c r="L31" s="18"/>
    </row>
    <row r="32" spans="1:15" x14ac:dyDescent="0.25">
      <c r="A32" s="16"/>
      <c r="B32" s="12" t="s">
        <v>2</v>
      </c>
      <c r="C32" s="47">
        <v>0.24802486616803496</v>
      </c>
      <c r="D32" s="47">
        <v>0.65759807979127916</v>
      </c>
      <c r="E32" s="47">
        <v>0.46704637185174913</v>
      </c>
      <c r="F32" s="47">
        <v>0.44571369300000008</v>
      </c>
      <c r="G32" s="47">
        <v>0.21506457446908889</v>
      </c>
      <c r="H32" s="47">
        <v>0.47156602548709953</v>
      </c>
      <c r="I32" s="47">
        <v>0.61253791978126892</v>
      </c>
      <c r="J32" s="47">
        <v>0.31554347423577556</v>
      </c>
      <c r="K32" s="197">
        <v>19</v>
      </c>
      <c r="L32" s="18"/>
    </row>
    <row r="33" spans="1:14" x14ac:dyDescent="0.25">
      <c r="A33" s="16"/>
      <c r="B33" s="11" t="s">
        <v>254</v>
      </c>
      <c r="C33" s="26">
        <v>0.63971359688677609</v>
      </c>
      <c r="D33" s="26">
        <v>0.62230863149759696</v>
      </c>
      <c r="E33" s="26">
        <v>0.7376405963902688</v>
      </c>
      <c r="F33" s="26">
        <v>0.73890302500000005</v>
      </c>
      <c r="G33" s="26">
        <v>0.56230567377450447</v>
      </c>
      <c r="H33" s="26">
        <v>0.71070856482722067</v>
      </c>
      <c r="I33" s="26">
        <v>0.24249739506693285</v>
      </c>
      <c r="J33" s="33">
        <v>0.30913841630574174</v>
      </c>
      <c r="K33" s="198">
        <v>20</v>
      </c>
      <c r="L33" s="18"/>
    </row>
    <row r="34" spans="1:14" x14ac:dyDescent="0.25">
      <c r="A34" s="16"/>
      <c r="B34" s="11" t="s">
        <v>258</v>
      </c>
      <c r="C34" s="26">
        <v>1.1036524093050002</v>
      </c>
      <c r="D34" s="26">
        <v>0.67536788734625997</v>
      </c>
      <c r="E34" s="26">
        <v>0.90183733115009679</v>
      </c>
      <c r="F34" s="26">
        <v>0.75282034299999989</v>
      </c>
      <c r="G34" s="26">
        <v>0.97985641050413297</v>
      </c>
      <c r="H34" s="26">
        <v>0.7683507169344318</v>
      </c>
      <c r="I34" s="26">
        <v>0.58754829137267095</v>
      </c>
      <c r="J34" s="33">
        <v>0.30733226282766718</v>
      </c>
      <c r="K34" s="198">
        <v>21</v>
      </c>
      <c r="L34" s="18"/>
    </row>
    <row r="35" spans="1:14" x14ac:dyDescent="0.25">
      <c r="A35" s="16"/>
      <c r="B35" s="11" t="s">
        <v>259</v>
      </c>
      <c r="C35" s="26">
        <v>0.69691269134404887</v>
      </c>
      <c r="D35" s="26">
        <v>0.84415280239212387</v>
      </c>
      <c r="E35" s="26">
        <v>0.76937775945127806</v>
      </c>
      <c r="F35" s="26">
        <v>0.61875805699999997</v>
      </c>
      <c r="G35" s="26">
        <v>0.59998320906085911</v>
      </c>
      <c r="H35" s="26">
        <v>0.74864201534504227</v>
      </c>
      <c r="I35" s="26">
        <v>0.78182324676956239</v>
      </c>
      <c r="J35" s="33">
        <v>0.29578617594761658</v>
      </c>
      <c r="K35" s="198">
        <v>22</v>
      </c>
      <c r="L35" s="18"/>
    </row>
    <row r="36" spans="1:14" ht="14.25" customHeight="1" x14ac:dyDescent="0.25">
      <c r="A36" s="16"/>
      <c r="B36" s="11" t="s">
        <v>265</v>
      </c>
      <c r="C36" s="26">
        <v>0.49675900357526992</v>
      </c>
      <c r="D36" s="26">
        <v>0.45482957573243699</v>
      </c>
      <c r="E36" s="26">
        <v>0.57121469495868515</v>
      </c>
      <c r="F36" s="26">
        <v>0.51112116200000002</v>
      </c>
      <c r="G36" s="26">
        <v>0.64510173384666325</v>
      </c>
      <c r="H36" s="26">
        <v>0.37155144671016055</v>
      </c>
      <c r="I36" s="26">
        <v>0.21806680870049597</v>
      </c>
      <c r="J36" s="33">
        <v>0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31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51</v>
      </c>
      <c r="D7" s="229"/>
      <c r="E7" s="229"/>
      <c r="F7" s="229"/>
      <c r="G7" s="229"/>
      <c r="H7" s="229"/>
      <c r="I7" s="229"/>
      <c r="J7" s="229"/>
      <c r="K7" s="229"/>
      <c r="L7" s="18"/>
      <c r="N7" s="9"/>
    </row>
    <row r="8" spans="1:21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M11" s="22"/>
      <c r="N11" s="72"/>
      <c r="O11" s="9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251</v>
      </c>
      <c r="C13" s="26">
        <v>15.4036709845745</v>
      </c>
      <c r="D13" s="26">
        <v>12.195452060974702</v>
      </c>
      <c r="E13" s="26">
        <v>14.384337043463502</v>
      </c>
      <c r="F13" s="26">
        <v>14.858547350000004</v>
      </c>
      <c r="G13" s="26">
        <v>13.351444094938516</v>
      </c>
      <c r="H13" s="26">
        <v>14.466657101407691</v>
      </c>
      <c r="I13" s="26">
        <v>12.629269288338548</v>
      </c>
      <c r="J13" s="33">
        <v>11.284619554504239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266</v>
      </c>
      <c r="C14" s="26">
        <v>7.0001496397956302</v>
      </c>
      <c r="D14" s="26">
        <v>5.7433060709297283</v>
      </c>
      <c r="E14" s="26">
        <v>5.9272919880456687</v>
      </c>
      <c r="F14" s="26">
        <v>8.57862218</v>
      </c>
      <c r="G14" s="26">
        <v>12.468537352103557</v>
      </c>
      <c r="H14" s="26">
        <v>10.24603639794708</v>
      </c>
      <c r="I14" s="26">
        <v>8.9308639414669742</v>
      </c>
      <c r="J14" s="33">
        <v>10.180836725903488</v>
      </c>
      <c r="K14" s="42">
        <v>2</v>
      </c>
      <c r="L14" s="18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249</v>
      </c>
      <c r="C15" s="26">
        <v>11.080571415092797</v>
      </c>
      <c r="D15" s="26">
        <v>10.629422591081102</v>
      </c>
      <c r="E15" s="26">
        <v>13.915370139005898</v>
      </c>
      <c r="F15" s="26">
        <v>13.78585741</v>
      </c>
      <c r="G15" s="26">
        <v>12.284133591333273</v>
      </c>
      <c r="H15" s="26">
        <v>15.192339416029721</v>
      </c>
      <c r="I15" s="26">
        <v>9.5726501647649993</v>
      </c>
      <c r="J15" s="33">
        <v>9.5982448765712896</v>
      </c>
      <c r="K15" s="42">
        <v>3</v>
      </c>
      <c r="L15" s="18"/>
      <c r="N15" s="223" t="s">
        <v>2</v>
      </c>
      <c r="O15" s="105">
        <v>12.468793358488002</v>
      </c>
      <c r="P15" s="105">
        <v>11.942245237383203</v>
      </c>
      <c r="Q15" s="105">
        <v>11.633507</v>
      </c>
      <c r="R15" s="105">
        <v>12.081866997602464</v>
      </c>
      <c r="S15" s="105">
        <v>10.969138152985462</v>
      </c>
      <c r="T15" s="105">
        <v>7.6991387306555916</v>
      </c>
      <c r="U15" s="105">
        <v>5.8810655400025924</v>
      </c>
    </row>
    <row r="16" spans="1:21" x14ac:dyDescent="0.25">
      <c r="A16" s="16"/>
      <c r="B16" s="11" t="s">
        <v>260</v>
      </c>
      <c r="C16" s="26">
        <v>7.6162255235654497</v>
      </c>
      <c r="D16" s="26">
        <v>8.7714225692852192</v>
      </c>
      <c r="E16" s="26">
        <v>10.373339294132203</v>
      </c>
      <c r="F16" s="26">
        <v>11.164956699999999</v>
      </c>
      <c r="G16" s="26">
        <v>11.817274284742778</v>
      </c>
      <c r="H16" s="26">
        <v>9.0172790901137354</v>
      </c>
      <c r="I16" s="26">
        <v>9.248990520610656</v>
      </c>
      <c r="J16" s="33">
        <v>9.1208043941885251</v>
      </c>
      <c r="K16" s="42">
        <v>4</v>
      </c>
      <c r="L16" s="18"/>
      <c r="N16" s="223" t="s">
        <v>240</v>
      </c>
      <c r="O16" s="105">
        <v>10.448504423316297</v>
      </c>
      <c r="P16" s="105">
        <v>11.315123548972798</v>
      </c>
      <c r="Q16" s="105">
        <v>10.363360710000002</v>
      </c>
      <c r="R16" s="105">
        <v>9.8594652287904179</v>
      </c>
      <c r="S16" s="105">
        <v>9.6478645426329521</v>
      </c>
      <c r="T16" s="105">
        <v>8.707651521692263</v>
      </c>
      <c r="U16" s="105">
        <v>8.0506196927393781</v>
      </c>
    </row>
    <row r="17" spans="1:15" x14ac:dyDescent="0.25">
      <c r="A17" s="16"/>
      <c r="B17" s="11" t="s">
        <v>244</v>
      </c>
      <c r="C17" s="26">
        <v>10.3450669527549</v>
      </c>
      <c r="D17" s="26">
        <v>10.205347090833397</v>
      </c>
      <c r="E17" s="26">
        <v>12.6097066495268</v>
      </c>
      <c r="F17" s="26">
        <v>11.58879029</v>
      </c>
      <c r="G17" s="26">
        <v>10.998199712292482</v>
      </c>
      <c r="H17" s="26">
        <v>8.5534967718035553</v>
      </c>
      <c r="I17" s="26">
        <v>9.8019447318601252</v>
      </c>
      <c r="J17" s="33">
        <v>8.5505763940652102</v>
      </c>
      <c r="K17" s="42">
        <v>5</v>
      </c>
      <c r="L17" s="18"/>
    </row>
    <row r="18" spans="1:15" x14ac:dyDescent="0.25">
      <c r="A18" s="16"/>
      <c r="B18" s="11" t="s">
        <v>245</v>
      </c>
      <c r="C18" s="26">
        <v>12.036223605762698</v>
      </c>
      <c r="D18" s="26">
        <v>7.4145764299698724</v>
      </c>
      <c r="E18" s="26">
        <v>11.159102877393298</v>
      </c>
      <c r="F18" s="26">
        <v>11.287069490000002</v>
      </c>
      <c r="G18" s="26">
        <v>10.659318705074883</v>
      </c>
      <c r="H18" s="26">
        <v>12.836935087784498</v>
      </c>
      <c r="I18" s="26">
        <v>11.180616371657178</v>
      </c>
      <c r="J18" s="33">
        <v>8.3617032688697499</v>
      </c>
      <c r="K18" s="42">
        <v>6</v>
      </c>
      <c r="L18" s="18"/>
    </row>
    <row r="19" spans="1:15" x14ac:dyDescent="0.25">
      <c r="A19" s="16"/>
      <c r="B19" s="12" t="s">
        <v>240</v>
      </c>
      <c r="C19" s="27">
        <v>10.0189604812266</v>
      </c>
      <c r="D19" s="27">
        <v>10.448504423316297</v>
      </c>
      <c r="E19" s="27">
        <v>11.315123548972798</v>
      </c>
      <c r="F19" s="27">
        <v>10.363360710000002</v>
      </c>
      <c r="G19" s="27">
        <v>9.8594652287904179</v>
      </c>
      <c r="H19" s="27">
        <v>9.6478645426329521</v>
      </c>
      <c r="I19" s="27">
        <v>8.707651521692263</v>
      </c>
      <c r="J19" s="47">
        <v>8.0506196927393781</v>
      </c>
      <c r="K19" s="42" t="s">
        <v>256</v>
      </c>
      <c r="L19" s="18"/>
      <c r="O19" s="105"/>
    </row>
    <row r="20" spans="1:15" s="48" customFormat="1" x14ac:dyDescent="0.25">
      <c r="A20" s="80"/>
      <c r="B20" s="11" t="s">
        <v>262</v>
      </c>
      <c r="C20" s="26">
        <v>6.7086969657240214</v>
      </c>
      <c r="D20" s="26">
        <v>6.0405174491500908</v>
      </c>
      <c r="E20" s="26">
        <v>6.0533778939821996</v>
      </c>
      <c r="F20" s="26">
        <v>6.3921158980000019</v>
      </c>
      <c r="G20" s="26">
        <v>6.8760926932817883</v>
      </c>
      <c r="H20" s="26">
        <v>6.7840602828495982</v>
      </c>
      <c r="I20" s="26">
        <v>8.0332595081716782</v>
      </c>
      <c r="J20" s="33">
        <v>7.6945212423328124</v>
      </c>
      <c r="K20" s="42">
        <v>7</v>
      </c>
      <c r="L20" s="81"/>
      <c r="N20" s="160"/>
      <c r="O20" s="166"/>
    </row>
    <row r="21" spans="1:15" x14ac:dyDescent="0.25">
      <c r="A21" s="16"/>
      <c r="B21" s="11" t="s">
        <v>247</v>
      </c>
      <c r="C21" s="26">
        <v>9.4776545009215916</v>
      </c>
      <c r="D21" s="26">
        <v>8.6442578308972724</v>
      </c>
      <c r="E21" s="26">
        <v>7.4901165878476013</v>
      </c>
      <c r="F21" s="26">
        <v>9.1088598019999996</v>
      </c>
      <c r="G21" s="26">
        <v>8.2646640259178152</v>
      </c>
      <c r="H21" s="26">
        <v>7.98732717132064</v>
      </c>
      <c r="I21" s="26">
        <v>8.7711816013078909</v>
      </c>
      <c r="J21" s="33">
        <v>6.5702185953453887</v>
      </c>
      <c r="K21" s="42">
        <v>8</v>
      </c>
      <c r="L21" s="18"/>
      <c r="O21" s="105"/>
    </row>
    <row r="22" spans="1:15" x14ac:dyDescent="0.25">
      <c r="A22" s="16"/>
      <c r="B22" s="11" t="s">
        <v>246</v>
      </c>
      <c r="C22" s="26">
        <v>3.4101016809990194</v>
      </c>
      <c r="D22" s="26">
        <v>3.5474797082637801</v>
      </c>
      <c r="E22" s="26">
        <v>3.3298324212876098</v>
      </c>
      <c r="F22" s="26">
        <v>3.0816817950000002</v>
      </c>
      <c r="G22" s="26">
        <v>6.2986987282564142</v>
      </c>
      <c r="H22" s="26">
        <v>8.5415527093460479</v>
      </c>
      <c r="I22" s="26">
        <v>4.9095885220556648</v>
      </c>
      <c r="J22" s="33">
        <v>6.4251563730777583</v>
      </c>
      <c r="K22" s="42">
        <v>9</v>
      </c>
      <c r="L22" s="18"/>
      <c r="O22" s="105"/>
    </row>
    <row r="23" spans="1:15" x14ac:dyDescent="0.25">
      <c r="A23" s="16"/>
      <c r="B23" s="11" t="s">
        <v>259</v>
      </c>
      <c r="C23" s="26">
        <v>13.992358723790302</v>
      </c>
      <c r="D23" s="26">
        <v>13.398900747148399</v>
      </c>
      <c r="E23" s="26">
        <v>11.987006064507002</v>
      </c>
      <c r="F23" s="26">
        <v>12.619402640000001</v>
      </c>
      <c r="G23" s="26">
        <v>15.606396957325636</v>
      </c>
      <c r="H23" s="26">
        <v>14.151047693452931</v>
      </c>
      <c r="I23" s="26">
        <v>12.344577580572036</v>
      </c>
      <c r="J23" s="33">
        <v>6.1857318920342808</v>
      </c>
      <c r="K23" s="42">
        <v>10</v>
      </c>
      <c r="L23" s="18"/>
      <c r="O23" s="105"/>
    </row>
    <row r="24" spans="1:15" x14ac:dyDescent="0.25">
      <c r="A24" s="16"/>
      <c r="B24" s="12" t="s">
        <v>2</v>
      </c>
      <c r="C24" s="47">
        <v>11.393564073922098</v>
      </c>
      <c r="D24" s="47">
        <v>12.468793358488002</v>
      </c>
      <c r="E24" s="47">
        <v>11.942245237383203</v>
      </c>
      <c r="F24" s="47">
        <v>11.633507</v>
      </c>
      <c r="G24" s="47">
        <v>12.081866997602464</v>
      </c>
      <c r="H24" s="47">
        <v>10.969138152985462</v>
      </c>
      <c r="I24" s="47">
        <v>7.6991387306555916</v>
      </c>
      <c r="J24" s="47">
        <v>5.8810655400025924</v>
      </c>
      <c r="K24" s="92">
        <v>11</v>
      </c>
      <c r="L24" s="18"/>
      <c r="O24" s="31"/>
    </row>
    <row r="25" spans="1:15" x14ac:dyDescent="0.25">
      <c r="A25" s="16"/>
      <c r="B25" s="11" t="s">
        <v>254</v>
      </c>
      <c r="C25" s="26">
        <v>7.8925020178496812</v>
      </c>
      <c r="D25" s="26">
        <v>6.970827765566062</v>
      </c>
      <c r="E25" s="26">
        <v>9.2164556118026599</v>
      </c>
      <c r="F25" s="26">
        <v>6.3233215989999998</v>
      </c>
      <c r="G25" s="26">
        <v>6.141159772992892</v>
      </c>
      <c r="H25" s="26">
        <v>10.245676299591302</v>
      </c>
      <c r="I25" s="26">
        <v>4.5397421315113364</v>
      </c>
      <c r="J25" s="33">
        <v>5.2646460132809914</v>
      </c>
      <c r="K25" s="42">
        <v>12</v>
      </c>
      <c r="L25" s="18"/>
    </row>
    <row r="26" spans="1:15" x14ac:dyDescent="0.25">
      <c r="A26" s="16"/>
      <c r="B26" s="11" t="s">
        <v>248</v>
      </c>
      <c r="C26" s="26">
        <v>10.590867225442601</v>
      </c>
      <c r="D26" s="26">
        <v>12.302726107240902</v>
      </c>
      <c r="E26" s="26">
        <v>9.8488702561836234</v>
      </c>
      <c r="F26" s="26">
        <v>6.9567685990000019</v>
      </c>
      <c r="G26" s="26">
        <v>7.5067697719214994</v>
      </c>
      <c r="H26" s="26">
        <v>6.6807246396838318</v>
      </c>
      <c r="I26" s="26">
        <v>6.2448151854132465</v>
      </c>
      <c r="J26" s="33">
        <v>5.0286871781852147</v>
      </c>
      <c r="K26" s="42">
        <v>13</v>
      </c>
      <c r="L26" s="18"/>
    </row>
    <row r="27" spans="1:15" x14ac:dyDescent="0.25">
      <c r="A27" s="16"/>
      <c r="B27" s="11" t="s">
        <v>261</v>
      </c>
      <c r="C27" s="26">
        <v>6.4963576076800305</v>
      </c>
      <c r="D27" s="26">
        <v>3.7714550796350697</v>
      </c>
      <c r="E27" s="26">
        <v>10.103983234613498</v>
      </c>
      <c r="F27" s="26">
        <v>10.780872560000001</v>
      </c>
      <c r="G27" s="26">
        <v>10.441146086736294</v>
      </c>
      <c r="H27" s="26">
        <v>8.9963487457235001</v>
      </c>
      <c r="I27" s="26">
        <v>7.4792840984364641</v>
      </c>
      <c r="J27" s="33">
        <v>4.7071648003171163</v>
      </c>
      <c r="K27" s="42">
        <v>14</v>
      </c>
      <c r="L27" s="18"/>
    </row>
    <row r="28" spans="1:15" x14ac:dyDescent="0.25">
      <c r="A28" s="16"/>
      <c r="B28" s="11" t="s">
        <v>255</v>
      </c>
      <c r="C28" s="26">
        <v>5.82354385821293</v>
      </c>
      <c r="D28" s="26">
        <v>8.0250145868553702</v>
      </c>
      <c r="E28" s="26">
        <v>9.5378403718669897</v>
      </c>
      <c r="F28" s="26">
        <v>11.31752659</v>
      </c>
      <c r="G28" s="26">
        <v>10.363526941200575</v>
      </c>
      <c r="H28" s="26">
        <v>6.8844278275885156</v>
      </c>
      <c r="I28" s="26">
        <v>5.2821810951847068</v>
      </c>
      <c r="J28" s="33">
        <v>4.6692823123006812</v>
      </c>
      <c r="K28" s="42">
        <v>15</v>
      </c>
      <c r="L28" s="18"/>
    </row>
    <row r="29" spans="1:15" x14ac:dyDescent="0.25">
      <c r="A29" s="16"/>
      <c r="B29" s="11" t="s">
        <v>252</v>
      </c>
      <c r="C29" s="26">
        <v>4.9762524993219488</v>
      </c>
      <c r="D29" s="26">
        <v>3.6198799201494807</v>
      </c>
      <c r="E29" s="26">
        <v>4.2592576461057279</v>
      </c>
      <c r="F29" s="26">
        <v>1.6268501369999999</v>
      </c>
      <c r="G29" s="26">
        <v>2.4074745040543553</v>
      </c>
      <c r="H29" s="26">
        <v>4.2090508718075634</v>
      </c>
      <c r="I29" s="26">
        <v>3.399103436092219</v>
      </c>
      <c r="J29" s="33">
        <v>4.5544486674995746</v>
      </c>
      <c r="K29" s="42">
        <v>16</v>
      </c>
      <c r="L29" s="18"/>
    </row>
    <row r="30" spans="1:15" x14ac:dyDescent="0.25">
      <c r="A30" s="16"/>
      <c r="B30" s="11" t="s">
        <v>265</v>
      </c>
      <c r="C30" s="26">
        <v>7.8039705839607008</v>
      </c>
      <c r="D30" s="26">
        <v>5.9528233135443598</v>
      </c>
      <c r="E30" s="26">
        <v>6.5105231336193299</v>
      </c>
      <c r="F30" s="26">
        <v>4.1594187769999991</v>
      </c>
      <c r="G30" s="26">
        <v>3.7888866564941854</v>
      </c>
      <c r="H30" s="26">
        <v>3.4173690327694026</v>
      </c>
      <c r="I30" s="26">
        <v>6.2999131428812802</v>
      </c>
      <c r="J30" s="33">
        <v>3.934709008314047</v>
      </c>
      <c r="K30" s="42">
        <v>17</v>
      </c>
      <c r="L30" s="18"/>
    </row>
    <row r="31" spans="1:15" x14ac:dyDescent="0.25">
      <c r="A31" s="16"/>
      <c r="B31" s="11" t="s">
        <v>257</v>
      </c>
      <c r="C31" s="26">
        <v>6.1520075993585515</v>
      </c>
      <c r="D31" s="26">
        <v>2.7825421749808794</v>
      </c>
      <c r="E31" s="26">
        <v>3.6073217297166305</v>
      </c>
      <c r="F31" s="26">
        <v>1.6106897239999995</v>
      </c>
      <c r="G31" s="26">
        <v>1.711397266875746</v>
      </c>
      <c r="H31" s="26">
        <v>1.9561621099589233</v>
      </c>
      <c r="I31" s="26">
        <v>5.3276671004652441</v>
      </c>
      <c r="J31" s="33">
        <v>3.2178709618758647</v>
      </c>
      <c r="K31" s="42">
        <v>18</v>
      </c>
      <c r="L31" s="18"/>
    </row>
    <row r="32" spans="1:15" x14ac:dyDescent="0.25">
      <c r="A32" s="16"/>
      <c r="B32" s="11" t="s">
        <v>258</v>
      </c>
      <c r="C32" s="26">
        <v>3.6413010041903906</v>
      </c>
      <c r="D32" s="26">
        <v>2.8647019600852999</v>
      </c>
      <c r="E32" s="26">
        <v>5.9254203538784003</v>
      </c>
      <c r="F32" s="26">
        <v>4.122706592000001</v>
      </c>
      <c r="G32" s="26">
        <v>8.2422061336505426</v>
      </c>
      <c r="H32" s="26">
        <v>5.095628354485978</v>
      </c>
      <c r="I32" s="26">
        <v>2.9641639319144408</v>
      </c>
      <c r="J32" s="33">
        <v>2.2112601373832299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1.2905113535739301</v>
      </c>
      <c r="D33" s="26">
        <v>2.5336956463612994</v>
      </c>
      <c r="E33" s="26">
        <v>3.7719943033031695</v>
      </c>
      <c r="F33" s="26">
        <v>3.7373818779999999</v>
      </c>
      <c r="G33" s="26">
        <v>4.2628609978756398</v>
      </c>
      <c r="H33" s="26">
        <v>4.5893429793290723</v>
      </c>
      <c r="I33" s="26">
        <v>2.1030199104642806</v>
      </c>
      <c r="J33" s="33">
        <v>2.0811216840149314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1.9272598138585095</v>
      </c>
      <c r="D34" s="26">
        <v>4.4666293417484093</v>
      </c>
      <c r="E34" s="26">
        <v>7.2717815344603389</v>
      </c>
      <c r="F34" s="26">
        <v>4.2866877719999996</v>
      </c>
      <c r="G34" s="26">
        <v>2.9755287883171659</v>
      </c>
      <c r="H34" s="26">
        <v>2.9290035020694054</v>
      </c>
      <c r="I34" s="26">
        <v>4.418088550951361</v>
      </c>
      <c r="J34" s="33">
        <v>2.037955486330286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4.0962799848242497</v>
      </c>
      <c r="D35" s="26">
        <v>3.9455159130927799</v>
      </c>
      <c r="E35" s="26">
        <v>7.7907323067455421</v>
      </c>
      <c r="F35" s="26">
        <v>5.7631423099999992</v>
      </c>
      <c r="G35" s="26">
        <v>1.4799561209368564</v>
      </c>
      <c r="H35" s="26">
        <v>1.6670143168673561</v>
      </c>
      <c r="I35" s="26">
        <v>1.6318187330018876</v>
      </c>
      <c r="J35" s="33">
        <v>1.513071472182649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1.7559062553813196</v>
      </c>
      <c r="D36" s="26">
        <v>2.132616765816</v>
      </c>
      <c r="E36" s="26">
        <v>4.9784160845083392</v>
      </c>
      <c r="F36" s="26">
        <v>2.6160804019999997</v>
      </c>
      <c r="G36" s="26">
        <v>6.8066718289676285</v>
      </c>
      <c r="H36" s="26">
        <v>6.9006866490976879</v>
      </c>
      <c r="I36" s="26">
        <v>2.6572356236216819</v>
      </c>
      <c r="J36" s="33">
        <v>0.8429296935547107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256</v>
      </c>
    </row>
    <row r="38" spans="1:14" x14ac:dyDescent="0.25">
      <c r="A38" s="16"/>
      <c r="B38" s="11"/>
      <c r="C38" s="228" t="s">
        <v>158</v>
      </c>
      <c r="D38" s="228"/>
      <c r="E38" s="228"/>
      <c r="F38" s="228"/>
      <c r="G38" s="228"/>
      <c r="H38" s="228"/>
      <c r="I38" s="228"/>
      <c r="J38" s="228"/>
      <c r="K38" s="228"/>
      <c r="L38" s="18"/>
      <c r="N38" s="22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22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1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1" x14ac:dyDescent="0.25">
      <c r="A13" s="16"/>
      <c r="B13" s="11" t="s">
        <v>251</v>
      </c>
      <c r="C13" s="26">
        <v>39.960452236004997</v>
      </c>
      <c r="D13" s="26">
        <v>35.123762590989109</v>
      </c>
      <c r="E13" s="26">
        <v>40.586426284085903</v>
      </c>
      <c r="F13" s="26">
        <v>40.770632689999999</v>
      </c>
      <c r="G13" s="26">
        <v>40.64499729927239</v>
      </c>
      <c r="H13" s="26">
        <v>40.960192580547471</v>
      </c>
      <c r="I13" s="26">
        <v>38.018778065042866</v>
      </c>
      <c r="J13" s="215">
        <v>36.008494726985994</v>
      </c>
      <c r="K13" s="198">
        <v>1</v>
      </c>
      <c r="L13" s="18"/>
    </row>
    <row r="14" spans="1:21" x14ac:dyDescent="0.25">
      <c r="A14" s="16"/>
      <c r="B14" s="11" t="s">
        <v>261</v>
      </c>
      <c r="C14" s="26">
        <v>39.70455691806481</v>
      </c>
      <c r="D14" s="26">
        <v>27.945337869182005</v>
      </c>
      <c r="E14" s="26">
        <v>39.597674384759799</v>
      </c>
      <c r="F14" s="26">
        <v>42.792291710000001</v>
      </c>
      <c r="G14" s="26">
        <v>38.956685172719446</v>
      </c>
      <c r="H14" s="26">
        <v>37.37129410836765</v>
      </c>
      <c r="I14" s="26">
        <v>36.745884940820631</v>
      </c>
      <c r="J14" s="215">
        <v>31.700277474977717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260</v>
      </c>
      <c r="C15" s="26">
        <v>21.592260818154205</v>
      </c>
      <c r="D15" s="26">
        <v>26.348602549361999</v>
      </c>
      <c r="E15" s="26">
        <v>28.433232044015501</v>
      </c>
      <c r="F15" s="26">
        <v>29.881719520000001</v>
      </c>
      <c r="G15" s="26">
        <v>34.299215756365719</v>
      </c>
      <c r="H15" s="26">
        <v>30.17169728783902</v>
      </c>
      <c r="I15" s="26">
        <v>31.822245254907038</v>
      </c>
      <c r="J15" s="215">
        <v>28.491276676821244</v>
      </c>
      <c r="K15" s="198">
        <v>3</v>
      </c>
      <c r="L15" s="18"/>
      <c r="N15" s="223" t="s">
        <v>2</v>
      </c>
      <c r="O15" s="105">
        <v>35.894949779185907</v>
      </c>
      <c r="P15" s="105">
        <v>33.31410073355201</v>
      </c>
      <c r="Q15" s="105">
        <v>33.338521030000003</v>
      </c>
      <c r="R15" s="105">
        <v>33.788343645548011</v>
      </c>
      <c r="S15" s="105">
        <v>32.129183399210945</v>
      </c>
      <c r="T15" s="105">
        <v>24.051233933276073</v>
      </c>
      <c r="U15" s="105">
        <v>21.158018802421811</v>
      </c>
    </row>
    <row r="16" spans="1:21" x14ac:dyDescent="0.25">
      <c r="A16" s="16"/>
      <c r="B16" s="12" t="s">
        <v>240</v>
      </c>
      <c r="C16" s="27">
        <v>32.636909899298495</v>
      </c>
      <c r="D16" s="27">
        <v>32.396114805168999</v>
      </c>
      <c r="E16" s="27">
        <v>32.378448884024699</v>
      </c>
      <c r="F16" s="27">
        <v>31.353260740000007</v>
      </c>
      <c r="G16" s="27">
        <v>31.034941935560553</v>
      </c>
      <c r="H16" s="27">
        <v>29.439094796322472</v>
      </c>
      <c r="I16" s="27">
        <v>27.048987883454</v>
      </c>
      <c r="J16" s="216">
        <v>25.656338725484297</v>
      </c>
      <c r="K16" s="198" t="s">
        <v>256</v>
      </c>
      <c r="L16" s="18"/>
      <c r="N16" s="223" t="s">
        <v>240</v>
      </c>
      <c r="O16" s="105">
        <v>32.396114805168999</v>
      </c>
      <c r="P16" s="105">
        <v>32.378448884024699</v>
      </c>
      <c r="Q16" s="105">
        <v>31.353260740000007</v>
      </c>
      <c r="R16" s="105">
        <v>31.034941935560553</v>
      </c>
      <c r="S16" s="105">
        <v>29.439094796322472</v>
      </c>
      <c r="T16" s="105">
        <v>27.048987883454</v>
      </c>
      <c r="U16" s="105">
        <v>25.656338725484297</v>
      </c>
    </row>
    <row r="17" spans="1:21" x14ac:dyDescent="0.25">
      <c r="A17" s="16"/>
      <c r="B17" s="11" t="s">
        <v>246</v>
      </c>
      <c r="C17" s="26">
        <v>17.497834710385199</v>
      </c>
      <c r="D17" s="26">
        <v>17.676722611460299</v>
      </c>
      <c r="E17" s="26">
        <v>17.571465112313401</v>
      </c>
      <c r="F17" s="26">
        <v>14.00365045</v>
      </c>
      <c r="G17" s="26">
        <v>27.302848718467192</v>
      </c>
      <c r="H17" s="26">
        <v>33.207902875680745</v>
      </c>
      <c r="I17" s="26">
        <v>21.624700178962296</v>
      </c>
      <c r="J17" s="215">
        <v>25.344995100904889</v>
      </c>
      <c r="K17" s="198">
        <v>4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s="48" customFormat="1" x14ac:dyDescent="0.25">
      <c r="A18" s="80"/>
      <c r="B18" s="11" t="s">
        <v>266</v>
      </c>
      <c r="C18" s="26">
        <v>28.358878984159599</v>
      </c>
      <c r="D18" s="26">
        <v>20.136193313786698</v>
      </c>
      <c r="E18" s="26">
        <v>17.823244449083901</v>
      </c>
      <c r="F18" s="26">
        <v>23.18506507</v>
      </c>
      <c r="G18" s="26">
        <v>31.564736488222849</v>
      </c>
      <c r="H18" s="26">
        <v>28.422136127750225</v>
      </c>
      <c r="I18" s="26">
        <v>22.971209103230272</v>
      </c>
      <c r="J18" s="215">
        <v>25.234469439079621</v>
      </c>
      <c r="K18" s="198">
        <v>5</v>
      </c>
      <c r="L18" s="81"/>
    </row>
    <row r="19" spans="1:21" x14ac:dyDescent="0.25">
      <c r="A19" s="16"/>
      <c r="B19" s="11" t="s">
        <v>262</v>
      </c>
      <c r="C19" s="26">
        <v>40.191758489189375</v>
      </c>
      <c r="D19" s="26">
        <v>35.672794924080605</v>
      </c>
      <c r="E19" s="26">
        <v>27.551606713616994</v>
      </c>
      <c r="F19" s="26">
        <v>26.557933169999998</v>
      </c>
      <c r="G19" s="26">
        <v>24.295932334612736</v>
      </c>
      <c r="H19" s="26">
        <v>26.376235258399504</v>
      </c>
      <c r="I19" s="26">
        <v>33.042805865281807</v>
      </c>
      <c r="J19" s="215">
        <v>24.390886371836555</v>
      </c>
      <c r="K19" s="198">
        <v>6</v>
      </c>
      <c r="L19" s="18"/>
    </row>
    <row r="20" spans="1:21" x14ac:dyDescent="0.25">
      <c r="A20" s="16"/>
      <c r="B20" s="11" t="s">
        <v>249</v>
      </c>
      <c r="C20" s="26">
        <v>30.591092092080903</v>
      </c>
      <c r="D20" s="26">
        <v>33.322587651611308</v>
      </c>
      <c r="E20" s="26">
        <v>36.097050836325501</v>
      </c>
      <c r="F20" s="26">
        <v>35.720042499999991</v>
      </c>
      <c r="G20" s="26">
        <v>33.704002641092245</v>
      </c>
      <c r="H20" s="26">
        <v>37.766508399103593</v>
      </c>
      <c r="I20" s="26">
        <v>29.273556083604102</v>
      </c>
      <c r="J20" s="215">
        <v>24.257210804834656</v>
      </c>
      <c r="K20" s="198">
        <v>7</v>
      </c>
      <c r="L20" s="18"/>
    </row>
    <row r="21" spans="1:21" x14ac:dyDescent="0.25">
      <c r="A21" s="16"/>
      <c r="B21" s="11" t="s">
        <v>244</v>
      </c>
      <c r="C21" s="26">
        <v>28.878594382385003</v>
      </c>
      <c r="D21" s="26">
        <v>29.621507798240192</v>
      </c>
      <c r="E21" s="26">
        <v>33.636970362890303</v>
      </c>
      <c r="F21" s="26">
        <v>29.378866229999993</v>
      </c>
      <c r="G21" s="26">
        <v>29.203955555179423</v>
      </c>
      <c r="H21" s="26">
        <v>23.720595628704498</v>
      </c>
      <c r="I21" s="26">
        <v>26.843704543844179</v>
      </c>
      <c r="J21" s="215">
        <v>23.888737976762275</v>
      </c>
      <c r="K21" s="198">
        <v>8</v>
      </c>
      <c r="L21" s="18"/>
    </row>
    <row r="22" spans="1:21" x14ac:dyDescent="0.25">
      <c r="A22" s="16"/>
      <c r="B22" s="11" t="s">
        <v>245</v>
      </c>
      <c r="C22" s="26">
        <v>32.726704038108302</v>
      </c>
      <c r="D22" s="26">
        <v>26.520111617049704</v>
      </c>
      <c r="E22" s="26">
        <v>32.540060735666806</v>
      </c>
      <c r="F22" s="26">
        <v>33.107905679999995</v>
      </c>
      <c r="G22" s="26">
        <v>30.943994594724085</v>
      </c>
      <c r="H22" s="26">
        <v>32.277155484700046</v>
      </c>
      <c r="I22" s="26">
        <v>30.503033408347424</v>
      </c>
      <c r="J22" s="215">
        <v>23.745284424446488</v>
      </c>
      <c r="K22" s="198">
        <v>9</v>
      </c>
      <c r="L22" s="18"/>
    </row>
    <row r="23" spans="1:21" x14ac:dyDescent="0.25">
      <c r="A23" s="16"/>
      <c r="B23" s="11" t="s">
        <v>259</v>
      </c>
      <c r="C23" s="26">
        <v>37.469097780034495</v>
      </c>
      <c r="D23" s="26">
        <v>37.495608453629202</v>
      </c>
      <c r="E23" s="26">
        <v>37.4973599782764</v>
      </c>
      <c r="F23" s="26">
        <v>36.01397107999999</v>
      </c>
      <c r="G23" s="26">
        <v>41.198912103338451</v>
      </c>
      <c r="H23" s="26">
        <v>40.051702916442487</v>
      </c>
      <c r="I23" s="26">
        <v>35.630310853942525</v>
      </c>
      <c r="J23" s="215">
        <v>23.626014883388368</v>
      </c>
      <c r="K23" s="198">
        <v>10</v>
      </c>
      <c r="L23" s="18"/>
      <c r="N23" s="22"/>
      <c r="O23" s="31"/>
    </row>
    <row r="24" spans="1:21" x14ac:dyDescent="0.25">
      <c r="A24" s="16"/>
      <c r="B24" s="11" t="s">
        <v>247</v>
      </c>
      <c r="C24" s="26">
        <v>33.045330188809203</v>
      </c>
      <c r="D24" s="26">
        <v>29.703875481359201</v>
      </c>
      <c r="E24" s="26">
        <v>30.985837117439694</v>
      </c>
      <c r="F24" s="26">
        <v>29.419948860000002</v>
      </c>
      <c r="G24" s="26">
        <v>24.558472475439725</v>
      </c>
      <c r="H24" s="26">
        <v>22.557538457575721</v>
      </c>
      <c r="I24" s="26">
        <v>27.433353379831619</v>
      </c>
      <c r="J24" s="215">
        <v>23.485571156367193</v>
      </c>
      <c r="K24" s="198">
        <v>11</v>
      </c>
      <c r="L24" s="18"/>
      <c r="N24" s="22"/>
      <c r="O24" s="31"/>
    </row>
    <row r="25" spans="1:21" x14ac:dyDescent="0.25">
      <c r="A25" s="16"/>
      <c r="B25" s="12" t="s">
        <v>2</v>
      </c>
      <c r="C25" s="47">
        <v>33.368516524733899</v>
      </c>
      <c r="D25" s="47">
        <v>35.894949779185907</v>
      </c>
      <c r="E25" s="47">
        <v>33.31410073355201</v>
      </c>
      <c r="F25" s="47">
        <v>33.338521030000003</v>
      </c>
      <c r="G25" s="47">
        <v>33.788343645548011</v>
      </c>
      <c r="H25" s="47">
        <v>32.129183399210945</v>
      </c>
      <c r="I25" s="47">
        <v>24.051233933276073</v>
      </c>
      <c r="J25" s="216">
        <v>21.158018802421811</v>
      </c>
      <c r="K25" s="197">
        <v>12</v>
      </c>
      <c r="L25" s="18"/>
    </row>
    <row r="26" spans="1:21" x14ac:dyDescent="0.25">
      <c r="A26" s="16"/>
      <c r="B26" s="11" t="s">
        <v>265</v>
      </c>
      <c r="C26" s="26">
        <v>32.442810220038993</v>
      </c>
      <c r="D26" s="26">
        <v>28.018250792855206</v>
      </c>
      <c r="E26" s="26">
        <v>24.710505858981403</v>
      </c>
      <c r="F26" s="26">
        <v>19.83486409</v>
      </c>
      <c r="G26" s="26">
        <v>20.517004512454047</v>
      </c>
      <c r="H26" s="26">
        <v>17.547494487899979</v>
      </c>
      <c r="I26" s="26">
        <v>26.184121251481724</v>
      </c>
      <c r="J26" s="215">
        <v>20.939401731379103</v>
      </c>
      <c r="K26" s="198">
        <v>13</v>
      </c>
      <c r="L26" s="18"/>
    </row>
    <row r="27" spans="1:21" x14ac:dyDescent="0.25">
      <c r="A27" s="16"/>
      <c r="B27" s="11" t="s">
        <v>258</v>
      </c>
      <c r="C27" s="26">
        <v>30.4951909602357</v>
      </c>
      <c r="D27" s="26">
        <v>28.6770579575238</v>
      </c>
      <c r="E27" s="26">
        <v>31.406042826706695</v>
      </c>
      <c r="F27" s="26">
        <v>26.899270449999999</v>
      </c>
      <c r="G27" s="26">
        <v>33.935849671821302</v>
      </c>
      <c r="H27" s="26">
        <v>29.037365468140447</v>
      </c>
      <c r="I27" s="26">
        <v>22.323551806030899</v>
      </c>
      <c r="J27" s="215">
        <v>19.966232506019711</v>
      </c>
      <c r="K27" s="198">
        <v>14</v>
      </c>
      <c r="L27" s="18"/>
    </row>
    <row r="28" spans="1:21" x14ac:dyDescent="0.25">
      <c r="A28" s="16"/>
      <c r="B28" s="11" t="s">
        <v>264</v>
      </c>
      <c r="C28" s="26">
        <v>17.556285100071701</v>
      </c>
      <c r="D28" s="26">
        <v>17.5771319695769</v>
      </c>
      <c r="E28" s="26">
        <v>20.517808655124501</v>
      </c>
      <c r="F28" s="26">
        <v>20.883417089999998</v>
      </c>
      <c r="G28" s="26">
        <v>34.339982020951808</v>
      </c>
      <c r="H28" s="26">
        <v>32.155786363677805</v>
      </c>
      <c r="I28" s="26">
        <v>23.717684564214256</v>
      </c>
      <c r="J28" s="215">
        <v>19.153058526400244</v>
      </c>
      <c r="K28" s="198">
        <v>15</v>
      </c>
      <c r="L28" s="18"/>
    </row>
    <row r="29" spans="1:21" x14ac:dyDescent="0.25">
      <c r="A29" s="16"/>
      <c r="B29" s="11" t="s">
        <v>253</v>
      </c>
      <c r="C29" s="26">
        <v>29.371536075659701</v>
      </c>
      <c r="D29" s="26">
        <v>22.767530307524201</v>
      </c>
      <c r="E29" s="26">
        <v>26.140709722339995</v>
      </c>
      <c r="F29" s="26">
        <v>27.261563110000001</v>
      </c>
      <c r="G29" s="26">
        <v>12.841361790573702</v>
      </c>
      <c r="H29" s="26">
        <v>18.818242154167063</v>
      </c>
      <c r="I29" s="26">
        <v>12.999116531259203</v>
      </c>
      <c r="J29" s="215">
        <v>18.952432052396897</v>
      </c>
      <c r="K29" s="198">
        <v>16</v>
      </c>
      <c r="L29" s="18"/>
    </row>
    <row r="30" spans="1:21" x14ac:dyDescent="0.25">
      <c r="A30" s="16"/>
      <c r="B30" s="11" t="s">
        <v>254</v>
      </c>
      <c r="C30" s="26">
        <v>27.027820543446111</v>
      </c>
      <c r="D30" s="26">
        <v>26.2667450284601</v>
      </c>
      <c r="E30" s="26">
        <v>28.823067809388998</v>
      </c>
      <c r="F30" s="26">
        <v>19.040237329999997</v>
      </c>
      <c r="G30" s="26">
        <v>19.834355373176518</v>
      </c>
      <c r="H30" s="26">
        <v>26.714344978989381</v>
      </c>
      <c r="I30" s="26">
        <v>15.42060720790945</v>
      </c>
      <c r="J30" s="215">
        <v>18.005360244621713</v>
      </c>
      <c r="K30" s="198">
        <v>17</v>
      </c>
      <c r="L30" s="18"/>
    </row>
    <row r="31" spans="1:21" x14ac:dyDescent="0.25">
      <c r="A31" s="16"/>
      <c r="B31" s="11" t="s">
        <v>248</v>
      </c>
      <c r="C31" s="26">
        <v>35.994795574623595</v>
      </c>
      <c r="D31" s="26">
        <v>36.782020330122606</v>
      </c>
      <c r="E31" s="26">
        <v>31.017665570894408</v>
      </c>
      <c r="F31" s="26">
        <v>23.701509489999996</v>
      </c>
      <c r="G31" s="26">
        <v>33.569371640614754</v>
      </c>
      <c r="H31" s="26">
        <v>22.159326764961929</v>
      </c>
      <c r="I31" s="26">
        <v>22.811259920634921</v>
      </c>
      <c r="J31" s="215">
        <v>17.604355024737277</v>
      </c>
      <c r="K31" s="198">
        <v>18</v>
      </c>
      <c r="L31" s="18"/>
    </row>
    <row r="32" spans="1:21" x14ac:dyDescent="0.25">
      <c r="A32" s="16"/>
      <c r="B32" s="11" t="s">
        <v>255</v>
      </c>
      <c r="C32" s="26">
        <v>17.1853041900318</v>
      </c>
      <c r="D32" s="26">
        <v>28.6088545121175</v>
      </c>
      <c r="E32" s="26">
        <v>25.5268996117582</v>
      </c>
      <c r="F32" s="26">
        <v>29.602057590000008</v>
      </c>
      <c r="G32" s="26">
        <v>28.51714556443352</v>
      </c>
      <c r="H32" s="26">
        <v>20.381484638845727</v>
      </c>
      <c r="I32" s="26">
        <v>18.78920505254867</v>
      </c>
      <c r="J32" s="215">
        <v>17.474940253120028</v>
      </c>
      <c r="K32" s="198">
        <v>19</v>
      </c>
      <c r="L32" s="18"/>
    </row>
    <row r="33" spans="1:14" x14ac:dyDescent="0.25">
      <c r="A33" s="16"/>
      <c r="B33" s="11" t="s">
        <v>252</v>
      </c>
      <c r="C33" s="26">
        <v>23.827132071425396</v>
      </c>
      <c r="D33" s="26">
        <v>22.377453328042403</v>
      </c>
      <c r="E33" s="26">
        <v>22.574341373613095</v>
      </c>
      <c r="F33" s="26">
        <v>16.593296540000004</v>
      </c>
      <c r="G33" s="26">
        <v>17.552108348289654</v>
      </c>
      <c r="H33" s="26">
        <v>21.881280283239928</v>
      </c>
      <c r="I33" s="26">
        <v>17.785669331331157</v>
      </c>
      <c r="J33" s="215">
        <v>16.217102188426075</v>
      </c>
      <c r="K33" s="198">
        <v>20</v>
      </c>
      <c r="L33" s="18"/>
    </row>
    <row r="34" spans="1:14" x14ac:dyDescent="0.25">
      <c r="A34" s="16"/>
      <c r="B34" s="11" t="s">
        <v>257</v>
      </c>
      <c r="C34" s="26">
        <v>32.331184948367302</v>
      </c>
      <c r="D34" s="26">
        <v>18.003382050972299</v>
      </c>
      <c r="E34" s="26">
        <v>19.9000658541399</v>
      </c>
      <c r="F34" s="26">
        <v>16.149662349999996</v>
      </c>
      <c r="G34" s="26">
        <v>12.444185630469628</v>
      </c>
      <c r="H34" s="26">
        <v>12.681895353662002</v>
      </c>
      <c r="I34" s="26">
        <v>15.36595713449487</v>
      </c>
      <c r="J34" s="215">
        <v>16.052480038794279</v>
      </c>
      <c r="K34" s="198">
        <v>21</v>
      </c>
      <c r="L34" s="18"/>
    </row>
    <row r="35" spans="1:14" x14ac:dyDescent="0.25">
      <c r="A35" s="16"/>
      <c r="B35" s="11" t="s">
        <v>250</v>
      </c>
      <c r="C35" s="26">
        <v>25.261562969750297</v>
      </c>
      <c r="D35" s="26">
        <v>15.6197454997987</v>
      </c>
      <c r="E35" s="26">
        <v>13.804306212768601</v>
      </c>
      <c r="F35" s="26">
        <v>21.687574990000002</v>
      </c>
      <c r="G35" s="26">
        <v>15.05289372452202</v>
      </c>
      <c r="H35" s="26">
        <v>18.332267296537964</v>
      </c>
      <c r="I35" s="26">
        <v>12.967534150117679</v>
      </c>
      <c r="J35" s="215">
        <v>13.506409006108996</v>
      </c>
      <c r="K35" s="198">
        <v>22</v>
      </c>
      <c r="L35" s="18"/>
    </row>
    <row r="36" spans="1:14" ht="14.25" customHeight="1" x14ac:dyDescent="0.25">
      <c r="A36" s="16"/>
      <c r="B36" s="11" t="s">
        <v>263</v>
      </c>
      <c r="C36" s="26">
        <v>21.384075877069701</v>
      </c>
      <c r="D36" s="26">
        <v>18.5340032429052</v>
      </c>
      <c r="E36" s="26">
        <v>32.520156046814101</v>
      </c>
      <c r="F36" s="26">
        <v>19.033489970000002</v>
      </c>
      <c r="G36" s="26">
        <v>21.326653367646827</v>
      </c>
      <c r="H36" s="26">
        <v>26.431369064806795</v>
      </c>
      <c r="I36" s="26">
        <v>20.025466584203443</v>
      </c>
      <c r="J36" s="215">
        <v>13.213919744230852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159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110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259</v>
      </c>
      <c r="C13" s="26">
        <v>27.459899947559904</v>
      </c>
      <c r="D13" s="26">
        <v>24.976773599194296</v>
      </c>
      <c r="E13" s="26">
        <v>25.720147640072</v>
      </c>
      <c r="F13" s="26">
        <v>26.32313654</v>
      </c>
      <c r="G13" s="26">
        <v>27.822390912587529</v>
      </c>
      <c r="H13" s="26">
        <v>28.985325658355379</v>
      </c>
      <c r="I13" s="26">
        <v>28.664364044870162</v>
      </c>
      <c r="J13" s="215">
        <v>20.175364323144521</v>
      </c>
      <c r="K13" s="42">
        <v>1</v>
      </c>
      <c r="L13" s="18"/>
    </row>
    <row r="14" spans="1:21" x14ac:dyDescent="0.25">
      <c r="A14" s="16"/>
      <c r="B14" s="11" t="s">
        <v>247</v>
      </c>
      <c r="C14" s="26">
        <v>21.951790698122895</v>
      </c>
      <c r="D14" s="26">
        <v>17.9512146629793</v>
      </c>
      <c r="E14" s="26">
        <v>19.674270886098704</v>
      </c>
      <c r="F14" s="26">
        <v>19.021163200000004</v>
      </c>
      <c r="G14" s="26">
        <v>18.0476220144017</v>
      </c>
      <c r="H14" s="26">
        <v>15.145656231813597</v>
      </c>
      <c r="I14" s="26">
        <v>20.252234465760822</v>
      </c>
      <c r="J14" s="215">
        <v>19.69894373449668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262</v>
      </c>
      <c r="C15" s="26">
        <v>18.839815537909889</v>
      </c>
      <c r="D15" s="26">
        <v>15.448462248796998</v>
      </c>
      <c r="E15" s="26">
        <v>15.361299709020404</v>
      </c>
      <c r="F15" s="26">
        <v>16.145421160000005</v>
      </c>
      <c r="G15" s="26">
        <v>19.435329003463728</v>
      </c>
      <c r="H15" s="26">
        <v>16.992875256010489</v>
      </c>
      <c r="I15" s="26">
        <v>20.570251641973424</v>
      </c>
      <c r="J15" s="215">
        <v>18.935813689921485</v>
      </c>
      <c r="K15" s="42">
        <v>3</v>
      </c>
      <c r="L15" s="18"/>
      <c r="N15" s="223" t="s">
        <v>2</v>
      </c>
      <c r="O15" s="105">
        <v>22.093770753291203</v>
      </c>
      <c r="P15" s="105">
        <v>20.409041270640795</v>
      </c>
      <c r="Q15" s="105">
        <v>21.739423710000001</v>
      </c>
      <c r="R15" s="105">
        <v>22.544076858307086</v>
      </c>
      <c r="S15" s="105">
        <v>22.551261903794785</v>
      </c>
      <c r="T15" s="105">
        <v>18.542438291163482</v>
      </c>
      <c r="U15" s="105">
        <v>15.993912762224817</v>
      </c>
    </row>
    <row r="16" spans="1:21" x14ac:dyDescent="0.25">
      <c r="A16" s="16"/>
      <c r="B16" s="11" t="s">
        <v>261</v>
      </c>
      <c r="C16" s="26">
        <v>16.016603686216797</v>
      </c>
      <c r="D16" s="26">
        <v>17.007113035410502</v>
      </c>
      <c r="E16" s="26">
        <v>17.416646049510302</v>
      </c>
      <c r="F16" s="26">
        <v>15.653811120000004</v>
      </c>
      <c r="G16" s="26">
        <v>16.374857538939356</v>
      </c>
      <c r="H16" s="26">
        <v>15.751662125877894</v>
      </c>
      <c r="I16" s="26">
        <v>19.995063178812913</v>
      </c>
      <c r="J16" s="215">
        <v>18.716554355366167</v>
      </c>
      <c r="K16" s="42">
        <v>4</v>
      </c>
      <c r="L16" s="18"/>
      <c r="N16" s="223" t="s">
        <v>240</v>
      </c>
      <c r="O16" s="105">
        <v>17.273910446912303</v>
      </c>
      <c r="P16" s="105">
        <v>17.248625461380499</v>
      </c>
      <c r="Q16" s="105">
        <v>16.862448879999995</v>
      </c>
      <c r="R16" s="105">
        <v>16.424213400542413</v>
      </c>
      <c r="S16" s="105">
        <v>16.212361333142873</v>
      </c>
      <c r="T16" s="105">
        <v>15.586299152712131</v>
      </c>
      <c r="U16" s="105">
        <v>13.335555886198923</v>
      </c>
    </row>
    <row r="17" spans="1:15" x14ac:dyDescent="0.25">
      <c r="A17" s="16"/>
      <c r="B17" s="11" t="s">
        <v>260</v>
      </c>
      <c r="C17" s="26">
        <v>17.321766331167101</v>
      </c>
      <c r="D17" s="26">
        <v>17.4637846482599</v>
      </c>
      <c r="E17" s="26">
        <v>15.111067831383204</v>
      </c>
      <c r="F17" s="26">
        <v>17.313763529999996</v>
      </c>
      <c r="G17" s="26">
        <v>11.604103002271209</v>
      </c>
      <c r="H17" s="26">
        <v>14.039370078740156</v>
      </c>
      <c r="I17" s="26">
        <v>18.456522208546563</v>
      </c>
      <c r="J17" s="215">
        <v>16.21862308970065</v>
      </c>
      <c r="K17" s="42">
        <v>5</v>
      </c>
      <c r="L17" s="18"/>
    </row>
    <row r="18" spans="1:15" x14ac:dyDescent="0.25">
      <c r="A18" s="16"/>
      <c r="B18" s="11" t="s">
        <v>249</v>
      </c>
      <c r="C18" s="26">
        <v>14.076565252529804</v>
      </c>
      <c r="D18" s="26">
        <v>19.572344730614901</v>
      </c>
      <c r="E18" s="26">
        <v>21.040889850790801</v>
      </c>
      <c r="F18" s="26">
        <v>19.919075589999998</v>
      </c>
      <c r="G18" s="26">
        <v>13.768220658087817</v>
      </c>
      <c r="H18" s="26">
        <v>18.694724651472832</v>
      </c>
      <c r="I18" s="26">
        <v>16.607549862484156</v>
      </c>
      <c r="J18" s="215">
        <v>16.17684826359098</v>
      </c>
      <c r="K18" s="42">
        <v>6</v>
      </c>
      <c r="L18" s="18"/>
    </row>
    <row r="19" spans="1:15" x14ac:dyDescent="0.25">
      <c r="A19" s="16"/>
      <c r="B19" s="11" t="s">
        <v>266</v>
      </c>
      <c r="C19" s="26">
        <v>21.141110327283595</v>
      </c>
      <c r="D19" s="26">
        <v>15.427592401346899</v>
      </c>
      <c r="E19" s="26">
        <v>11.212019284673202</v>
      </c>
      <c r="F19" s="26">
        <v>16.707236949999999</v>
      </c>
      <c r="G19" s="26">
        <v>18.497748770536528</v>
      </c>
      <c r="H19" s="26">
        <v>18.205049393129276</v>
      </c>
      <c r="I19" s="26">
        <v>15.539073870768176</v>
      </c>
      <c r="J19" s="215">
        <v>16.14018146197774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20.968833569485305</v>
      </c>
      <c r="D20" s="47">
        <v>22.093770753291203</v>
      </c>
      <c r="E20" s="47">
        <v>20.409041270640795</v>
      </c>
      <c r="F20" s="47">
        <v>21.739423710000001</v>
      </c>
      <c r="G20" s="47">
        <v>22.544076858307086</v>
      </c>
      <c r="H20" s="47">
        <v>22.551261903794785</v>
      </c>
      <c r="I20" s="47">
        <v>18.542438291163482</v>
      </c>
      <c r="J20" s="216">
        <v>15.993912762224817</v>
      </c>
      <c r="K20" s="42">
        <v>8</v>
      </c>
      <c r="L20" s="18"/>
    </row>
    <row r="21" spans="1:15" s="48" customFormat="1" x14ac:dyDescent="0.25">
      <c r="A21" s="80"/>
      <c r="B21" s="11" t="s">
        <v>251</v>
      </c>
      <c r="C21" s="26">
        <v>17.683160159289599</v>
      </c>
      <c r="D21" s="26">
        <v>17.984921178889696</v>
      </c>
      <c r="E21" s="26">
        <v>20.344703542257399</v>
      </c>
      <c r="F21" s="26">
        <v>18.24521803</v>
      </c>
      <c r="G21" s="26">
        <v>19.879738188288375</v>
      </c>
      <c r="H21" s="26">
        <v>19.489215170500735</v>
      </c>
      <c r="I21" s="26">
        <v>20.807407315775805</v>
      </c>
      <c r="J21" s="215">
        <v>15.553697269860038</v>
      </c>
      <c r="K21" s="42">
        <v>9</v>
      </c>
      <c r="L21" s="81"/>
    </row>
    <row r="22" spans="1:15" x14ac:dyDescent="0.25">
      <c r="A22" s="16"/>
      <c r="B22" s="11" t="s">
        <v>244</v>
      </c>
      <c r="C22" s="26">
        <v>15.07435532367</v>
      </c>
      <c r="D22" s="26">
        <v>17.7643269519921</v>
      </c>
      <c r="E22" s="26">
        <v>18.585024086541598</v>
      </c>
      <c r="F22" s="26">
        <v>16.589130950000005</v>
      </c>
      <c r="G22" s="26">
        <v>15.655500369300421</v>
      </c>
      <c r="H22" s="26">
        <v>11.904536674428453</v>
      </c>
      <c r="I22" s="26">
        <v>16.759693344969243</v>
      </c>
      <c r="J22" s="215">
        <v>14.29529741205921</v>
      </c>
      <c r="K22" s="42">
        <v>10</v>
      </c>
      <c r="L22" s="18"/>
    </row>
    <row r="23" spans="1:15" x14ac:dyDescent="0.25">
      <c r="A23" s="16"/>
      <c r="B23" s="12" t="s">
        <v>240</v>
      </c>
      <c r="C23" s="27">
        <v>16.940286988429605</v>
      </c>
      <c r="D23" s="27">
        <v>17.273910446912303</v>
      </c>
      <c r="E23" s="27">
        <v>17.248625461380499</v>
      </c>
      <c r="F23" s="27">
        <v>16.862448879999995</v>
      </c>
      <c r="G23" s="27">
        <v>16.424213400542413</v>
      </c>
      <c r="H23" s="27">
        <v>16.212361333142873</v>
      </c>
      <c r="I23" s="27">
        <v>15.586299152712131</v>
      </c>
      <c r="J23" s="216">
        <v>13.335555886198923</v>
      </c>
      <c r="K23" s="42" t="s">
        <v>256</v>
      </c>
      <c r="L23" s="18"/>
      <c r="O23" s="224"/>
    </row>
    <row r="24" spans="1:15" x14ac:dyDescent="0.25">
      <c r="A24" s="16"/>
      <c r="B24" s="11" t="s">
        <v>257</v>
      </c>
      <c r="C24" s="26">
        <v>29.032818197603799</v>
      </c>
      <c r="D24" s="26">
        <v>14.819623948141897</v>
      </c>
      <c r="E24" s="26">
        <v>14.864275985515995</v>
      </c>
      <c r="F24" s="26">
        <v>11.113486950000002</v>
      </c>
      <c r="G24" s="26">
        <v>7.0244871284670642</v>
      </c>
      <c r="H24" s="26">
        <v>8.625703709206606</v>
      </c>
      <c r="I24" s="26">
        <v>10.789232964157025</v>
      </c>
      <c r="J24" s="215">
        <v>12.420736081036939</v>
      </c>
      <c r="K24" s="42">
        <v>11</v>
      </c>
      <c r="L24" s="18"/>
      <c r="O24" s="224"/>
    </row>
    <row r="25" spans="1:15" x14ac:dyDescent="0.25">
      <c r="A25" s="16"/>
      <c r="B25" s="11" t="s">
        <v>245</v>
      </c>
      <c r="C25" s="26">
        <v>17.424543725895496</v>
      </c>
      <c r="D25" s="26">
        <v>14.829072698312499</v>
      </c>
      <c r="E25" s="26">
        <v>17.0541610556728</v>
      </c>
      <c r="F25" s="26">
        <v>16.518014539999999</v>
      </c>
      <c r="G25" s="26">
        <v>14.548731817264724</v>
      </c>
      <c r="H25" s="26">
        <v>15.792926382077184</v>
      </c>
      <c r="I25" s="26">
        <v>15.838948174908124</v>
      </c>
      <c r="J25" s="215">
        <v>11.996567239786643</v>
      </c>
      <c r="K25" s="42">
        <v>12</v>
      </c>
      <c r="L25" s="18"/>
    </row>
    <row r="26" spans="1:15" x14ac:dyDescent="0.25">
      <c r="A26" s="16"/>
      <c r="B26" s="11" t="s">
        <v>264</v>
      </c>
      <c r="C26" s="26">
        <v>3.626799095661061</v>
      </c>
      <c r="D26" s="26">
        <v>8.0536183035367603</v>
      </c>
      <c r="E26" s="26">
        <v>7.8456634551716702</v>
      </c>
      <c r="F26" s="26">
        <v>11.140201010000002</v>
      </c>
      <c r="G26" s="26">
        <v>17.506430624905441</v>
      </c>
      <c r="H26" s="26">
        <v>16.207836736182664</v>
      </c>
      <c r="I26" s="26">
        <v>14.735702867803887</v>
      </c>
      <c r="J26" s="215">
        <v>11.830648176007736</v>
      </c>
      <c r="K26" s="42">
        <v>13</v>
      </c>
      <c r="L26" s="18"/>
    </row>
    <row r="27" spans="1:15" x14ac:dyDescent="0.25">
      <c r="A27" s="16"/>
      <c r="B27" s="11" t="s">
        <v>255</v>
      </c>
      <c r="C27" s="26">
        <v>12.018200919596701</v>
      </c>
      <c r="D27" s="26">
        <v>19.784430381219799</v>
      </c>
      <c r="E27" s="26">
        <v>13.8060243509495</v>
      </c>
      <c r="F27" s="26">
        <v>19.30207863</v>
      </c>
      <c r="G27" s="26">
        <v>18.20595805162877</v>
      </c>
      <c r="H27" s="26">
        <v>12.930237777234048</v>
      </c>
      <c r="I27" s="26">
        <v>12.499722090766747</v>
      </c>
      <c r="J27" s="215">
        <v>11.146168099717499</v>
      </c>
      <c r="K27" s="42">
        <v>14</v>
      </c>
      <c r="L27" s="18"/>
    </row>
    <row r="28" spans="1:15" x14ac:dyDescent="0.25">
      <c r="A28" s="16"/>
      <c r="B28" s="11" t="s">
        <v>265</v>
      </c>
      <c r="C28" s="26">
        <v>20.9167805133273</v>
      </c>
      <c r="D28" s="26">
        <v>18.598756203858098</v>
      </c>
      <c r="E28" s="26">
        <v>13.546483171623498</v>
      </c>
      <c r="F28" s="26">
        <v>12.028307359999998</v>
      </c>
      <c r="G28" s="26">
        <v>12.124708808245138</v>
      </c>
      <c r="H28" s="26">
        <v>8.9052663494604971</v>
      </c>
      <c r="I28" s="26">
        <v>17.775348946494436</v>
      </c>
      <c r="J28" s="215">
        <v>11.142270935116141</v>
      </c>
      <c r="K28" s="42">
        <v>15</v>
      </c>
      <c r="L28" s="18"/>
    </row>
    <row r="29" spans="1:15" x14ac:dyDescent="0.25">
      <c r="A29" s="16"/>
      <c r="B29" s="11" t="s">
        <v>248</v>
      </c>
      <c r="C29" s="26">
        <v>22.911929057407296</v>
      </c>
      <c r="D29" s="26">
        <v>19.211451740145495</v>
      </c>
      <c r="E29" s="26">
        <v>20.777668064490602</v>
      </c>
      <c r="F29" s="26">
        <v>15.81203689</v>
      </c>
      <c r="G29" s="26">
        <v>25.441565218511695</v>
      </c>
      <c r="H29" s="26">
        <v>13.511517680710821</v>
      </c>
      <c r="I29" s="26">
        <v>13.759856492884516</v>
      </c>
      <c r="J29" s="215">
        <v>10.974459667151368</v>
      </c>
      <c r="K29" s="42">
        <v>16</v>
      </c>
      <c r="L29" s="18"/>
    </row>
    <row r="30" spans="1:15" x14ac:dyDescent="0.25">
      <c r="A30" s="16"/>
      <c r="B30" s="11" t="s">
        <v>258</v>
      </c>
      <c r="C30" s="26">
        <v>7.4302569606321773</v>
      </c>
      <c r="D30" s="26">
        <v>6.5559538663656243</v>
      </c>
      <c r="E30" s="26">
        <v>8.9003407915066699</v>
      </c>
      <c r="F30" s="26">
        <v>13.30961377</v>
      </c>
      <c r="G30" s="26">
        <v>12.483168388573223</v>
      </c>
      <c r="H30" s="26">
        <v>17.094690545190684</v>
      </c>
      <c r="I30" s="26">
        <v>12.949983349150344</v>
      </c>
      <c r="J30" s="215">
        <v>10.523651515857056</v>
      </c>
      <c r="K30" s="42">
        <v>17</v>
      </c>
      <c r="L30" s="18"/>
    </row>
    <row r="31" spans="1:15" x14ac:dyDescent="0.25">
      <c r="A31" s="16"/>
      <c r="B31" s="11" t="s">
        <v>252</v>
      </c>
      <c r="C31" s="26">
        <v>13.531029436808899</v>
      </c>
      <c r="D31" s="26">
        <v>11.9561399907865</v>
      </c>
      <c r="E31" s="26">
        <v>10.677108286801902</v>
      </c>
      <c r="F31" s="26">
        <v>10.844558210000001</v>
      </c>
      <c r="G31" s="26">
        <v>10.037299494153702</v>
      </c>
      <c r="H31" s="26">
        <v>13.985375263317898</v>
      </c>
      <c r="I31" s="26">
        <v>10.202140932779788</v>
      </c>
      <c r="J31" s="215">
        <v>9.9733144458765093</v>
      </c>
      <c r="K31" s="42">
        <v>18</v>
      </c>
      <c r="L31" s="18"/>
    </row>
    <row r="32" spans="1:15" x14ac:dyDescent="0.25">
      <c r="A32" s="16"/>
      <c r="B32" s="11" t="s">
        <v>246</v>
      </c>
      <c r="C32" s="26">
        <v>7.4748384168270094</v>
      </c>
      <c r="D32" s="26">
        <v>14.2601918707738</v>
      </c>
      <c r="E32" s="26">
        <v>11.6929170477623</v>
      </c>
      <c r="F32" s="26">
        <v>10.877455729999999</v>
      </c>
      <c r="G32" s="26">
        <v>17.873487528810461</v>
      </c>
      <c r="H32" s="26">
        <v>18.292755926640723</v>
      </c>
      <c r="I32" s="26">
        <v>14.200708406491362</v>
      </c>
      <c r="J32" s="215">
        <v>9.7884469182358878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7.5223627239694819</v>
      </c>
      <c r="D33" s="26">
        <v>7.0545479119814702</v>
      </c>
      <c r="E33" s="26">
        <v>9.5972875044133303</v>
      </c>
      <c r="F33" s="26">
        <v>13.892431970000002</v>
      </c>
      <c r="G33" s="26">
        <v>6.4975654818036581</v>
      </c>
      <c r="H33" s="26">
        <v>12.131791030624823</v>
      </c>
      <c r="I33" s="26">
        <v>10.465543756724657</v>
      </c>
      <c r="J33" s="215">
        <v>9.7866750541175609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19.251143038929904</v>
      </c>
      <c r="D34" s="26">
        <v>13.706000828903999</v>
      </c>
      <c r="E34" s="26">
        <v>24.323982909158495</v>
      </c>
      <c r="F34" s="26">
        <v>12.68615398</v>
      </c>
      <c r="G34" s="26">
        <v>11.906683518859737</v>
      </c>
      <c r="H34" s="26">
        <v>16.040662505645511</v>
      </c>
      <c r="I34" s="26">
        <v>15.865681958744139</v>
      </c>
      <c r="J34" s="215">
        <v>9.4880518096487272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8.2452758677628015</v>
      </c>
      <c r="D35" s="26">
        <v>5.3817541216671989</v>
      </c>
      <c r="E35" s="26">
        <v>3.6752117119186511</v>
      </c>
      <c r="F35" s="26">
        <v>6.2359342629999999</v>
      </c>
      <c r="G35" s="26">
        <v>5.690273870356549</v>
      </c>
      <c r="H35" s="26">
        <v>6.6152494926319747</v>
      </c>
      <c r="I35" s="26">
        <v>5.3526913472491504</v>
      </c>
      <c r="J35" s="215">
        <v>7.5908271332706994</v>
      </c>
      <c r="K35" s="42">
        <v>22</v>
      </c>
      <c r="L35" s="18"/>
    </row>
    <row r="36" spans="1:14" ht="14.25" customHeight="1" x14ac:dyDescent="0.25">
      <c r="A36" s="16"/>
      <c r="B36" s="11" t="s">
        <v>254</v>
      </c>
      <c r="C36" s="26">
        <v>9.6826267088582281</v>
      </c>
      <c r="D36" s="26">
        <v>8.431513174997999</v>
      </c>
      <c r="E36" s="26">
        <v>8.441271355521021</v>
      </c>
      <c r="F36" s="26">
        <v>11.17081048</v>
      </c>
      <c r="G36" s="26">
        <v>7.5593528172416384</v>
      </c>
      <c r="H36" s="26">
        <v>11.528544461713439</v>
      </c>
      <c r="I36" s="26">
        <v>5.5735625144166123</v>
      </c>
      <c r="J36" s="215">
        <v>5.3026086457918353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161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111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1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1" x14ac:dyDescent="0.25">
      <c r="A13" s="16"/>
      <c r="B13" s="11" t="s">
        <v>251</v>
      </c>
      <c r="C13" s="26">
        <v>33.606261729299199</v>
      </c>
      <c r="D13" s="26">
        <v>30.177249893719502</v>
      </c>
      <c r="E13" s="26">
        <v>35.012414123887304</v>
      </c>
      <c r="F13" s="26">
        <v>34.149779289999998</v>
      </c>
      <c r="G13" s="26">
        <v>35.483271375464696</v>
      </c>
      <c r="H13" s="26">
        <v>34.785020804438261</v>
      </c>
      <c r="I13" s="26">
        <v>32.589622583159127</v>
      </c>
      <c r="J13" s="33">
        <v>32.537607185097578</v>
      </c>
      <c r="K13" s="42">
        <v>1</v>
      </c>
      <c r="L13" s="18"/>
    </row>
    <row r="14" spans="1:21" x14ac:dyDescent="0.25">
      <c r="A14" s="16"/>
      <c r="B14" s="11" t="s">
        <v>261</v>
      </c>
      <c r="C14" s="26">
        <v>38.277780993409806</v>
      </c>
      <c r="D14" s="26">
        <v>27.010592237513503</v>
      </c>
      <c r="E14" s="26">
        <v>35.618078092937303</v>
      </c>
      <c r="F14" s="26">
        <v>37.651514329999991</v>
      </c>
      <c r="G14" s="26">
        <v>35.07208029805188</v>
      </c>
      <c r="H14" s="26">
        <v>33.812389287463162</v>
      </c>
      <c r="I14" s="26">
        <v>34.568059391833629</v>
      </c>
      <c r="J14" s="33">
        <v>29.786443365375096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260</v>
      </c>
      <c r="C15" s="26">
        <v>18.374903719546506</v>
      </c>
      <c r="D15" s="26">
        <v>23.414328923263888</v>
      </c>
      <c r="E15" s="26">
        <v>25.413807069300901</v>
      </c>
      <c r="F15" s="26">
        <v>25.606845629999995</v>
      </c>
      <c r="G15" s="26">
        <v>30.450580444913321</v>
      </c>
      <c r="H15" s="26">
        <v>26.572615923009621</v>
      </c>
      <c r="I15" s="26">
        <v>29.152469175789772</v>
      </c>
      <c r="J15" s="33">
        <v>24.976052177830741</v>
      </c>
      <c r="K15" s="42">
        <v>3</v>
      </c>
      <c r="L15" s="18"/>
      <c r="N15" s="223" t="s">
        <v>2</v>
      </c>
      <c r="O15" s="105">
        <v>30.0721034092651</v>
      </c>
      <c r="P15" s="105">
        <v>27.603982332391205</v>
      </c>
      <c r="Q15" s="105">
        <v>27.311866309999999</v>
      </c>
      <c r="R15" s="105">
        <v>27.609081298096672</v>
      </c>
      <c r="S15" s="105">
        <v>26.709877166056831</v>
      </c>
      <c r="T15" s="105">
        <v>20.147854030019047</v>
      </c>
      <c r="U15" s="105">
        <v>18.435635438075128</v>
      </c>
    </row>
    <row r="16" spans="1:21" x14ac:dyDescent="0.25">
      <c r="A16" s="16"/>
      <c r="B16" s="11" t="s">
        <v>246</v>
      </c>
      <c r="C16" s="26">
        <v>16.610441452070805</v>
      </c>
      <c r="D16" s="26">
        <v>16.476846184138395</v>
      </c>
      <c r="E16" s="26">
        <v>16.591300168973898</v>
      </c>
      <c r="F16" s="26">
        <v>12.80704283</v>
      </c>
      <c r="G16" s="26">
        <v>25.258380309139859</v>
      </c>
      <c r="H16" s="26">
        <v>30.305870049091958</v>
      </c>
      <c r="I16" s="26">
        <v>20.015426617003783</v>
      </c>
      <c r="J16" s="33">
        <v>23.43921965785928</v>
      </c>
      <c r="K16" s="42">
        <v>4</v>
      </c>
      <c r="L16" s="18"/>
      <c r="N16" s="223" t="s">
        <v>240</v>
      </c>
      <c r="O16" s="105">
        <v>28.214637984766895</v>
      </c>
      <c r="P16" s="105">
        <v>27.869174264691296</v>
      </c>
      <c r="Q16" s="105">
        <v>26.960607970000005</v>
      </c>
      <c r="R16" s="105">
        <v>26.851224220266992</v>
      </c>
      <c r="S16" s="105">
        <v>25.349003562053241</v>
      </c>
      <c r="T16" s="105">
        <v>23.510211336401159</v>
      </c>
      <c r="U16" s="105">
        <v>22.47602745909348</v>
      </c>
    </row>
    <row r="17" spans="1:26" x14ac:dyDescent="0.25">
      <c r="A17" s="16"/>
      <c r="B17" s="11" t="s">
        <v>262</v>
      </c>
      <c r="C17" s="26">
        <v>39.268592992036709</v>
      </c>
      <c r="D17" s="26">
        <v>34.363736314325706</v>
      </c>
      <c r="E17" s="26">
        <v>25.661556951882904</v>
      </c>
      <c r="F17" s="26">
        <v>24.82009644</v>
      </c>
      <c r="G17" s="26">
        <v>21.535324196245824</v>
      </c>
      <c r="H17" s="26">
        <v>24.496377902592833</v>
      </c>
      <c r="I17" s="26">
        <v>31.161218878875829</v>
      </c>
      <c r="J17" s="33">
        <v>22.89386248984534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6" s="171" customFormat="1" x14ac:dyDescent="0.25">
      <c r="A18" s="169"/>
      <c r="B18" s="12" t="s">
        <v>240</v>
      </c>
      <c r="C18" s="27">
        <v>28.7230690850622</v>
      </c>
      <c r="D18" s="27">
        <v>28.214637984766895</v>
      </c>
      <c r="E18" s="27">
        <v>27.869174264691296</v>
      </c>
      <c r="F18" s="27">
        <v>26.960607970000005</v>
      </c>
      <c r="G18" s="27">
        <v>26.851224220266992</v>
      </c>
      <c r="H18" s="27">
        <v>25.349003562053241</v>
      </c>
      <c r="I18" s="27">
        <v>23.510211336401159</v>
      </c>
      <c r="J18" s="47">
        <v>22.47602745909348</v>
      </c>
      <c r="K18" s="42" t="s">
        <v>256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247</v>
      </c>
      <c r="C19" s="26">
        <v>29.289258566394601</v>
      </c>
      <c r="D19" s="26">
        <v>25.744222467394703</v>
      </c>
      <c r="E19" s="26">
        <v>27.304649684082698</v>
      </c>
      <c r="F19" s="26">
        <v>25.652263720000004</v>
      </c>
      <c r="G19" s="26">
        <v>21.060682572369195</v>
      </c>
      <c r="H19" s="26">
        <v>19.249595321098923</v>
      </c>
      <c r="I19" s="26">
        <v>24.049887827462744</v>
      </c>
      <c r="J19" s="33">
        <v>21.261896819249124</v>
      </c>
      <c r="K19" s="42">
        <v>6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259</v>
      </c>
      <c r="C20" s="26">
        <v>32.339745457269601</v>
      </c>
      <c r="D20" s="26">
        <v>32.298945248151711</v>
      </c>
      <c r="E20" s="26">
        <v>32.837646206917398</v>
      </c>
      <c r="F20" s="26">
        <v>30.713658889999991</v>
      </c>
      <c r="G20" s="26">
        <v>34.027228655494838</v>
      </c>
      <c r="H20" s="26">
        <v>33.961961688986506</v>
      </c>
      <c r="I20" s="26">
        <v>30.376764518989354</v>
      </c>
      <c r="J20" s="33">
        <v>21.253328064877277</v>
      </c>
      <c r="K20" s="42">
        <v>7</v>
      </c>
      <c r="L20" s="18"/>
    </row>
    <row r="21" spans="1:26" x14ac:dyDescent="0.25">
      <c r="A21" s="16"/>
      <c r="B21" s="11" t="s">
        <v>249</v>
      </c>
      <c r="C21" s="26">
        <v>25.7255971069225</v>
      </c>
      <c r="D21" s="26">
        <v>29.415732135304104</v>
      </c>
      <c r="E21" s="26">
        <v>30.682232673345304</v>
      </c>
      <c r="F21" s="26">
        <v>28.802994129999998</v>
      </c>
      <c r="G21" s="26">
        <v>28.594523023204712</v>
      </c>
      <c r="H21" s="26">
        <v>31.888314197958259</v>
      </c>
      <c r="I21" s="26">
        <v>25.796864500128169</v>
      </c>
      <c r="J21" s="33">
        <v>20.245648180671765</v>
      </c>
      <c r="K21" s="42">
        <v>8</v>
      </c>
      <c r="L21" s="18"/>
    </row>
    <row r="22" spans="1:26" x14ac:dyDescent="0.25">
      <c r="A22" s="16"/>
      <c r="B22" s="11" t="s">
        <v>266</v>
      </c>
      <c r="C22" s="26">
        <v>26.668376835759599</v>
      </c>
      <c r="D22" s="26">
        <v>18.679692476921904</v>
      </c>
      <c r="E22" s="26">
        <v>15.737035619425402</v>
      </c>
      <c r="F22" s="26">
        <v>20.874647299999996</v>
      </c>
      <c r="G22" s="26">
        <v>26.796143163408633</v>
      </c>
      <c r="H22" s="26">
        <v>24.105777066148192</v>
      </c>
      <c r="I22" s="26">
        <v>18.693520528399315</v>
      </c>
      <c r="J22" s="33">
        <v>20.139361687346288</v>
      </c>
      <c r="K22" s="42">
        <v>9</v>
      </c>
      <c r="L22" s="18"/>
    </row>
    <row r="23" spans="1:26" x14ac:dyDescent="0.25">
      <c r="A23" s="16"/>
      <c r="B23" s="11" t="s">
        <v>245</v>
      </c>
      <c r="C23" s="26">
        <v>27.526665681942404</v>
      </c>
      <c r="D23" s="26">
        <v>23.145226949590899</v>
      </c>
      <c r="E23" s="26">
        <v>28.4011360485718</v>
      </c>
      <c r="F23" s="26">
        <v>28.076209259999995</v>
      </c>
      <c r="G23" s="26">
        <v>25.710769829531795</v>
      </c>
      <c r="H23" s="26">
        <v>26.372313499699683</v>
      </c>
      <c r="I23" s="26">
        <v>25.323191851181797</v>
      </c>
      <c r="J23" s="33">
        <v>19.820900503590696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244</v>
      </c>
      <c r="C24" s="26">
        <v>24.022299894204405</v>
      </c>
      <c r="D24" s="26">
        <v>25.708647705014201</v>
      </c>
      <c r="E24" s="26">
        <v>28.125073813038899</v>
      </c>
      <c r="F24" s="26">
        <v>24.081377100000001</v>
      </c>
      <c r="G24" s="26">
        <v>23.800420791738283</v>
      </c>
      <c r="H24" s="26">
        <v>19.348671676545312</v>
      </c>
      <c r="I24" s="26">
        <v>22.022768558384591</v>
      </c>
      <c r="J24" s="33">
        <v>19.666900833186567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265</v>
      </c>
      <c r="C25" s="26">
        <v>29.8348981193501</v>
      </c>
      <c r="D25" s="26">
        <v>25.931046799342095</v>
      </c>
      <c r="E25" s="26">
        <v>22.495609362853795</v>
      </c>
      <c r="F25" s="26">
        <v>17.718480379999995</v>
      </c>
      <c r="G25" s="26">
        <v>18.536629071933181</v>
      </c>
      <c r="H25" s="26">
        <v>16.132832966746548</v>
      </c>
      <c r="I25" s="26">
        <v>24.013749297090943</v>
      </c>
      <c r="J25" s="33">
        <v>19.480693408759752</v>
      </c>
      <c r="K25" s="42">
        <v>12</v>
      </c>
      <c r="L25" s="18"/>
    </row>
    <row r="26" spans="1:26" x14ac:dyDescent="0.25">
      <c r="A26" s="16"/>
      <c r="B26" s="11" t="s">
        <v>258</v>
      </c>
      <c r="C26" s="26">
        <v>29.260289704485004</v>
      </c>
      <c r="D26" s="26">
        <v>27.674899156945504</v>
      </c>
      <c r="E26" s="26">
        <v>29.738872617238091</v>
      </c>
      <c r="F26" s="26">
        <v>25.636968790000001</v>
      </c>
      <c r="G26" s="26">
        <v>31.551497183158133</v>
      </c>
      <c r="H26" s="26">
        <v>27.607948230552687</v>
      </c>
      <c r="I26" s="26">
        <v>21.37875289044678</v>
      </c>
      <c r="J26" s="33">
        <v>19.394227981656197</v>
      </c>
      <c r="K26" s="42">
        <v>13</v>
      </c>
      <c r="L26" s="18"/>
    </row>
    <row r="27" spans="1:26" x14ac:dyDescent="0.25">
      <c r="A27" s="16"/>
      <c r="B27" s="11" t="s">
        <v>253</v>
      </c>
      <c r="C27" s="26">
        <v>28.603556914941503</v>
      </c>
      <c r="D27" s="26">
        <v>21.2867885850732</v>
      </c>
      <c r="E27" s="26">
        <v>22.881060066628905</v>
      </c>
      <c r="F27" s="26">
        <v>25.089209790000002</v>
      </c>
      <c r="G27" s="26">
        <v>12.475510479013105</v>
      </c>
      <c r="H27" s="26">
        <v>18.404854460984168</v>
      </c>
      <c r="I27" s="26">
        <v>12.491555078212969</v>
      </c>
      <c r="J27" s="33">
        <v>18.543543821347296</v>
      </c>
      <c r="K27" s="42">
        <v>14</v>
      </c>
      <c r="L27" s="18"/>
    </row>
    <row r="28" spans="1:26" x14ac:dyDescent="0.25">
      <c r="A28" s="16"/>
      <c r="B28" s="11" t="s">
        <v>264</v>
      </c>
      <c r="C28" s="26">
        <v>16.6880530604763</v>
      </c>
      <c r="D28" s="26">
        <v>16.922694583805796</v>
      </c>
      <c r="E28" s="26">
        <v>18.384055106995699</v>
      </c>
      <c r="F28" s="26">
        <v>19.637185930000001</v>
      </c>
      <c r="G28" s="26">
        <v>30.950219397790899</v>
      </c>
      <c r="H28" s="26">
        <v>29.627586332673719</v>
      </c>
      <c r="I28" s="26">
        <v>21.974722751787564</v>
      </c>
      <c r="J28" s="33">
        <v>18.513909023769795</v>
      </c>
      <c r="K28" s="42">
        <v>15</v>
      </c>
      <c r="L28" s="18"/>
    </row>
    <row r="29" spans="1:26" x14ac:dyDescent="0.25">
      <c r="A29" s="16"/>
      <c r="B29" s="12" t="s">
        <v>2</v>
      </c>
      <c r="C29" s="47">
        <v>27.901276693622805</v>
      </c>
      <c r="D29" s="47">
        <v>30.0721034092651</v>
      </c>
      <c r="E29" s="47">
        <v>27.603982332391205</v>
      </c>
      <c r="F29" s="47">
        <v>27.311866309999999</v>
      </c>
      <c r="G29" s="47">
        <v>27.609081298096672</v>
      </c>
      <c r="H29" s="47">
        <v>26.709877166056831</v>
      </c>
      <c r="I29" s="47">
        <v>20.147854030019047</v>
      </c>
      <c r="J29" s="47">
        <v>18.435635438075128</v>
      </c>
      <c r="K29" s="92">
        <v>16</v>
      </c>
      <c r="L29" s="18"/>
    </row>
    <row r="30" spans="1:26" x14ac:dyDescent="0.25">
      <c r="A30" s="16"/>
      <c r="B30" s="11" t="s">
        <v>254</v>
      </c>
      <c r="C30" s="26">
        <v>24.191571018311695</v>
      </c>
      <c r="D30" s="26">
        <v>24.020182545213995</v>
      </c>
      <c r="E30" s="26">
        <v>24.943864022197904</v>
      </c>
      <c r="F30" s="26">
        <v>16.140426659999999</v>
      </c>
      <c r="G30" s="26">
        <v>17.06743057379235</v>
      </c>
      <c r="H30" s="26">
        <v>21.946612993828811</v>
      </c>
      <c r="I30" s="26">
        <v>13.952001622614796</v>
      </c>
      <c r="J30" s="33">
        <v>16.085083750114926</v>
      </c>
      <c r="K30" s="42">
        <v>17</v>
      </c>
      <c r="L30" s="18"/>
    </row>
    <row r="31" spans="1:26" x14ac:dyDescent="0.25">
      <c r="A31" s="16"/>
      <c r="B31" s="11" t="s">
        <v>248</v>
      </c>
      <c r="C31" s="26">
        <v>31.381231656332595</v>
      </c>
      <c r="D31" s="26">
        <v>30.999263064843102</v>
      </c>
      <c r="E31" s="26">
        <v>26.529860258421195</v>
      </c>
      <c r="F31" s="26">
        <v>20.221662729999995</v>
      </c>
      <c r="G31" s="26">
        <v>30.597704827207082</v>
      </c>
      <c r="H31" s="26">
        <v>18.677795127613404</v>
      </c>
      <c r="I31" s="26">
        <v>19.719293069239196</v>
      </c>
      <c r="J31" s="33">
        <v>15.94496071619062</v>
      </c>
      <c r="K31" s="42">
        <v>18</v>
      </c>
      <c r="L31" s="18"/>
    </row>
    <row r="32" spans="1:26" x14ac:dyDescent="0.25">
      <c r="A32" s="16"/>
      <c r="B32" s="11" t="s">
        <v>257</v>
      </c>
      <c r="C32" s="26">
        <v>29.913690080998503</v>
      </c>
      <c r="D32" s="26">
        <v>16.656399726214904</v>
      </c>
      <c r="E32" s="26">
        <v>18.874734482751904</v>
      </c>
      <c r="F32" s="26">
        <v>15.68216189</v>
      </c>
      <c r="G32" s="26">
        <v>11.799239865789945</v>
      </c>
      <c r="H32" s="26">
        <v>11.998072104033904</v>
      </c>
      <c r="I32" s="26">
        <v>12.674377182791503</v>
      </c>
      <c r="J32" s="33">
        <v>15.303703304585603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14.625032404185895</v>
      </c>
      <c r="D33" s="26">
        <v>25.351206594754697</v>
      </c>
      <c r="E33" s="26">
        <v>21.104376304043502</v>
      </c>
      <c r="F33" s="26">
        <v>24.68267904</v>
      </c>
      <c r="G33" s="26">
        <v>24.059811001843887</v>
      </c>
      <c r="H33" s="26">
        <v>16.411569529230064</v>
      </c>
      <c r="I33" s="26">
        <v>15.99677307678871</v>
      </c>
      <c r="J33" s="33">
        <v>14.900077296802747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21.438978699784904</v>
      </c>
      <c r="D34" s="26">
        <v>19.692913038652705</v>
      </c>
      <c r="E34" s="26">
        <v>20.569498041470304</v>
      </c>
      <c r="F34" s="26">
        <v>15.57473768</v>
      </c>
      <c r="G34" s="26">
        <v>16.190311681089327</v>
      </c>
      <c r="H34" s="26">
        <v>19.261553030812564</v>
      </c>
      <c r="I34" s="26">
        <v>16.193909548626443</v>
      </c>
      <c r="J34" s="33">
        <v>14.343715729732081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24.759526333395804</v>
      </c>
      <c r="D35" s="26">
        <v>14.596748502861402</v>
      </c>
      <c r="E35" s="26">
        <v>12.962588628045502</v>
      </c>
      <c r="F35" s="26">
        <v>21.001226739999996</v>
      </c>
      <c r="G35" s="26">
        <v>14.4803209507952</v>
      </c>
      <c r="H35" s="26">
        <v>17.316221441674685</v>
      </c>
      <c r="I35" s="26">
        <v>12.761388097936601</v>
      </c>
      <c r="J35" s="33">
        <v>13.178476936064779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20.678277081514601</v>
      </c>
      <c r="D36" s="26">
        <v>17.195395947095605</v>
      </c>
      <c r="E36" s="26">
        <v>29.791566041240905</v>
      </c>
      <c r="F36" s="26">
        <v>17.060861169999995</v>
      </c>
      <c r="G36" s="26">
        <v>20.779972285248746</v>
      </c>
      <c r="H36" s="26">
        <v>25.096436477791855</v>
      </c>
      <c r="I36" s="26">
        <v>18.592061701895435</v>
      </c>
      <c r="J36" s="33">
        <v>12.444152969627419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160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2" ht="15.6" x14ac:dyDescent="0.3">
      <c r="A7" s="16"/>
      <c r="B7" s="146"/>
      <c r="C7" s="229" t="s">
        <v>18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1" t="s">
        <v>151</v>
      </c>
      <c r="L10" s="18"/>
    </row>
    <row r="11" spans="1:22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261</v>
      </c>
      <c r="C13" s="26">
        <v>16.5230657284371</v>
      </c>
      <c r="D13" s="26">
        <v>14.052883871965404</v>
      </c>
      <c r="E13" s="26">
        <v>14.418305124212294</v>
      </c>
      <c r="F13" s="26">
        <v>15.427372119999999</v>
      </c>
      <c r="G13" s="26">
        <v>13.780899887364122</v>
      </c>
      <c r="H13" s="26">
        <v>14.615205124244527</v>
      </c>
      <c r="I13" s="26">
        <v>16.837684818337479</v>
      </c>
      <c r="J13" s="33">
        <v>16.503567535427603</v>
      </c>
      <c r="K13" s="42">
        <v>1</v>
      </c>
      <c r="L13" s="18"/>
    </row>
    <row r="14" spans="1:22" x14ac:dyDescent="0.25">
      <c r="A14" s="16"/>
      <c r="B14" s="11" t="s">
        <v>247</v>
      </c>
      <c r="C14" s="26">
        <v>11.2451635951535</v>
      </c>
      <c r="D14" s="26">
        <v>12.517131742899201</v>
      </c>
      <c r="E14" s="26">
        <v>13.838168178808997</v>
      </c>
      <c r="F14" s="26">
        <v>14.026944479999997</v>
      </c>
      <c r="G14" s="26">
        <v>8.8275993231988039</v>
      </c>
      <c r="H14" s="26">
        <v>10.422001009383075</v>
      </c>
      <c r="I14" s="26">
        <v>13.97320797483246</v>
      </c>
      <c r="J14" s="33">
        <v>13.795100485363569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251</v>
      </c>
      <c r="C15" s="26">
        <v>20.354648235455695</v>
      </c>
      <c r="D15" s="26">
        <v>15.703316820086599</v>
      </c>
      <c r="E15" s="26">
        <v>14.946675695120396</v>
      </c>
      <c r="F15" s="26">
        <v>16.857945430000001</v>
      </c>
      <c r="G15" s="26">
        <v>18.359228545102152</v>
      </c>
      <c r="H15" s="26">
        <v>18.361152294865057</v>
      </c>
      <c r="I15" s="26">
        <v>17.290385828622323</v>
      </c>
      <c r="J15" s="33">
        <v>13.042393554109992</v>
      </c>
      <c r="K15" s="42">
        <v>3</v>
      </c>
      <c r="L15" s="18"/>
      <c r="N15" s="223" t="s">
        <v>2</v>
      </c>
      <c r="O15" s="105">
        <v>14.482825594167801</v>
      </c>
      <c r="P15" s="105">
        <v>11.664421864003202</v>
      </c>
      <c r="Q15" s="105">
        <v>12.26796873</v>
      </c>
      <c r="R15" s="105">
        <v>13.00988349234447</v>
      </c>
      <c r="S15" s="105">
        <v>10.032436221610055</v>
      </c>
      <c r="T15" s="105">
        <v>8.078741106940404</v>
      </c>
      <c r="U15" s="105">
        <v>8.2513663810661182</v>
      </c>
      <c r="V15" s="22"/>
    </row>
    <row r="16" spans="1:22" x14ac:dyDescent="0.25">
      <c r="A16" s="16"/>
      <c r="B16" s="11" t="s">
        <v>246</v>
      </c>
      <c r="C16" s="26">
        <v>9.1867105454193521</v>
      </c>
      <c r="D16" s="26">
        <v>12.292983046827898</v>
      </c>
      <c r="E16" s="26">
        <v>9.8114158153378686</v>
      </c>
      <c r="F16" s="26">
        <v>7.4625243570000004</v>
      </c>
      <c r="G16" s="26">
        <v>13.021704266926003</v>
      </c>
      <c r="H16" s="26">
        <v>13.607450142597164</v>
      </c>
      <c r="I16" s="26">
        <v>9.7423822620968679</v>
      </c>
      <c r="J16" s="33">
        <v>11.65030890372798</v>
      </c>
      <c r="K16" s="42">
        <v>4</v>
      </c>
      <c r="L16" s="18"/>
      <c r="N16" s="223" t="s">
        <v>240</v>
      </c>
      <c r="O16" s="105">
        <v>11.917050083587798</v>
      </c>
      <c r="P16" s="105">
        <v>11.2774754218347</v>
      </c>
      <c r="Q16" s="105">
        <v>10.66488959</v>
      </c>
      <c r="R16" s="105">
        <v>10.742127623144436</v>
      </c>
      <c r="S16" s="105">
        <v>10.234859191148624</v>
      </c>
      <c r="T16" s="105">
        <v>9.4916146787677622</v>
      </c>
      <c r="U16" s="105">
        <v>8.9613214194685344</v>
      </c>
      <c r="V16" s="22"/>
    </row>
    <row r="17" spans="1:22" x14ac:dyDescent="0.25">
      <c r="A17" s="16"/>
      <c r="B17" s="11" t="s">
        <v>260</v>
      </c>
      <c r="C17" s="26">
        <v>11.909568216026202</v>
      </c>
      <c r="D17" s="26">
        <v>13.67882014642</v>
      </c>
      <c r="E17" s="26">
        <v>14.991335447646399</v>
      </c>
      <c r="F17" s="26">
        <v>12.806841990000001</v>
      </c>
      <c r="G17" s="26">
        <v>13.061863265226055</v>
      </c>
      <c r="H17" s="26">
        <v>12.382108486439195</v>
      </c>
      <c r="I17" s="26">
        <v>14.679665738161562</v>
      </c>
      <c r="J17" s="33">
        <v>10.596832361034217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259</v>
      </c>
      <c r="C18" s="26">
        <v>17.191830992949701</v>
      </c>
      <c r="D18" s="26">
        <v>14.704849047912697</v>
      </c>
      <c r="E18" s="26">
        <v>15.662318592792998</v>
      </c>
      <c r="F18" s="26">
        <v>14.929406829999996</v>
      </c>
      <c r="G18" s="26">
        <v>14.160618999923855</v>
      </c>
      <c r="H18" s="26">
        <v>14.844964954045945</v>
      </c>
      <c r="I18" s="26">
        <v>14.113420813540436</v>
      </c>
      <c r="J18" s="33">
        <v>9.9084605759551394</v>
      </c>
      <c r="K18" s="42">
        <v>6</v>
      </c>
      <c r="L18" s="18"/>
    </row>
    <row r="19" spans="1:22" x14ac:dyDescent="0.25">
      <c r="A19" s="16"/>
      <c r="B19" s="11" t="s">
        <v>258</v>
      </c>
      <c r="C19" s="26">
        <v>8.670285124447151</v>
      </c>
      <c r="D19" s="26">
        <v>10.425290315765798</v>
      </c>
      <c r="E19" s="26">
        <v>11.004106091511202</v>
      </c>
      <c r="F19" s="26">
        <v>12.381239470000002</v>
      </c>
      <c r="G19" s="26">
        <v>13.778070297262863</v>
      </c>
      <c r="H19" s="26">
        <v>13.176368986409184</v>
      </c>
      <c r="I19" s="26">
        <v>10.701258741696073</v>
      </c>
      <c r="J19" s="33">
        <v>9.874588608878387</v>
      </c>
      <c r="K19" s="42">
        <v>7</v>
      </c>
      <c r="L19" s="18"/>
    </row>
    <row r="20" spans="1:22" x14ac:dyDescent="0.25">
      <c r="A20" s="16"/>
      <c r="B20" s="11" t="s">
        <v>249</v>
      </c>
      <c r="C20" s="26">
        <v>14.664144038117501</v>
      </c>
      <c r="D20" s="26">
        <v>16.4715296592247</v>
      </c>
      <c r="E20" s="26">
        <v>15.591656497624298</v>
      </c>
      <c r="F20" s="26">
        <v>17.217673479999995</v>
      </c>
      <c r="G20" s="26">
        <v>14.392542908937537</v>
      </c>
      <c r="H20" s="26">
        <v>14.777125530379639</v>
      </c>
      <c r="I20" s="26">
        <v>11.423860558238136</v>
      </c>
      <c r="J20" s="33">
        <v>9.4849219465286243</v>
      </c>
      <c r="K20" s="42">
        <v>8</v>
      </c>
      <c r="L20" s="18"/>
    </row>
    <row r="21" spans="1:22" x14ac:dyDescent="0.25">
      <c r="A21" s="16"/>
      <c r="B21" s="12" t="s">
        <v>240</v>
      </c>
      <c r="C21" s="27">
        <v>12.615515369341502</v>
      </c>
      <c r="D21" s="27">
        <v>11.917050083587798</v>
      </c>
      <c r="E21" s="27">
        <v>11.2774754218347</v>
      </c>
      <c r="F21" s="27">
        <v>10.66488959</v>
      </c>
      <c r="G21" s="27">
        <v>10.742127623144436</v>
      </c>
      <c r="H21" s="27">
        <v>10.234859191148624</v>
      </c>
      <c r="I21" s="27">
        <v>9.4916146787677622</v>
      </c>
      <c r="J21" s="47">
        <v>8.9613214194685344</v>
      </c>
      <c r="K21" s="42" t="s">
        <v>256</v>
      </c>
      <c r="L21" s="18"/>
    </row>
    <row r="22" spans="1:22" x14ac:dyDescent="0.25">
      <c r="A22" s="16"/>
      <c r="B22" s="11" t="s">
        <v>245</v>
      </c>
      <c r="C22" s="26">
        <v>13.331492094917103</v>
      </c>
      <c r="D22" s="26">
        <v>11.248680339211898</v>
      </c>
      <c r="E22" s="26">
        <v>12.609680095754001</v>
      </c>
      <c r="F22" s="26">
        <v>14.077064580000002</v>
      </c>
      <c r="G22" s="26">
        <v>11.425263688710633</v>
      </c>
      <c r="H22" s="26">
        <v>12.600930852969388</v>
      </c>
      <c r="I22" s="26">
        <v>10.810608806160836</v>
      </c>
      <c r="J22" s="33">
        <v>8.725003724783214</v>
      </c>
      <c r="K22" s="42">
        <v>9</v>
      </c>
      <c r="L22" s="18"/>
    </row>
    <row r="23" spans="1:22" s="48" customFormat="1" x14ac:dyDescent="0.25">
      <c r="A23" s="80"/>
      <c r="B23" s="11" t="s">
        <v>262</v>
      </c>
      <c r="C23" s="26">
        <v>15.420198484857099</v>
      </c>
      <c r="D23" s="26">
        <v>13.3251009415798</v>
      </c>
      <c r="E23" s="26">
        <v>7.8206047315818301</v>
      </c>
      <c r="F23" s="26">
        <v>9.0226119249999979</v>
      </c>
      <c r="G23" s="26">
        <v>7.8152712662465023</v>
      </c>
      <c r="H23" s="26">
        <v>11.167158986559299</v>
      </c>
      <c r="I23" s="26">
        <v>16.707318237360621</v>
      </c>
      <c r="J23" s="33">
        <v>8.5640036922014406</v>
      </c>
      <c r="K23" s="42">
        <v>10</v>
      </c>
      <c r="L23" s="81"/>
      <c r="N23" s="160"/>
      <c r="O23" s="161"/>
    </row>
    <row r="24" spans="1:22" x14ac:dyDescent="0.25">
      <c r="A24" s="16"/>
      <c r="B24" s="11" t="s">
        <v>265</v>
      </c>
      <c r="C24" s="26">
        <v>16.325901810888599</v>
      </c>
      <c r="D24" s="26">
        <v>12.193407707618602</v>
      </c>
      <c r="E24" s="26">
        <v>12.215472317392702</v>
      </c>
      <c r="F24" s="26">
        <v>8.8348872810000003</v>
      </c>
      <c r="G24" s="26">
        <v>10.005050038825567</v>
      </c>
      <c r="H24" s="26">
        <v>7.579702705649872</v>
      </c>
      <c r="I24" s="26">
        <v>12.320774691578029</v>
      </c>
      <c r="J24" s="33">
        <v>8.3646717236650385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244</v>
      </c>
      <c r="C25" s="26">
        <v>12.326461548236898</v>
      </c>
      <c r="D25" s="26">
        <v>10.969709191623798</v>
      </c>
      <c r="E25" s="26">
        <v>12.224301295471601</v>
      </c>
      <c r="F25" s="26">
        <v>9.3827058149999978</v>
      </c>
      <c r="G25" s="26">
        <v>10.994449458611053</v>
      </c>
      <c r="H25" s="26">
        <v>9.5702794242167677</v>
      </c>
      <c r="I25" s="26">
        <v>9.5832888095852553</v>
      </c>
      <c r="J25" s="33">
        <v>8.2908432659146012</v>
      </c>
      <c r="K25" s="42">
        <v>12</v>
      </c>
      <c r="L25" s="18"/>
    </row>
    <row r="26" spans="1:22" x14ac:dyDescent="0.25">
      <c r="A26" s="16"/>
      <c r="B26" s="12" t="s">
        <v>2</v>
      </c>
      <c r="C26" s="47">
        <v>14.2259456314349</v>
      </c>
      <c r="D26" s="47">
        <v>14.482825594167801</v>
      </c>
      <c r="E26" s="47">
        <v>11.664421864003202</v>
      </c>
      <c r="F26" s="47">
        <v>12.26796873</v>
      </c>
      <c r="G26" s="47">
        <v>13.00988349234447</v>
      </c>
      <c r="H26" s="47">
        <v>10.032436221610055</v>
      </c>
      <c r="I26" s="47">
        <v>8.078741106940404</v>
      </c>
      <c r="J26" s="47">
        <v>8.2513663810661182</v>
      </c>
      <c r="K26" s="92">
        <v>13</v>
      </c>
      <c r="L26" s="18"/>
    </row>
    <row r="27" spans="1:22" x14ac:dyDescent="0.25">
      <c r="A27" s="16"/>
      <c r="B27" s="11" t="s">
        <v>266</v>
      </c>
      <c r="C27" s="26">
        <v>11.911755274802799</v>
      </c>
      <c r="D27" s="26">
        <v>9.3202600413882024</v>
      </c>
      <c r="E27" s="26">
        <v>8.6506528101573146</v>
      </c>
      <c r="F27" s="26">
        <v>8.5110261309999977</v>
      </c>
      <c r="G27" s="26">
        <v>9.0045658242597675</v>
      </c>
      <c r="H27" s="26">
        <v>6.4722154712719258</v>
      </c>
      <c r="I27" s="26">
        <v>8.0962104442545186</v>
      </c>
      <c r="J27" s="33">
        <v>7.8104375373414303</v>
      </c>
      <c r="K27" s="42">
        <v>14</v>
      </c>
      <c r="L27" s="18"/>
    </row>
    <row r="28" spans="1:22" x14ac:dyDescent="0.25">
      <c r="A28" s="16"/>
      <c r="B28" s="11" t="s">
        <v>257</v>
      </c>
      <c r="C28" s="26">
        <v>13.784255845071096</v>
      </c>
      <c r="D28" s="26">
        <v>8.2099287353545112</v>
      </c>
      <c r="E28" s="26">
        <v>7.9280958773745107</v>
      </c>
      <c r="F28" s="26">
        <v>6.0147189750000019</v>
      </c>
      <c r="G28" s="26">
        <v>5.4080153633273591</v>
      </c>
      <c r="H28" s="26">
        <v>5.6293112664138416</v>
      </c>
      <c r="I28" s="26">
        <v>8.2875816057469063</v>
      </c>
      <c r="J28" s="33">
        <v>7.7287161854986195</v>
      </c>
      <c r="K28" s="42">
        <v>15</v>
      </c>
      <c r="L28" s="18"/>
    </row>
    <row r="29" spans="1:22" x14ac:dyDescent="0.25">
      <c r="A29" s="16"/>
      <c r="B29" s="11" t="s">
        <v>252</v>
      </c>
      <c r="C29" s="26">
        <v>11.0632446717925</v>
      </c>
      <c r="D29" s="26">
        <v>12.777298857128102</v>
      </c>
      <c r="E29" s="26">
        <v>10.778011039777498</v>
      </c>
      <c r="F29" s="26">
        <v>8.7543416960000009</v>
      </c>
      <c r="G29" s="26">
        <v>8.5347871148223362</v>
      </c>
      <c r="H29" s="26">
        <v>9.5168402390105982</v>
      </c>
      <c r="I29" s="26">
        <v>8.0904679356947256</v>
      </c>
      <c r="J29" s="33">
        <v>7.7164301126796513</v>
      </c>
      <c r="K29" s="42">
        <v>16</v>
      </c>
      <c r="L29" s="18"/>
    </row>
    <row r="30" spans="1:22" x14ac:dyDescent="0.25">
      <c r="A30" s="16"/>
      <c r="B30" s="11" t="s">
        <v>264</v>
      </c>
      <c r="C30" s="26">
        <v>6.5164619683259204</v>
      </c>
      <c r="D30" s="26">
        <v>7.7874942400190497</v>
      </c>
      <c r="E30" s="26">
        <v>7.6044163616858595</v>
      </c>
      <c r="F30" s="26">
        <v>8.5552763819999988</v>
      </c>
      <c r="G30" s="26">
        <v>14.785541997098425</v>
      </c>
      <c r="H30" s="26">
        <v>9.9682664162023613</v>
      </c>
      <c r="I30" s="26">
        <v>8.1582748798855214</v>
      </c>
      <c r="J30" s="33">
        <v>7.2982484933030607</v>
      </c>
      <c r="K30" s="42">
        <v>17</v>
      </c>
      <c r="L30" s="18"/>
    </row>
    <row r="31" spans="1:22" x14ac:dyDescent="0.25">
      <c r="A31" s="16"/>
      <c r="B31" s="11" t="s">
        <v>248</v>
      </c>
      <c r="C31" s="26">
        <v>13.330745731177398</v>
      </c>
      <c r="D31" s="26">
        <v>12.543045471608101</v>
      </c>
      <c r="E31" s="26">
        <v>9.5061120938304615</v>
      </c>
      <c r="F31" s="26">
        <v>8.8884746850000003</v>
      </c>
      <c r="G31" s="26">
        <v>12.045469675072422</v>
      </c>
      <c r="H31" s="26">
        <v>7.6571918139483452</v>
      </c>
      <c r="I31" s="26">
        <v>8.6551125478927222</v>
      </c>
      <c r="J31" s="33">
        <v>6.856102106849999</v>
      </c>
      <c r="K31" s="42">
        <v>18</v>
      </c>
      <c r="L31" s="18"/>
    </row>
    <row r="32" spans="1:22" x14ac:dyDescent="0.25">
      <c r="A32" s="16"/>
      <c r="B32" s="11" t="s">
        <v>254</v>
      </c>
      <c r="C32" s="26">
        <v>13.088820113041701</v>
      </c>
      <c r="D32" s="26">
        <v>11.0719751723943</v>
      </c>
      <c r="E32" s="26">
        <v>10.4184681981608</v>
      </c>
      <c r="F32" s="26">
        <v>6.657253144000002</v>
      </c>
      <c r="G32" s="26">
        <v>9.8106803998885432</v>
      </c>
      <c r="H32" s="26">
        <v>11.51306191233304</v>
      </c>
      <c r="I32" s="26">
        <v>7.8706760099583999</v>
      </c>
      <c r="J32" s="33">
        <v>6.80312124019175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18.751442283246799</v>
      </c>
      <c r="D33" s="26">
        <v>14.626266646142502</v>
      </c>
      <c r="E33" s="26">
        <v>10.118208159183601</v>
      </c>
      <c r="F33" s="26">
        <v>8.2674699339999975</v>
      </c>
      <c r="G33" s="26">
        <v>3.4237216373818824</v>
      </c>
      <c r="H33" s="26">
        <v>5.5621503745140801</v>
      </c>
      <c r="I33" s="26">
        <v>5.8528360501440702</v>
      </c>
      <c r="J33" s="33">
        <v>6.3007641214453516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8.7385562059132482</v>
      </c>
      <c r="D34" s="26">
        <v>11.1526691036273</v>
      </c>
      <c r="E34" s="26">
        <v>7.60009772073</v>
      </c>
      <c r="F34" s="26">
        <v>9.063146107999998</v>
      </c>
      <c r="G34" s="26">
        <v>7.9832833947961443</v>
      </c>
      <c r="H34" s="26">
        <v>6.3997406689929583</v>
      </c>
      <c r="I34" s="26">
        <v>5.3687299706845453</v>
      </c>
      <c r="J34" s="33">
        <v>5.6875635461489678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5.9467617596141107</v>
      </c>
      <c r="D35" s="26">
        <v>7.2798132784608605</v>
      </c>
      <c r="E35" s="26">
        <v>10.168307635147702</v>
      </c>
      <c r="F35" s="26">
        <v>5.655247803</v>
      </c>
      <c r="G35" s="26">
        <v>4.4632931824757502</v>
      </c>
      <c r="H35" s="26">
        <v>4.8192325063118711</v>
      </c>
      <c r="I35" s="26">
        <v>3.7552297449703502</v>
      </c>
      <c r="J35" s="33">
        <v>4.1013239332704838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11.008188467359499</v>
      </c>
      <c r="D36" s="26">
        <v>5.6497455685536311</v>
      </c>
      <c r="E36" s="26">
        <v>5.6767890231390004</v>
      </c>
      <c r="F36" s="26">
        <v>7.913301337</v>
      </c>
      <c r="G36" s="26">
        <v>7.5977493253717645</v>
      </c>
      <c r="H36" s="26">
        <v>6.6432647940802561</v>
      </c>
      <c r="I36" s="26">
        <v>3.7159405018852474</v>
      </c>
      <c r="J36" s="33">
        <v>4.0533297202490051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18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112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251</v>
      </c>
      <c r="C13" s="46">
        <v>8.5988922964251397</v>
      </c>
      <c r="D13" s="46">
        <v>6.6900339230095209</v>
      </c>
      <c r="E13" s="46">
        <v>5.8670842326519699</v>
      </c>
      <c r="F13" s="46">
        <v>5.9057316749999984</v>
      </c>
      <c r="G13" s="46">
        <v>5.964795221300796</v>
      </c>
      <c r="H13" s="46">
        <v>6.9979434693194342</v>
      </c>
      <c r="I13" s="46">
        <v>6.326154455151598</v>
      </c>
      <c r="J13" s="33">
        <v>5.1530467671988944</v>
      </c>
      <c r="K13" s="185">
        <v>1</v>
      </c>
      <c r="L13" s="18"/>
    </row>
    <row r="14" spans="1:21" x14ac:dyDescent="0.25">
      <c r="A14" s="16"/>
      <c r="B14" s="11" t="s">
        <v>260</v>
      </c>
      <c r="C14" s="46">
        <v>4.3263194838661088</v>
      </c>
      <c r="D14" s="46">
        <v>4.5859602122435312</v>
      </c>
      <c r="E14" s="46">
        <v>6.0782443381632012</v>
      </c>
      <c r="F14" s="46">
        <v>5.6279533080000004</v>
      </c>
      <c r="G14" s="46">
        <v>5.592367683407951</v>
      </c>
      <c r="H14" s="46">
        <v>4.5702099737532809</v>
      </c>
      <c r="I14" s="46">
        <v>5.34063181533545</v>
      </c>
      <c r="J14" s="33">
        <v>4.6011398110701052</v>
      </c>
      <c r="K14" s="185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247</v>
      </c>
      <c r="C15" s="46">
        <v>3.7599288073859594</v>
      </c>
      <c r="D15" s="46">
        <v>3.48517910717749</v>
      </c>
      <c r="E15" s="46">
        <v>3.4321688187450614</v>
      </c>
      <c r="F15" s="46">
        <v>4.5673299509999996</v>
      </c>
      <c r="G15" s="46">
        <v>3.1757846827822296</v>
      </c>
      <c r="H15" s="46">
        <v>4.2112363493817719</v>
      </c>
      <c r="I15" s="46">
        <v>5.4654261797683716</v>
      </c>
      <c r="J15" s="33">
        <v>4.514713163780522</v>
      </c>
      <c r="K15" s="185">
        <v>3</v>
      </c>
      <c r="L15" s="18"/>
      <c r="N15" s="223" t="s">
        <v>2</v>
      </c>
      <c r="O15" s="105">
        <v>5.8814803316626794</v>
      </c>
      <c r="P15" s="105">
        <v>4.9529415909092593</v>
      </c>
      <c r="Q15" s="105">
        <v>5.0607770459999992</v>
      </c>
      <c r="R15" s="105">
        <v>6.0637032202500798</v>
      </c>
      <c r="S15" s="105">
        <v>4.1217281922422027</v>
      </c>
      <c r="T15" s="105">
        <v>3.0626251551483477</v>
      </c>
      <c r="U15" s="105">
        <v>2.7904058814271688</v>
      </c>
    </row>
    <row r="16" spans="1:21" x14ac:dyDescent="0.25">
      <c r="A16" s="16"/>
      <c r="B16" s="11" t="s">
        <v>249</v>
      </c>
      <c r="C16" s="46">
        <v>5.467847038332291</v>
      </c>
      <c r="D16" s="46">
        <v>5.4231397967465691</v>
      </c>
      <c r="E16" s="46">
        <v>6.003390623314842</v>
      </c>
      <c r="F16" s="46">
        <v>7.0814150360000001</v>
      </c>
      <c r="G16" s="46">
        <v>5.6775259262914393</v>
      </c>
      <c r="H16" s="46">
        <v>7.0136358484446868</v>
      </c>
      <c r="I16" s="46">
        <v>4.2984382541145072</v>
      </c>
      <c r="J16" s="33">
        <v>3.9302557251688599</v>
      </c>
      <c r="K16" s="185">
        <v>4</v>
      </c>
      <c r="L16" s="18"/>
      <c r="N16" s="223" t="s">
        <v>240</v>
      </c>
      <c r="O16" s="105">
        <v>4.1951822280644189</v>
      </c>
      <c r="P16" s="105">
        <v>4.5453305726896307</v>
      </c>
      <c r="Q16" s="105">
        <v>3.9760210299999992</v>
      </c>
      <c r="R16" s="105">
        <v>3.9737022019524928</v>
      </c>
      <c r="S16" s="105">
        <v>3.7969403332594345</v>
      </c>
      <c r="T16" s="105">
        <v>3.7005079406316006</v>
      </c>
      <c r="U16" s="105">
        <v>3.2498935017491641</v>
      </c>
    </row>
    <row r="17" spans="1:15" s="48" customFormat="1" x14ac:dyDescent="0.25">
      <c r="A17" s="80"/>
      <c r="B17" s="11" t="s">
        <v>245</v>
      </c>
      <c r="C17" s="46">
        <v>4.5394896226004411</v>
      </c>
      <c r="D17" s="46">
        <v>3.147252366705239</v>
      </c>
      <c r="E17" s="46">
        <v>4.4284141512069306</v>
      </c>
      <c r="F17" s="46">
        <v>5.2411286400000012</v>
      </c>
      <c r="G17" s="46">
        <v>4.034645329392645</v>
      </c>
      <c r="H17" s="46">
        <v>5.7497160152808942</v>
      </c>
      <c r="I17" s="46">
        <v>4.5008935360668447</v>
      </c>
      <c r="J17" s="33">
        <v>3.2812419917160822</v>
      </c>
      <c r="K17" s="185">
        <v>5</v>
      </c>
      <c r="L17" s="81"/>
    </row>
    <row r="18" spans="1:15" s="171" customFormat="1" x14ac:dyDescent="0.25">
      <c r="A18" s="169"/>
      <c r="B18" s="11" t="s">
        <v>244</v>
      </c>
      <c r="C18" s="46">
        <v>4.8651643485968998</v>
      </c>
      <c r="D18" s="46">
        <v>4.2577621150629588</v>
      </c>
      <c r="E18" s="46">
        <v>5.2649019581812606</v>
      </c>
      <c r="F18" s="46">
        <v>4.0697442209999997</v>
      </c>
      <c r="G18" s="46">
        <v>4.3254529883299071</v>
      </c>
      <c r="H18" s="46">
        <v>3.939259631668079</v>
      </c>
      <c r="I18" s="46">
        <v>4.0047481815901262</v>
      </c>
      <c r="J18" s="33">
        <v>3.2547304994635402</v>
      </c>
      <c r="K18" s="185">
        <v>6</v>
      </c>
      <c r="L18" s="170"/>
    </row>
    <row r="19" spans="1:15" x14ac:dyDescent="0.25">
      <c r="A19" s="16"/>
      <c r="B19" s="12" t="s">
        <v>240</v>
      </c>
      <c r="C19" s="175">
        <v>4.5108959944640388</v>
      </c>
      <c r="D19" s="175">
        <v>4.1951822280644189</v>
      </c>
      <c r="E19" s="175">
        <v>4.5453305726896307</v>
      </c>
      <c r="F19" s="175">
        <v>3.9760210299999992</v>
      </c>
      <c r="G19" s="175">
        <v>3.9737022019524928</v>
      </c>
      <c r="H19" s="175">
        <v>3.7969403332594345</v>
      </c>
      <c r="I19" s="175">
        <v>3.7005079406316006</v>
      </c>
      <c r="J19" s="47">
        <v>3.2498935017491641</v>
      </c>
      <c r="K19" s="185" t="s">
        <v>256</v>
      </c>
      <c r="L19" s="18"/>
    </row>
    <row r="20" spans="1:15" x14ac:dyDescent="0.25">
      <c r="A20" s="16"/>
      <c r="B20" s="11" t="s">
        <v>266</v>
      </c>
      <c r="C20" s="46">
        <v>3.1556895188011702</v>
      </c>
      <c r="D20" s="46">
        <v>2.1711002694585906</v>
      </c>
      <c r="E20" s="46">
        <v>3.1803472633007401</v>
      </c>
      <c r="F20" s="46">
        <v>2.9138454180000006</v>
      </c>
      <c r="G20" s="46">
        <v>4.5735689115595983</v>
      </c>
      <c r="H20" s="46">
        <v>2.7584382907546918</v>
      </c>
      <c r="I20" s="46">
        <v>3.622911131216541</v>
      </c>
      <c r="J20" s="33">
        <v>3.198163149046144</v>
      </c>
      <c r="K20" s="185">
        <v>7</v>
      </c>
      <c r="L20" s="18"/>
    </row>
    <row r="21" spans="1:15" s="48" customFormat="1" x14ac:dyDescent="0.25">
      <c r="A21" s="80"/>
      <c r="B21" s="11" t="s">
        <v>246</v>
      </c>
      <c r="C21" s="46">
        <v>1.8487150946135595</v>
      </c>
      <c r="D21" s="46">
        <v>2.7947016033118794</v>
      </c>
      <c r="E21" s="46">
        <v>1.9656393879734004</v>
      </c>
      <c r="F21" s="46">
        <v>1.4649569590000004</v>
      </c>
      <c r="G21" s="46">
        <v>2.8814918710190041</v>
      </c>
      <c r="H21" s="46">
        <v>3.553025846380371</v>
      </c>
      <c r="I21" s="46">
        <v>2.738528990875968</v>
      </c>
      <c r="J21" s="33">
        <v>3.1054019041973042</v>
      </c>
      <c r="K21" s="185">
        <v>8</v>
      </c>
      <c r="L21" s="81"/>
    </row>
    <row r="22" spans="1:15" x14ac:dyDescent="0.25">
      <c r="A22" s="16"/>
      <c r="B22" s="11" t="s">
        <v>262</v>
      </c>
      <c r="C22" s="46">
        <v>2.6577703800397905</v>
      </c>
      <c r="D22" s="46">
        <v>2.1304021685853005</v>
      </c>
      <c r="E22" s="46">
        <v>1.63596972124995</v>
      </c>
      <c r="F22" s="46">
        <v>2.807497916</v>
      </c>
      <c r="G22" s="46">
        <v>2.9379691781428456</v>
      </c>
      <c r="H22" s="46">
        <v>3.0596831069159554</v>
      </c>
      <c r="I22" s="46">
        <v>4.3015885138231251</v>
      </c>
      <c r="J22" s="33">
        <v>2.9891779539271699</v>
      </c>
      <c r="K22" s="185">
        <v>9</v>
      </c>
      <c r="L22" s="18"/>
    </row>
    <row r="23" spans="1:15" x14ac:dyDescent="0.25">
      <c r="A23" s="16"/>
      <c r="B23" s="12" t="s">
        <v>2</v>
      </c>
      <c r="C23" s="47">
        <v>5.7330147044671316</v>
      </c>
      <c r="D23" s="47">
        <v>5.8814803316626794</v>
      </c>
      <c r="E23" s="47">
        <v>4.9529415909092593</v>
      </c>
      <c r="F23" s="47">
        <v>5.0607770459999992</v>
      </c>
      <c r="G23" s="47">
        <v>6.0637032202500798</v>
      </c>
      <c r="H23" s="47">
        <v>4.1217281922422027</v>
      </c>
      <c r="I23" s="47">
        <v>3.0626251551483477</v>
      </c>
      <c r="J23" s="47">
        <v>2.7904058814271688</v>
      </c>
      <c r="K23" s="197">
        <v>10</v>
      </c>
      <c r="L23" s="18"/>
      <c r="N23" s="22"/>
      <c r="O23" s="31"/>
    </row>
    <row r="24" spans="1:15" x14ac:dyDescent="0.25">
      <c r="A24" s="16"/>
      <c r="B24" s="11" t="s">
        <v>259</v>
      </c>
      <c r="C24" s="46">
        <v>7.0459142479003116</v>
      </c>
      <c r="D24" s="46">
        <v>6.2984533949581101</v>
      </c>
      <c r="E24" s="46">
        <v>5.2945258520984382</v>
      </c>
      <c r="F24" s="46">
        <v>5.7491884499999992</v>
      </c>
      <c r="G24" s="46">
        <v>5.9361827166568082</v>
      </c>
      <c r="H24" s="46">
        <v>6.0720524178391653</v>
      </c>
      <c r="I24" s="46">
        <v>5.3633366045857027</v>
      </c>
      <c r="J24" s="33">
        <v>2.6724243365038145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252</v>
      </c>
      <c r="C25" s="46">
        <v>3.0496458374068904</v>
      </c>
      <c r="D25" s="46">
        <v>2.0733463174042801</v>
      </c>
      <c r="E25" s="46">
        <v>2.1209903859276205</v>
      </c>
      <c r="F25" s="46">
        <v>0.68983044699999985</v>
      </c>
      <c r="G25" s="46">
        <v>1.1011495996202638</v>
      </c>
      <c r="H25" s="46">
        <v>1.858358510515228</v>
      </c>
      <c r="I25" s="46">
        <v>1.9213463916615141</v>
      </c>
      <c r="J25" s="33">
        <v>2.4983313300517258</v>
      </c>
      <c r="K25" s="185">
        <v>12</v>
      </c>
      <c r="L25" s="18"/>
    </row>
    <row r="26" spans="1:15" x14ac:dyDescent="0.25">
      <c r="A26" s="16"/>
      <c r="B26" s="11" t="s">
        <v>254</v>
      </c>
      <c r="C26" s="46">
        <v>3.6093990228030202</v>
      </c>
      <c r="D26" s="46">
        <v>2.6592769202601314</v>
      </c>
      <c r="E26" s="46">
        <v>3.4819180091602391</v>
      </c>
      <c r="F26" s="46">
        <v>2.240608312</v>
      </c>
      <c r="G26" s="46">
        <v>2.9789170453793705</v>
      </c>
      <c r="H26" s="46">
        <v>4.6390084816581405</v>
      </c>
      <c r="I26" s="46">
        <v>2.6328714714093686</v>
      </c>
      <c r="J26" s="33">
        <v>2.4483920749050201</v>
      </c>
      <c r="K26" s="185">
        <v>13</v>
      </c>
      <c r="L26" s="18"/>
    </row>
    <row r="27" spans="1:15" x14ac:dyDescent="0.25">
      <c r="A27" s="16"/>
      <c r="B27" s="11" t="s">
        <v>261</v>
      </c>
      <c r="C27" s="46">
        <v>3.0371184997147305</v>
      </c>
      <c r="D27" s="46">
        <v>2.1254059069120101</v>
      </c>
      <c r="E27" s="46">
        <v>3.778033268813759</v>
      </c>
      <c r="F27" s="46">
        <v>4.1216218650000007</v>
      </c>
      <c r="G27" s="46">
        <v>3.423397604654729</v>
      </c>
      <c r="H27" s="46">
        <v>3.7882995540277191</v>
      </c>
      <c r="I27" s="46">
        <v>3.1476921923235559</v>
      </c>
      <c r="J27" s="33">
        <v>2.4062283222673662</v>
      </c>
      <c r="K27" s="185">
        <v>14</v>
      </c>
      <c r="L27" s="18"/>
    </row>
    <row r="28" spans="1:15" x14ac:dyDescent="0.25">
      <c r="A28" s="16"/>
      <c r="B28" s="11" t="s">
        <v>265</v>
      </c>
      <c r="C28" s="46">
        <v>4.6260500537743798</v>
      </c>
      <c r="D28" s="46">
        <v>3.0115536505906402</v>
      </c>
      <c r="E28" s="46">
        <v>3.41030144243227</v>
      </c>
      <c r="F28" s="46">
        <v>2.1868331940000001</v>
      </c>
      <c r="G28" s="46">
        <v>1.8427211564045896</v>
      </c>
      <c r="H28" s="46">
        <v>1.8447250067155871</v>
      </c>
      <c r="I28" s="46">
        <v>3.659879139243313</v>
      </c>
      <c r="J28" s="33">
        <v>2.2357396931516238</v>
      </c>
      <c r="K28" s="185">
        <v>15</v>
      </c>
      <c r="L28" s="18"/>
    </row>
    <row r="29" spans="1:15" x14ac:dyDescent="0.25">
      <c r="A29" s="16"/>
      <c r="B29" s="11" t="s">
        <v>248</v>
      </c>
      <c r="C29" s="46">
        <v>4.5597548660281504</v>
      </c>
      <c r="D29" s="46">
        <v>4.3744537253924189</v>
      </c>
      <c r="E29" s="46">
        <v>3.5374557080533098</v>
      </c>
      <c r="F29" s="46">
        <v>2.5559175060000001</v>
      </c>
      <c r="G29" s="46">
        <v>3.1919930938662966</v>
      </c>
      <c r="H29" s="46">
        <v>2.7021156051791557</v>
      </c>
      <c r="I29" s="46">
        <v>2.7466154385604824</v>
      </c>
      <c r="J29" s="33">
        <v>2.0986233096466398</v>
      </c>
      <c r="K29" s="185">
        <v>16</v>
      </c>
      <c r="L29" s="18"/>
    </row>
    <row r="30" spans="1:15" x14ac:dyDescent="0.25">
      <c r="A30" s="16"/>
      <c r="B30" s="11" t="s">
        <v>257</v>
      </c>
      <c r="C30" s="46">
        <v>2.4926713175285702</v>
      </c>
      <c r="D30" s="46">
        <v>1.0518581149092101</v>
      </c>
      <c r="E30" s="46">
        <v>1.0519075228095702</v>
      </c>
      <c r="F30" s="46">
        <v>0.4797468310000001</v>
      </c>
      <c r="G30" s="46">
        <v>0.48229456843581026</v>
      </c>
      <c r="H30" s="46">
        <v>0.75648173481645997</v>
      </c>
      <c r="I30" s="46">
        <v>2.9088969283838528</v>
      </c>
      <c r="J30" s="33">
        <v>1.8407077261905156</v>
      </c>
      <c r="K30" s="185">
        <v>17</v>
      </c>
      <c r="L30" s="18"/>
    </row>
    <row r="31" spans="1:15" x14ac:dyDescent="0.25">
      <c r="A31" s="16"/>
      <c r="B31" s="11" t="s">
        <v>255</v>
      </c>
      <c r="C31" s="46">
        <v>3.0129070989044</v>
      </c>
      <c r="D31" s="46">
        <v>3.6348282574401312</v>
      </c>
      <c r="E31" s="46">
        <v>2.9253492855822296</v>
      </c>
      <c r="F31" s="46">
        <v>3.8234344400000007</v>
      </c>
      <c r="G31" s="46">
        <v>3.749551833640647</v>
      </c>
      <c r="H31" s="46">
        <v>2.471436964954469</v>
      </c>
      <c r="I31" s="46">
        <v>1.5500983004659348</v>
      </c>
      <c r="J31" s="33">
        <v>1.5218675894968923</v>
      </c>
      <c r="K31" s="185">
        <v>18</v>
      </c>
      <c r="L31" s="18"/>
    </row>
    <row r="32" spans="1:15" x14ac:dyDescent="0.25">
      <c r="A32" s="16"/>
      <c r="B32" s="11" t="s">
        <v>250</v>
      </c>
      <c r="C32" s="46">
        <v>0.43718595974295904</v>
      </c>
      <c r="D32" s="46">
        <v>0.84056724346961809</v>
      </c>
      <c r="E32" s="46">
        <v>1.7949189139523101</v>
      </c>
      <c r="F32" s="46">
        <v>1.4414208710000005</v>
      </c>
      <c r="G32" s="46">
        <v>1.8204197048860316</v>
      </c>
      <c r="H32" s="46">
        <v>1.8461719819334048</v>
      </c>
      <c r="I32" s="46">
        <v>0.85997070027211009</v>
      </c>
      <c r="J32" s="33">
        <v>1.2685499372425117</v>
      </c>
      <c r="K32" s="185">
        <v>19</v>
      </c>
      <c r="L32" s="18"/>
    </row>
    <row r="33" spans="1:14" x14ac:dyDescent="0.25">
      <c r="A33" s="16"/>
      <c r="B33" s="11" t="s">
        <v>258</v>
      </c>
      <c r="C33" s="46">
        <v>1.6007915946051301</v>
      </c>
      <c r="D33" s="46">
        <v>1.2797660309098</v>
      </c>
      <c r="E33" s="46">
        <v>2.2676645684846899</v>
      </c>
      <c r="F33" s="46">
        <v>2.1470998460000006</v>
      </c>
      <c r="G33" s="46">
        <v>3.749298053873233</v>
      </c>
      <c r="H33" s="46">
        <v>2.8699635411797697</v>
      </c>
      <c r="I33" s="46">
        <v>1.4954495494889837</v>
      </c>
      <c r="J33" s="33">
        <v>0.92665333791978421</v>
      </c>
      <c r="K33" s="185">
        <v>20</v>
      </c>
      <c r="L33" s="18"/>
    </row>
    <row r="34" spans="1:14" x14ac:dyDescent="0.25">
      <c r="A34" s="16"/>
      <c r="B34" s="11" t="s">
        <v>253</v>
      </c>
      <c r="C34" s="46">
        <v>2.6809845465461501</v>
      </c>
      <c r="D34" s="46">
        <v>2.1805648894512202</v>
      </c>
      <c r="E34" s="46">
        <v>2.5016420539382702</v>
      </c>
      <c r="F34" s="46">
        <v>1.8432261299999997</v>
      </c>
      <c r="G34" s="46">
        <v>0.86372471661438366</v>
      </c>
      <c r="H34" s="46">
        <v>0.81994880060680786</v>
      </c>
      <c r="I34" s="46">
        <v>0.9363998745050941</v>
      </c>
      <c r="J34" s="33">
        <v>0.87642694591944348</v>
      </c>
      <c r="K34" s="185">
        <v>21</v>
      </c>
      <c r="L34" s="18"/>
    </row>
    <row r="35" spans="1:14" x14ac:dyDescent="0.25">
      <c r="A35" s="16"/>
      <c r="B35" s="11" t="s">
        <v>263</v>
      </c>
      <c r="C35" s="46">
        <v>1.2451356110264398</v>
      </c>
      <c r="D35" s="46">
        <v>2.2067751997731402</v>
      </c>
      <c r="E35" s="46">
        <v>2.5911201932008194</v>
      </c>
      <c r="F35" s="46">
        <v>1.2684734310000001</v>
      </c>
      <c r="G35" s="46">
        <v>1.1253407239336672</v>
      </c>
      <c r="H35" s="46">
        <v>0.57824866913958684</v>
      </c>
      <c r="I35" s="46">
        <v>1.1030669043547863</v>
      </c>
      <c r="J35" s="33">
        <v>0.58285854818215377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1.2254125907533002</v>
      </c>
      <c r="D36" s="46">
        <v>1.13232164769109</v>
      </c>
      <c r="E36" s="46">
        <v>1.7349259063447997</v>
      </c>
      <c r="F36" s="46">
        <v>1.2185929649999998</v>
      </c>
      <c r="G36" s="46">
        <v>3.3635060924051872</v>
      </c>
      <c r="H36" s="46">
        <v>2.691883315247622</v>
      </c>
      <c r="I36" s="46">
        <v>1.2126920586330721</v>
      </c>
      <c r="J36" s="33">
        <v>0.5324726241600336</v>
      </c>
      <c r="K36" s="185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158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256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256</v>
      </c>
    </row>
    <row r="51" spans="1:14" x14ac:dyDescent="0.25">
      <c r="A51" s="16"/>
      <c r="B51" s="176" t="s">
        <v>267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2" ht="15.6" x14ac:dyDescent="0.3">
      <c r="A7" s="16"/>
      <c r="B7" s="146"/>
      <c r="C7" s="229" t="s">
        <v>113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7" t="s">
        <v>152</v>
      </c>
      <c r="L10" s="18"/>
    </row>
    <row r="11" spans="1:22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8"/>
      <c r="L11" s="18"/>
      <c r="O11" s="2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2" x14ac:dyDescent="0.25">
      <c r="A13" s="16"/>
      <c r="B13" s="11" t="s">
        <v>247</v>
      </c>
      <c r="C13" s="26">
        <v>6.7874516589109684</v>
      </c>
      <c r="D13" s="26">
        <v>7.8335047186646003</v>
      </c>
      <c r="E13" s="26">
        <v>9.049940384469032</v>
      </c>
      <c r="F13" s="26">
        <v>9.8132974980000007</v>
      </c>
      <c r="G13" s="26">
        <v>6.19974816699676</v>
      </c>
      <c r="H13" s="26">
        <v>7.3924029032239886</v>
      </c>
      <c r="I13" s="26">
        <v>10.296153068991101</v>
      </c>
      <c r="J13" s="33">
        <v>11.511654299009487</v>
      </c>
      <c r="K13" s="198">
        <v>1</v>
      </c>
      <c r="L13" s="18"/>
    </row>
    <row r="14" spans="1:22" x14ac:dyDescent="0.25">
      <c r="A14" s="16"/>
      <c r="B14" s="11" t="s">
        <v>261</v>
      </c>
      <c r="C14" s="26">
        <v>8.4320762049662203</v>
      </c>
      <c r="D14" s="26">
        <v>7.8838719653626077</v>
      </c>
      <c r="E14" s="26">
        <v>7.7423486094334386</v>
      </c>
      <c r="F14" s="26">
        <v>5.9446538440000012</v>
      </c>
      <c r="G14" s="26">
        <v>6.850794116274888</v>
      </c>
      <c r="H14" s="26">
        <v>7.1082789150746519</v>
      </c>
      <c r="I14" s="26">
        <v>11.41718013773106</v>
      </c>
      <c r="J14" s="33">
        <v>11.103954018432264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259</v>
      </c>
      <c r="C15" s="26">
        <v>12.120329290726398</v>
      </c>
      <c r="D15" s="26">
        <v>9.6051902222707977</v>
      </c>
      <c r="E15" s="26">
        <v>10.2501232010138</v>
      </c>
      <c r="F15" s="26">
        <v>10.91145955</v>
      </c>
      <c r="G15" s="26">
        <v>9.2359927447523447</v>
      </c>
      <c r="H15" s="26">
        <v>10.64497822065316</v>
      </c>
      <c r="I15" s="26">
        <v>11.438944411165473</v>
      </c>
      <c r="J15" s="33">
        <v>8.579304375640918</v>
      </c>
      <c r="K15" s="198">
        <v>3</v>
      </c>
      <c r="L15" s="18"/>
      <c r="N15" s="223" t="s">
        <v>2</v>
      </c>
      <c r="O15" s="105">
        <v>8.7356497622487677</v>
      </c>
      <c r="P15" s="105">
        <v>6.9965964444424493</v>
      </c>
      <c r="Q15" s="105">
        <v>7.6420594929999996</v>
      </c>
      <c r="R15" s="105">
        <v>8.3322560058516348</v>
      </c>
      <c r="S15" s="105">
        <v>7.5904906568783392</v>
      </c>
      <c r="T15" s="105">
        <v>6.2450082939116518</v>
      </c>
      <c r="U15" s="105">
        <v>6.2199775153215215</v>
      </c>
      <c r="V15" s="22"/>
    </row>
    <row r="16" spans="1:22" x14ac:dyDescent="0.25">
      <c r="A16" s="16"/>
      <c r="B16" s="11" t="s">
        <v>262</v>
      </c>
      <c r="C16" s="26">
        <v>9.7381276755838488</v>
      </c>
      <c r="D16" s="26">
        <v>9.4168812775372093</v>
      </c>
      <c r="E16" s="26">
        <v>5.8211740395563609</v>
      </c>
      <c r="F16" s="26">
        <v>6.5970793369999985</v>
      </c>
      <c r="G16" s="26">
        <v>6.3832263516505199</v>
      </c>
      <c r="H16" s="26">
        <v>8.3697699825054297</v>
      </c>
      <c r="I16" s="26">
        <v>11.889033144951881</v>
      </c>
      <c r="J16" s="33">
        <v>7.4242467842651996</v>
      </c>
      <c r="K16" s="198">
        <v>4</v>
      </c>
      <c r="L16" s="18"/>
      <c r="N16" s="223" t="s">
        <v>240</v>
      </c>
      <c r="O16" s="105">
        <v>6.7810941132363087</v>
      </c>
      <c r="P16" s="105">
        <v>6.0623052014646701</v>
      </c>
      <c r="Q16" s="105">
        <v>6.0890667570000003</v>
      </c>
      <c r="R16" s="105">
        <v>5.9791300006536323</v>
      </c>
      <c r="S16" s="105">
        <v>5.9659205523167378</v>
      </c>
      <c r="T16" s="105">
        <v>5.7059402305508016</v>
      </c>
      <c r="U16" s="105">
        <v>5.174834884039786</v>
      </c>
      <c r="V16" s="22"/>
    </row>
    <row r="17" spans="1:26" x14ac:dyDescent="0.25">
      <c r="A17" s="16"/>
      <c r="B17" s="11" t="s">
        <v>251</v>
      </c>
      <c r="C17" s="26">
        <v>8.8997116308875395</v>
      </c>
      <c r="D17" s="26">
        <v>7.1387546524843604</v>
      </c>
      <c r="E17" s="26">
        <v>7.4877974804971297</v>
      </c>
      <c r="F17" s="26">
        <v>7.7327447829999985</v>
      </c>
      <c r="G17" s="26">
        <v>8.8893654878785</v>
      </c>
      <c r="H17" s="26">
        <v>8.3696016069635064</v>
      </c>
      <c r="I17" s="26">
        <v>10.972890560249388</v>
      </c>
      <c r="J17" s="33">
        <v>7.1687734082396988</v>
      </c>
      <c r="K17" s="198">
        <v>5</v>
      </c>
      <c r="L17" s="18"/>
    </row>
    <row r="18" spans="1:26" s="171" customFormat="1" x14ac:dyDescent="0.25">
      <c r="A18" s="169"/>
      <c r="B18" s="11" t="s">
        <v>257</v>
      </c>
      <c r="C18" s="26">
        <v>12.097075676945602</v>
      </c>
      <c r="D18" s="26">
        <v>6.6219752788178896</v>
      </c>
      <c r="E18" s="26">
        <v>6.2526258605494611</v>
      </c>
      <c r="F18" s="26">
        <v>4.9308177080000011</v>
      </c>
      <c r="G18" s="26">
        <v>3.7586847706636393</v>
      </c>
      <c r="H18" s="26">
        <v>4.3654884878881379</v>
      </c>
      <c r="I18" s="26">
        <v>5.954019737536945</v>
      </c>
      <c r="J18" s="33">
        <v>6.9417176571218819</v>
      </c>
      <c r="K18" s="198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249</v>
      </c>
      <c r="C19" s="26">
        <v>6.809731486550743</v>
      </c>
      <c r="D19" s="26">
        <v>10.0203482058141</v>
      </c>
      <c r="E19" s="26">
        <v>8.8883287668576845</v>
      </c>
      <c r="F19" s="26">
        <v>9.5750350910000019</v>
      </c>
      <c r="G19" s="26">
        <v>6.8009300216292301</v>
      </c>
      <c r="H19" s="26">
        <v>7.2074397350710946</v>
      </c>
      <c r="I19" s="26">
        <v>6.8419618465688012</v>
      </c>
      <c r="J19" s="33">
        <v>6.432688598031822</v>
      </c>
      <c r="K19" s="198">
        <v>7</v>
      </c>
      <c r="L19" s="18"/>
    </row>
    <row r="20" spans="1:26" x14ac:dyDescent="0.25">
      <c r="A20" s="16"/>
      <c r="B20" s="11" t="s">
        <v>260</v>
      </c>
      <c r="C20" s="26">
        <v>9.6461825830720667</v>
      </c>
      <c r="D20" s="26">
        <v>10.208064621785899</v>
      </c>
      <c r="E20" s="26">
        <v>8.4213252006790018</v>
      </c>
      <c r="F20" s="26">
        <v>8.2819128200000023</v>
      </c>
      <c r="G20" s="26">
        <v>4.7640948067290632</v>
      </c>
      <c r="H20" s="26">
        <v>5.453630796150482</v>
      </c>
      <c r="I20" s="26">
        <v>8.1531385631923303</v>
      </c>
      <c r="J20" s="33">
        <v>6.3371727043249244</v>
      </c>
      <c r="K20" s="198">
        <v>8</v>
      </c>
      <c r="L20" s="18"/>
    </row>
    <row r="21" spans="1:26" x14ac:dyDescent="0.25">
      <c r="A21" s="16"/>
      <c r="B21" s="12" t="s">
        <v>2</v>
      </c>
      <c r="C21" s="33">
        <v>8.8849439148088454</v>
      </c>
      <c r="D21" s="33">
        <v>8.7356497622487677</v>
      </c>
      <c r="E21" s="33">
        <v>6.9965964444424493</v>
      </c>
      <c r="F21" s="33">
        <v>7.6420594929999996</v>
      </c>
      <c r="G21" s="33">
        <v>8.3322560058516348</v>
      </c>
      <c r="H21" s="33">
        <v>7.5904906568783392</v>
      </c>
      <c r="I21" s="33">
        <v>6.2450082939116518</v>
      </c>
      <c r="J21" s="47">
        <v>6.2199775153215215</v>
      </c>
      <c r="K21" s="197">
        <v>9</v>
      </c>
      <c r="L21" s="18"/>
    </row>
    <row r="22" spans="1:26" x14ac:dyDescent="0.25">
      <c r="A22" s="16"/>
      <c r="B22" s="11" t="s">
        <v>258</v>
      </c>
      <c r="C22" s="26">
        <v>2.9947978972841094</v>
      </c>
      <c r="D22" s="26">
        <v>3.4280036706211701</v>
      </c>
      <c r="E22" s="26">
        <v>4.1132924341780788</v>
      </c>
      <c r="F22" s="26">
        <v>7.6473739529999998</v>
      </c>
      <c r="G22" s="26">
        <v>6.1661061161396287</v>
      </c>
      <c r="H22" s="26">
        <v>8.1010697258243276</v>
      </c>
      <c r="I22" s="26">
        <v>6.196930302513886</v>
      </c>
      <c r="J22" s="33">
        <v>6.1289203264391361</v>
      </c>
      <c r="K22" s="198">
        <v>10</v>
      </c>
      <c r="L22" s="18"/>
    </row>
    <row r="23" spans="1:26" x14ac:dyDescent="0.25">
      <c r="A23" s="16"/>
      <c r="B23" s="11" t="s">
        <v>246</v>
      </c>
      <c r="C23" s="26">
        <v>4.2462622678884596</v>
      </c>
      <c r="D23" s="26">
        <v>10.113924015493394</v>
      </c>
      <c r="E23" s="26">
        <v>6.3270265242531796</v>
      </c>
      <c r="F23" s="26">
        <v>6.0541431319999983</v>
      </c>
      <c r="G23" s="26">
        <v>9.3963738136580606</v>
      </c>
      <c r="H23" s="26">
        <v>8.1629907905283829</v>
      </c>
      <c r="I23" s="26">
        <v>6.8945137401765244</v>
      </c>
      <c r="J23" s="33">
        <v>5.9241312683029914</v>
      </c>
      <c r="K23" s="198">
        <v>11</v>
      </c>
      <c r="L23" s="18"/>
      <c r="N23" s="22"/>
      <c r="O23" s="31"/>
    </row>
    <row r="24" spans="1:26" x14ac:dyDescent="0.25">
      <c r="A24" s="16"/>
      <c r="B24" s="11" t="s">
        <v>244</v>
      </c>
      <c r="C24" s="26">
        <v>7.4178477384702388</v>
      </c>
      <c r="D24" s="26">
        <v>7.0929032445891282</v>
      </c>
      <c r="E24" s="26">
        <v>7.0868448225357801</v>
      </c>
      <c r="F24" s="26">
        <v>5.5692473229999999</v>
      </c>
      <c r="G24" s="26">
        <v>6.6976046001341798</v>
      </c>
      <c r="H24" s="26">
        <v>5.2625224915326001</v>
      </c>
      <c r="I24" s="26">
        <v>6.1408080647085379</v>
      </c>
      <c r="J24" s="33">
        <v>5.4110012340857203</v>
      </c>
      <c r="K24" s="198">
        <v>12</v>
      </c>
      <c r="L24" s="18"/>
      <c r="N24" s="22"/>
      <c r="O24" s="31"/>
    </row>
    <row r="25" spans="1:26" x14ac:dyDescent="0.25">
      <c r="A25" s="16"/>
      <c r="B25" s="12" t="s">
        <v>240</v>
      </c>
      <c r="C25" s="27">
        <v>6.8454927078301582</v>
      </c>
      <c r="D25" s="27">
        <v>6.7810941132363087</v>
      </c>
      <c r="E25" s="27">
        <v>6.0623052014646701</v>
      </c>
      <c r="F25" s="27">
        <v>6.0890667570000003</v>
      </c>
      <c r="G25" s="27">
        <v>5.9791300006536323</v>
      </c>
      <c r="H25" s="27">
        <v>5.9659205523167378</v>
      </c>
      <c r="I25" s="27">
        <v>5.7059402305508016</v>
      </c>
      <c r="J25" s="47">
        <v>5.174834884039786</v>
      </c>
      <c r="K25" s="198" t="s">
        <v>256</v>
      </c>
      <c r="L25" s="18"/>
    </row>
    <row r="26" spans="1:26" s="48" customFormat="1" x14ac:dyDescent="0.25">
      <c r="A26" s="80"/>
      <c r="B26" s="11" t="s">
        <v>266</v>
      </c>
      <c r="C26" s="26">
        <v>7.8047841980375807</v>
      </c>
      <c r="D26" s="26">
        <v>7.2963530105369809</v>
      </c>
      <c r="E26" s="26">
        <v>4.9943746592899316</v>
      </c>
      <c r="F26" s="26">
        <v>6.868214286999998</v>
      </c>
      <c r="G26" s="26">
        <v>5.8183456719717555</v>
      </c>
      <c r="H26" s="26">
        <v>3.9585984074111136</v>
      </c>
      <c r="I26" s="26">
        <v>5.5511252087527749</v>
      </c>
      <c r="J26" s="33">
        <v>5.0766975587389362</v>
      </c>
      <c r="K26" s="198">
        <v>13</v>
      </c>
      <c r="L26" s="81"/>
    </row>
    <row r="27" spans="1:26" x14ac:dyDescent="0.25">
      <c r="A27" s="16"/>
      <c r="B27" s="11" t="s">
        <v>252</v>
      </c>
      <c r="C27" s="26">
        <v>6.8356849561317716</v>
      </c>
      <c r="D27" s="26">
        <v>7.0314673672591592</v>
      </c>
      <c r="E27" s="26">
        <v>5.3578635910926806</v>
      </c>
      <c r="F27" s="26">
        <v>5.6936729240000004</v>
      </c>
      <c r="G27" s="26">
        <v>4.6020497869603441</v>
      </c>
      <c r="H27" s="26">
        <v>5.7159152970548721</v>
      </c>
      <c r="I27" s="26">
        <v>4.2726183641021116</v>
      </c>
      <c r="J27" s="33">
        <v>5.031155088225578</v>
      </c>
      <c r="K27" s="198">
        <v>14</v>
      </c>
      <c r="L27" s="18"/>
    </row>
    <row r="28" spans="1:26" x14ac:dyDescent="0.25">
      <c r="A28" s="16"/>
      <c r="B28" s="11" t="s">
        <v>265</v>
      </c>
      <c r="C28" s="26">
        <v>9.2826207016829851</v>
      </c>
      <c r="D28" s="26">
        <v>5.9706823595832494</v>
      </c>
      <c r="E28" s="26">
        <v>6.8398928972446997</v>
      </c>
      <c r="F28" s="26">
        <v>4.9923462289999989</v>
      </c>
      <c r="G28" s="26">
        <v>6.0293662472781362</v>
      </c>
      <c r="H28" s="26">
        <v>4.3570191839698289</v>
      </c>
      <c r="I28" s="26">
        <v>8.3807879445487288</v>
      </c>
      <c r="J28" s="33">
        <v>4.7993271620810836</v>
      </c>
      <c r="K28" s="198">
        <v>15</v>
      </c>
      <c r="L28" s="18"/>
    </row>
    <row r="29" spans="1:26" x14ac:dyDescent="0.25">
      <c r="A29" s="16"/>
      <c r="B29" s="11" t="s">
        <v>248</v>
      </c>
      <c r="C29" s="26">
        <v>8.8656325101259696</v>
      </c>
      <c r="D29" s="26">
        <v>6.2895453060326387</v>
      </c>
      <c r="E29" s="26">
        <v>6.4198971168906596</v>
      </c>
      <c r="F29" s="26">
        <v>6.504553692</v>
      </c>
      <c r="G29" s="26">
        <v>9.6634333534475907</v>
      </c>
      <c r="H29" s="26">
        <v>5.1386405405778879</v>
      </c>
      <c r="I29" s="26">
        <v>5.1980171558565971</v>
      </c>
      <c r="J29" s="33">
        <v>4.4915006300773248</v>
      </c>
      <c r="K29" s="198">
        <v>16</v>
      </c>
      <c r="L29" s="18"/>
    </row>
    <row r="30" spans="1:26" x14ac:dyDescent="0.25">
      <c r="A30" s="16"/>
      <c r="B30" s="11" t="s">
        <v>245</v>
      </c>
      <c r="C30" s="26">
        <v>7.8739385612217596</v>
      </c>
      <c r="D30" s="26">
        <v>7.188841287727068</v>
      </c>
      <c r="E30" s="26">
        <v>6.9110230044880101</v>
      </c>
      <c r="F30" s="26">
        <v>7.2468329929999999</v>
      </c>
      <c r="G30" s="26">
        <v>5.2574260188666084</v>
      </c>
      <c r="H30" s="26">
        <v>6.8267084804868441</v>
      </c>
      <c r="I30" s="26">
        <v>6.2037790951974001</v>
      </c>
      <c r="J30" s="33">
        <v>4.4560564975118444</v>
      </c>
      <c r="K30" s="198">
        <v>17</v>
      </c>
      <c r="L30" s="18"/>
    </row>
    <row r="31" spans="1:26" x14ac:dyDescent="0.25">
      <c r="A31" s="16"/>
      <c r="B31" s="11" t="s">
        <v>264</v>
      </c>
      <c r="C31" s="26">
        <v>1.1598646824537098</v>
      </c>
      <c r="D31" s="26">
        <v>2.2465220070103498</v>
      </c>
      <c r="E31" s="26">
        <v>2.5946894841931796</v>
      </c>
      <c r="F31" s="26">
        <v>4.3678391960000011</v>
      </c>
      <c r="G31" s="26">
        <v>7.1925093232935469</v>
      </c>
      <c r="H31" s="26">
        <v>4.8749350282228283</v>
      </c>
      <c r="I31" s="26">
        <v>4.5944636396158147</v>
      </c>
      <c r="J31" s="33">
        <v>4.4052080199130179</v>
      </c>
      <c r="K31" s="198">
        <v>18</v>
      </c>
      <c r="L31" s="18"/>
    </row>
    <row r="32" spans="1:26" x14ac:dyDescent="0.25">
      <c r="A32" s="16"/>
      <c r="B32" s="11" t="s">
        <v>253</v>
      </c>
      <c r="C32" s="26">
        <v>5.5561639763602511</v>
      </c>
      <c r="D32" s="26">
        <v>4.5443452861428204</v>
      </c>
      <c r="E32" s="26">
        <v>3.2093525080524703</v>
      </c>
      <c r="F32" s="26">
        <v>4.4946550050000003</v>
      </c>
      <c r="G32" s="26">
        <v>2.1849079117030077</v>
      </c>
      <c r="H32" s="26">
        <v>3.9249075566511809</v>
      </c>
      <c r="I32" s="26">
        <v>4.5039582864171006</v>
      </c>
      <c r="J32" s="33">
        <v>4.232085700012953</v>
      </c>
      <c r="K32" s="198">
        <v>19</v>
      </c>
      <c r="L32" s="18"/>
    </row>
    <row r="33" spans="1:14" x14ac:dyDescent="0.25">
      <c r="A33" s="16"/>
      <c r="B33" s="11" t="s">
        <v>255</v>
      </c>
      <c r="C33" s="26">
        <v>6.6556492434475309</v>
      </c>
      <c r="D33" s="26">
        <v>7.7979417157466528</v>
      </c>
      <c r="E33" s="26">
        <v>4.6356271293875295</v>
      </c>
      <c r="F33" s="26">
        <v>6.699042696000002</v>
      </c>
      <c r="G33" s="26">
        <v>5.2766787031346007</v>
      </c>
      <c r="H33" s="26">
        <v>4.0169811938265516</v>
      </c>
      <c r="I33" s="26">
        <v>3.9326538584917961</v>
      </c>
      <c r="J33" s="33">
        <v>4.0731249353931398</v>
      </c>
      <c r="K33" s="198">
        <v>20</v>
      </c>
      <c r="L33" s="18"/>
    </row>
    <row r="34" spans="1:14" x14ac:dyDescent="0.25">
      <c r="A34" s="16"/>
      <c r="B34" s="11" t="s">
        <v>250</v>
      </c>
      <c r="C34" s="26">
        <v>3.8393653873630198</v>
      </c>
      <c r="D34" s="26">
        <v>2.4665449959014398</v>
      </c>
      <c r="E34" s="26">
        <v>2.42584340209185</v>
      </c>
      <c r="F34" s="26">
        <v>3.4745727300000002</v>
      </c>
      <c r="G34" s="26">
        <v>4.2218091519779515</v>
      </c>
      <c r="H34" s="26">
        <v>3.4721509711849881</v>
      </c>
      <c r="I34" s="26">
        <v>1.8818005048855608</v>
      </c>
      <c r="J34" s="33">
        <v>2.7857475734515722</v>
      </c>
      <c r="K34" s="198">
        <v>21</v>
      </c>
      <c r="L34" s="18"/>
    </row>
    <row r="35" spans="1:14" x14ac:dyDescent="0.25">
      <c r="A35" s="16"/>
      <c r="B35" s="11" t="s">
        <v>263</v>
      </c>
      <c r="C35" s="26">
        <v>4.6661142595031313</v>
      </c>
      <c r="D35" s="26">
        <v>5.2402731020642612</v>
      </c>
      <c r="E35" s="26">
        <v>7.4902470741222382</v>
      </c>
      <c r="F35" s="26">
        <v>4.1610471469999988</v>
      </c>
      <c r="G35" s="26">
        <v>3.394295634165283</v>
      </c>
      <c r="H35" s="26">
        <v>3.5983207836343047</v>
      </c>
      <c r="I35" s="26">
        <v>3.1280241568741576</v>
      </c>
      <c r="J35" s="33">
        <v>2.7708324794032055</v>
      </c>
      <c r="K35" s="198">
        <v>22</v>
      </c>
      <c r="L35" s="18"/>
    </row>
    <row r="36" spans="1:14" ht="14.25" customHeight="1" x14ac:dyDescent="0.25">
      <c r="A36" s="16"/>
      <c r="B36" s="11" t="s">
        <v>254</v>
      </c>
      <c r="C36" s="26">
        <v>4.4456885366143686</v>
      </c>
      <c r="D36" s="26">
        <v>3.8967121428072904</v>
      </c>
      <c r="E36" s="26">
        <v>3.4206787606489102</v>
      </c>
      <c r="F36" s="26">
        <v>3.869264594000001</v>
      </c>
      <c r="G36" s="26">
        <v>3.8000236549267408</v>
      </c>
      <c r="H36" s="26">
        <v>5.3592447691809921</v>
      </c>
      <c r="I36" s="26">
        <v>3.0877405088965428</v>
      </c>
      <c r="J36" s="33">
        <v>2.0317917275073878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163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U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114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2" t="s">
        <v>152</v>
      </c>
      <c r="L10" s="18"/>
    </row>
    <row r="11" spans="1:21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9"/>
      <c r="L11" s="18"/>
      <c r="O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261</v>
      </c>
      <c r="C13" s="26">
        <v>15.747041848234998</v>
      </c>
      <c r="D13" s="26">
        <v>13.3431266429565</v>
      </c>
      <c r="E13" s="26">
        <v>12.998631991035202</v>
      </c>
      <c r="F13" s="26">
        <v>13.303741459999999</v>
      </c>
      <c r="G13" s="26">
        <v>12.569897561333239</v>
      </c>
      <c r="H13" s="26">
        <v>12.846105054900272</v>
      </c>
      <c r="I13" s="26">
        <v>15.547862168951781</v>
      </c>
      <c r="J13" s="33">
        <v>15.650393915370133</v>
      </c>
      <c r="K13" s="198">
        <v>1</v>
      </c>
      <c r="L13" s="18"/>
    </row>
    <row r="14" spans="1:21" x14ac:dyDescent="0.25">
      <c r="A14" s="16"/>
      <c r="B14" s="11" t="s">
        <v>247</v>
      </c>
      <c r="C14" s="26">
        <v>9.335581521145178</v>
      </c>
      <c r="D14" s="26">
        <v>10.740156479424797</v>
      </c>
      <c r="E14" s="26">
        <v>11.780388986224999</v>
      </c>
      <c r="F14" s="26">
        <v>11.884823920000001</v>
      </c>
      <c r="G14" s="26">
        <v>7.143220183365905</v>
      </c>
      <c r="H14" s="26">
        <v>8.5737191741733128</v>
      </c>
      <c r="I14" s="26">
        <v>11.657717622309592</v>
      </c>
      <c r="J14" s="33">
        <v>12.225281715225908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251</v>
      </c>
      <c r="C15" s="26">
        <v>16.600723211424903</v>
      </c>
      <c r="D15" s="26">
        <v>12.737352617103804</v>
      </c>
      <c r="E15" s="26">
        <v>12.532798679588602</v>
      </c>
      <c r="F15" s="26">
        <v>14.18204922</v>
      </c>
      <c r="G15" s="26">
        <v>15.569059193594509</v>
      </c>
      <c r="H15" s="26">
        <v>15.398791588948939</v>
      </c>
      <c r="I15" s="26">
        <v>14.712267593611999</v>
      </c>
      <c r="J15" s="33">
        <v>11.347144194756549</v>
      </c>
      <c r="K15" s="198">
        <v>3</v>
      </c>
      <c r="L15" s="18"/>
      <c r="N15" s="223" t="s">
        <v>2</v>
      </c>
      <c r="O15" s="105">
        <v>11.717012374839898</v>
      </c>
      <c r="P15" s="105">
        <v>9.2812733989760137</v>
      </c>
      <c r="Q15" s="105">
        <v>9.5651604169999978</v>
      </c>
      <c r="R15" s="105">
        <v>9.5262421489834814</v>
      </c>
      <c r="S15" s="105">
        <v>8.5247884698769685</v>
      </c>
      <c r="T15" s="105">
        <v>6.7308211437965042</v>
      </c>
      <c r="U15" s="105">
        <v>7.0952945921050192</v>
      </c>
    </row>
    <row r="16" spans="1:21" x14ac:dyDescent="0.25">
      <c r="A16" s="16"/>
      <c r="B16" s="11" t="s">
        <v>246</v>
      </c>
      <c r="C16" s="26">
        <v>8.5785103141213597</v>
      </c>
      <c r="D16" s="26">
        <v>11.433645318653703</v>
      </c>
      <c r="E16" s="26">
        <v>9.2005906335746488</v>
      </c>
      <c r="F16" s="26">
        <v>6.8295929630000014</v>
      </c>
      <c r="G16" s="26">
        <v>12.021348716505781</v>
      </c>
      <c r="H16" s="26">
        <v>12.260741230016619</v>
      </c>
      <c r="I16" s="26">
        <v>8.9757538236697112</v>
      </c>
      <c r="J16" s="33">
        <v>10.693441525114379</v>
      </c>
      <c r="K16" s="198">
        <v>4</v>
      </c>
      <c r="L16" s="18"/>
      <c r="N16" s="223" t="s">
        <v>240</v>
      </c>
      <c r="O16" s="105">
        <v>10.108296752559397</v>
      </c>
      <c r="P16" s="105">
        <v>9.2267298875322687</v>
      </c>
      <c r="Q16" s="105">
        <v>8.7763010430000001</v>
      </c>
      <c r="R16" s="105">
        <v>8.8459881100331419</v>
      </c>
      <c r="S16" s="105">
        <v>8.5364497982098015</v>
      </c>
      <c r="T16" s="105">
        <v>7.9616263674842687</v>
      </c>
      <c r="U16" s="105">
        <v>7.5950074676122785</v>
      </c>
    </row>
    <row r="17" spans="1:15" x14ac:dyDescent="0.25">
      <c r="A17" s="16"/>
      <c r="B17" s="11" t="s">
        <v>258</v>
      </c>
      <c r="C17" s="26">
        <v>7.8822793549666113</v>
      </c>
      <c r="D17" s="26">
        <v>9.9951806592594092</v>
      </c>
      <c r="E17" s="26">
        <v>10.281978751015602</v>
      </c>
      <c r="F17" s="26">
        <v>11.62420208</v>
      </c>
      <c r="G17" s="26">
        <v>12.536908780213876</v>
      </c>
      <c r="H17" s="26">
        <v>12.267050100087403</v>
      </c>
      <c r="I17" s="26">
        <v>10.096356043633044</v>
      </c>
      <c r="J17" s="33">
        <v>9.6581341657040625</v>
      </c>
      <c r="K17" s="198">
        <v>5</v>
      </c>
      <c r="L17" s="18"/>
    </row>
    <row r="18" spans="1:15" x14ac:dyDescent="0.25">
      <c r="A18" s="16"/>
      <c r="B18" s="11" t="s">
        <v>259</v>
      </c>
      <c r="C18" s="26">
        <v>14.060822227956402</v>
      </c>
      <c r="D18" s="26">
        <v>11.663947160914102</v>
      </c>
      <c r="E18" s="26">
        <v>13.658919250535501</v>
      </c>
      <c r="F18" s="26">
        <v>12.17246789</v>
      </c>
      <c r="G18" s="26">
        <v>11.060738293689145</v>
      </c>
      <c r="H18" s="26">
        <v>12.448315509400862</v>
      </c>
      <c r="I18" s="26">
        <v>11.785065974302158</v>
      </c>
      <c r="J18" s="33">
        <v>8.9490370955754379</v>
      </c>
      <c r="K18" s="198">
        <v>6</v>
      </c>
      <c r="L18" s="18"/>
    </row>
    <row r="19" spans="1:15" x14ac:dyDescent="0.25">
      <c r="A19" s="16"/>
      <c r="B19" s="11" t="s">
        <v>260</v>
      </c>
      <c r="C19" s="26">
        <v>10.1323547077903</v>
      </c>
      <c r="D19" s="26">
        <v>12.345408505553397</v>
      </c>
      <c r="E19" s="26">
        <v>13.3431893077432</v>
      </c>
      <c r="F19" s="26">
        <v>10.637264849999998</v>
      </c>
      <c r="G19" s="26">
        <v>10.965678987588989</v>
      </c>
      <c r="H19" s="26">
        <v>10.305336832895888</v>
      </c>
      <c r="I19" s="26">
        <v>12.7181447172378</v>
      </c>
      <c r="J19" s="33">
        <v>8.8069037097545007</v>
      </c>
      <c r="K19" s="198">
        <v>7</v>
      </c>
      <c r="L19" s="18"/>
    </row>
    <row r="20" spans="1:15" x14ac:dyDescent="0.25">
      <c r="A20" s="16"/>
      <c r="B20" s="11" t="s">
        <v>262</v>
      </c>
      <c r="C20" s="26">
        <v>14.9630334779312</v>
      </c>
      <c r="D20" s="26">
        <v>12.646199424274201</v>
      </c>
      <c r="E20" s="26">
        <v>7.1537764095643697</v>
      </c>
      <c r="F20" s="26">
        <v>8.1634537259999984</v>
      </c>
      <c r="G20" s="26">
        <v>6.9469359046045591</v>
      </c>
      <c r="H20" s="26">
        <v>10.245147932380876</v>
      </c>
      <c r="I20" s="26">
        <v>15.502090652207119</v>
      </c>
      <c r="J20" s="33">
        <v>7.7934669284558478</v>
      </c>
      <c r="K20" s="198">
        <v>8</v>
      </c>
      <c r="L20" s="18"/>
    </row>
    <row r="21" spans="1:15" s="160" customFormat="1" x14ac:dyDescent="0.25">
      <c r="A21" s="167"/>
      <c r="B21" s="11" t="s">
        <v>249</v>
      </c>
      <c r="C21" s="26">
        <v>12.236858930192001</v>
      </c>
      <c r="D21" s="26">
        <v>14.602352618402598</v>
      </c>
      <c r="E21" s="26">
        <v>13.356244478725001</v>
      </c>
      <c r="F21" s="26">
        <v>13.697614739999999</v>
      </c>
      <c r="G21" s="26">
        <v>12.213876778008444</v>
      </c>
      <c r="H21" s="26">
        <v>11.537335022617937</v>
      </c>
      <c r="I21" s="26">
        <v>9.9444394410690897</v>
      </c>
      <c r="J21" s="33">
        <v>7.6244220127488287</v>
      </c>
      <c r="K21" s="198">
        <v>9</v>
      </c>
      <c r="L21" s="168"/>
    </row>
    <row r="22" spans="1:15" s="48" customFormat="1" x14ac:dyDescent="0.25">
      <c r="A22" s="80"/>
      <c r="B22" s="12" t="s">
        <v>240</v>
      </c>
      <c r="C22" s="27">
        <v>10.6150210359532</v>
      </c>
      <c r="D22" s="27">
        <v>10.108296752559397</v>
      </c>
      <c r="E22" s="27">
        <v>9.2267298875322687</v>
      </c>
      <c r="F22" s="27">
        <v>8.7763010430000001</v>
      </c>
      <c r="G22" s="27">
        <v>8.8459881100331419</v>
      </c>
      <c r="H22" s="27">
        <v>8.5364497982098015</v>
      </c>
      <c r="I22" s="27">
        <v>7.9616263674842687</v>
      </c>
      <c r="J22" s="47">
        <v>7.5950074676122785</v>
      </c>
      <c r="K22" s="198" t="s">
        <v>256</v>
      </c>
      <c r="L22" s="81"/>
    </row>
    <row r="23" spans="1:15" x14ac:dyDescent="0.25">
      <c r="A23" s="16"/>
      <c r="B23" s="11" t="s">
        <v>265</v>
      </c>
      <c r="C23" s="26">
        <v>14.860913292445401</v>
      </c>
      <c r="D23" s="26">
        <v>10.944714730544398</v>
      </c>
      <c r="E23" s="26">
        <v>10.9814873463277</v>
      </c>
      <c r="F23" s="26">
        <v>7.9260019479999997</v>
      </c>
      <c r="G23" s="26">
        <v>9.0688923038494327</v>
      </c>
      <c r="H23" s="26">
        <v>6.9552196728113174</v>
      </c>
      <c r="I23" s="26">
        <v>11.176847957801698</v>
      </c>
      <c r="J23" s="47">
        <v>7.4194308734036145</v>
      </c>
      <c r="K23" s="198">
        <v>10</v>
      </c>
      <c r="L23" s="18"/>
      <c r="N23" s="22"/>
      <c r="O23" s="31"/>
    </row>
    <row r="24" spans="1:15" x14ac:dyDescent="0.25">
      <c r="A24" s="16"/>
      <c r="B24" s="11" t="s">
        <v>257</v>
      </c>
      <c r="C24" s="26">
        <v>12.647212036403397</v>
      </c>
      <c r="D24" s="26">
        <v>7.5763981157144604</v>
      </c>
      <c r="E24" s="26">
        <v>7.6334132572004814</v>
      </c>
      <c r="F24" s="26">
        <v>5.8881731130000015</v>
      </c>
      <c r="G24" s="26">
        <v>5.2322206360738814</v>
      </c>
      <c r="H24" s="26">
        <v>5.4459437177589294</v>
      </c>
      <c r="I24" s="26">
        <v>6.7738811487368213</v>
      </c>
      <c r="J24" s="47">
        <v>7.3784900539146188</v>
      </c>
      <c r="K24" s="198">
        <v>11</v>
      </c>
      <c r="L24" s="18"/>
      <c r="N24" s="22"/>
      <c r="O24" s="31"/>
    </row>
    <row r="25" spans="1:15" x14ac:dyDescent="0.25">
      <c r="A25" s="16"/>
      <c r="B25" s="11" t="s">
        <v>245</v>
      </c>
      <c r="C25" s="26">
        <v>11.073393027564904</v>
      </c>
      <c r="D25" s="26">
        <v>9.8164859868123386</v>
      </c>
      <c r="E25" s="26">
        <v>10.636931594257801</v>
      </c>
      <c r="F25" s="26">
        <v>11.69119858</v>
      </c>
      <c r="G25" s="26">
        <v>9.1878330913619521</v>
      </c>
      <c r="H25" s="26">
        <v>10.025140267928077</v>
      </c>
      <c r="I25" s="26">
        <v>8.6365620154405374</v>
      </c>
      <c r="J25" s="47">
        <v>7.282529276796093</v>
      </c>
      <c r="K25" s="198">
        <v>12</v>
      </c>
      <c r="L25" s="18"/>
    </row>
    <row r="26" spans="1:15" x14ac:dyDescent="0.25">
      <c r="A26" s="16"/>
      <c r="B26" s="11" t="s">
        <v>264</v>
      </c>
      <c r="C26" s="26">
        <v>5.9320857011126513</v>
      </c>
      <c r="D26" s="26">
        <v>7.3329087774343389</v>
      </c>
      <c r="E26" s="26">
        <v>6.8842681230462803</v>
      </c>
      <c r="F26" s="26">
        <v>7.8944723620000001</v>
      </c>
      <c r="G26" s="26">
        <v>13.147846519452088</v>
      </c>
      <c r="H26" s="26">
        <v>8.9278060968603778</v>
      </c>
      <c r="I26" s="26">
        <v>7.3997762995231646</v>
      </c>
      <c r="J26" s="47">
        <v>7.1044977524914072</v>
      </c>
      <c r="K26" s="198">
        <v>13</v>
      </c>
      <c r="L26" s="18"/>
    </row>
    <row r="27" spans="1:15" x14ac:dyDescent="0.25">
      <c r="A27" s="16"/>
      <c r="B27" s="12" t="s">
        <v>2</v>
      </c>
      <c r="C27" s="47">
        <v>11.321193785802498</v>
      </c>
      <c r="D27" s="47">
        <v>11.717012374839898</v>
      </c>
      <c r="E27" s="47">
        <v>9.2812733989760137</v>
      </c>
      <c r="F27" s="47">
        <v>9.5651604169999978</v>
      </c>
      <c r="G27" s="47">
        <v>9.5262421489834814</v>
      </c>
      <c r="H27" s="47">
        <v>8.5247884698769685</v>
      </c>
      <c r="I27" s="47">
        <v>6.7308211437965042</v>
      </c>
      <c r="J27" s="47">
        <v>7.0952945921050192</v>
      </c>
      <c r="K27" s="197">
        <v>14</v>
      </c>
      <c r="L27" s="18"/>
    </row>
    <row r="28" spans="1:15" x14ac:dyDescent="0.25">
      <c r="A28" s="16"/>
      <c r="B28" s="11" t="s">
        <v>244</v>
      </c>
      <c r="C28" s="26">
        <v>9.8042625647632899</v>
      </c>
      <c r="D28" s="26">
        <v>9.4638849647287113</v>
      </c>
      <c r="E28" s="26">
        <v>10.064210662973402</v>
      </c>
      <c r="F28" s="26">
        <v>7.4689367670000015</v>
      </c>
      <c r="G28" s="26">
        <v>8.9954314940662172</v>
      </c>
      <c r="H28" s="26">
        <v>7.4992557948772225</v>
      </c>
      <c r="I28" s="26">
        <v>7.8919700322583743</v>
      </c>
      <c r="J28" s="47">
        <v>7.0368880504239986</v>
      </c>
      <c r="K28" s="198">
        <v>15</v>
      </c>
      <c r="L28" s="18"/>
    </row>
    <row r="29" spans="1:15" x14ac:dyDescent="0.25">
      <c r="A29" s="16"/>
      <c r="B29" s="11" t="s">
        <v>252</v>
      </c>
      <c r="C29" s="26">
        <v>9.4972657260175488</v>
      </c>
      <c r="D29" s="26">
        <v>11.195492368437501</v>
      </c>
      <c r="E29" s="26">
        <v>9.6693874114015674</v>
      </c>
      <c r="F29" s="26">
        <v>8.237120139</v>
      </c>
      <c r="G29" s="26">
        <v>8.0307664652831026</v>
      </c>
      <c r="H29" s="26">
        <v>8.6817559369274591</v>
      </c>
      <c r="I29" s="26">
        <v>7.1559491211023758</v>
      </c>
      <c r="J29" s="47">
        <v>6.7272083382153749</v>
      </c>
      <c r="K29" s="198">
        <v>16</v>
      </c>
      <c r="L29" s="18"/>
    </row>
    <row r="30" spans="1:15" x14ac:dyDescent="0.25">
      <c r="A30" s="16"/>
      <c r="B30" s="11" t="s">
        <v>266</v>
      </c>
      <c r="C30" s="26">
        <v>11.225122383975702</v>
      </c>
      <c r="D30" s="26">
        <v>8.9827443625385275</v>
      </c>
      <c r="E30" s="26">
        <v>7.7513715392555982</v>
      </c>
      <c r="F30" s="26">
        <v>7.8559520599999999</v>
      </c>
      <c r="G30" s="26">
        <v>7.4063513185269647</v>
      </c>
      <c r="H30" s="26">
        <v>5.1444623940299348</v>
      </c>
      <c r="I30" s="26">
        <v>6.432267546855388</v>
      </c>
      <c r="J30" s="47">
        <v>6.2841283294660348</v>
      </c>
      <c r="K30" s="198">
        <v>17</v>
      </c>
      <c r="L30" s="18"/>
    </row>
    <row r="31" spans="1:15" x14ac:dyDescent="0.25">
      <c r="A31" s="16"/>
      <c r="B31" s="11" t="s">
        <v>254</v>
      </c>
      <c r="C31" s="26">
        <v>12.019438706303202</v>
      </c>
      <c r="D31" s="26">
        <v>10.432267795022497</v>
      </c>
      <c r="E31" s="26">
        <v>9.1702953742312996</v>
      </c>
      <c r="F31" s="26">
        <v>5.4594409109999997</v>
      </c>
      <c r="G31" s="26">
        <v>8.6006707574989143</v>
      </c>
      <c r="H31" s="26">
        <v>9.6210149803589928</v>
      </c>
      <c r="I31" s="26">
        <v>6.9547735895579956</v>
      </c>
      <c r="J31" s="33">
        <v>6.2656138626879745</v>
      </c>
      <c r="K31" s="198">
        <v>18</v>
      </c>
      <c r="L31" s="18"/>
    </row>
    <row r="32" spans="1:15" x14ac:dyDescent="0.25">
      <c r="A32" s="16"/>
      <c r="B32" s="11" t="s">
        <v>248</v>
      </c>
      <c r="C32" s="26">
        <v>11.325161816450597</v>
      </c>
      <c r="D32" s="26">
        <v>10.189883809706</v>
      </c>
      <c r="E32" s="26">
        <v>7.7740089346444003</v>
      </c>
      <c r="F32" s="26">
        <v>7.6728567819999984</v>
      </c>
      <c r="G32" s="26">
        <v>10.857135801302636</v>
      </c>
      <c r="H32" s="26">
        <v>6.4347008995812995</v>
      </c>
      <c r="I32" s="26">
        <v>7.3280672721674893</v>
      </c>
      <c r="J32" s="33">
        <v>6.1809686682949359</v>
      </c>
      <c r="K32" s="198">
        <v>19</v>
      </c>
      <c r="L32" s="18"/>
    </row>
    <row r="33" spans="1:14" x14ac:dyDescent="0.25">
      <c r="A33" s="16"/>
      <c r="B33" s="11" t="s">
        <v>253</v>
      </c>
      <c r="C33" s="26">
        <v>18.058755197108795</v>
      </c>
      <c r="D33" s="26">
        <v>13.805551279692702</v>
      </c>
      <c r="E33" s="26">
        <v>9.0653212015298212</v>
      </c>
      <c r="F33" s="26">
        <v>7.6676764460000015</v>
      </c>
      <c r="G33" s="26">
        <v>3.2239564288601055</v>
      </c>
      <c r="H33" s="26">
        <v>5.456148667867641</v>
      </c>
      <c r="I33" s="26">
        <v>5.5569991319294081</v>
      </c>
      <c r="J33" s="33">
        <v>5.9560768931895121</v>
      </c>
      <c r="K33" s="198">
        <v>20</v>
      </c>
      <c r="L33" s="18"/>
    </row>
    <row r="34" spans="1:14" x14ac:dyDescent="0.25">
      <c r="A34" s="16"/>
      <c r="B34" s="11" t="s">
        <v>255</v>
      </c>
      <c r="C34" s="26">
        <v>7.2723520663637693</v>
      </c>
      <c r="D34" s="26">
        <v>9.7076145878527615</v>
      </c>
      <c r="E34" s="26">
        <v>6.4744935689195291</v>
      </c>
      <c r="F34" s="26">
        <v>7.4022012059999982</v>
      </c>
      <c r="G34" s="26">
        <v>6.2258310284777716</v>
      </c>
      <c r="H34" s="26">
        <v>4.9706148669603891</v>
      </c>
      <c r="I34" s="26">
        <v>4.6232980044528995</v>
      </c>
      <c r="J34" s="33">
        <v>4.949309651608961</v>
      </c>
      <c r="K34" s="198">
        <v>21</v>
      </c>
      <c r="L34" s="18"/>
    </row>
    <row r="35" spans="1:14" x14ac:dyDescent="0.25">
      <c r="A35" s="16"/>
      <c r="B35" s="11" t="s">
        <v>250</v>
      </c>
      <c r="C35" s="26">
        <v>10.728081455187596</v>
      </c>
      <c r="D35" s="26">
        <v>5.4449322649326177</v>
      </c>
      <c r="E35" s="26">
        <v>5.1833050029861694</v>
      </c>
      <c r="F35" s="26">
        <v>7.676758180000002</v>
      </c>
      <c r="G35" s="26">
        <v>7.3066544180972608</v>
      </c>
      <c r="H35" s="26">
        <v>5.953942844419025</v>
      </c>
      <c r="I35" s="26">
        <v>3.5808545442930488</v>
      </c>
      <c r="J35" s="33">
        <v>3.9424804915779887</v>
      </c>
      <c r="K35" s="198">
        <v>22</v>
      </c>
      <c r="L35" s="18"/>
    </row>
    <row r="36" spans="1:14" ht="14.25" customHeight="1" x14ac:dyDescent="0.25">
      <c r="A36" s="16"/>
      <c r="B36" s="11" t="s">
        <v>263</v>
      </c>
      <c r="C36" s="26">
        <v>5.2853528254146802</v>
      </c>
      <c r="D36" s="26">
        <v>6.3891050017814193</v>
      </c>
      <c r="E36" s="26">
        <v>9.1242801411852135</v>
      </c>
      <c r="F36" s="26">
        <v>4.9858743030000001</v>
      </c>
      <c r="G36" s="26">
        <v>4.1899526412767045</v>
      </c>
      <c r="H36" s="26">
        <v>4.5882291967452238</v>
      </c>
      <c r="I36" s="26">
        <v>3.3746862153017778</v>
      </c>
      <c r="J36" s="33">
        <v>3.8357175062507687</v>
      </c>
      <c r="K36" s="198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8" t="s">
        <v>162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57"/>
      <c r="M2" s="11"/>
    </row>
    <row r="3" spans="1:13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57"/>
      <c r="M3" s="11"/>
    </row>
    <row r="4" spans="1:13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57"/>
      <c r="M4" s="11"/>
    </row>
    <row r="5" spans="1:13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57"/>
      <c r="M5" s="11"/>
    </row>
    <row r="6" spans="1:13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3" x14ac:dyDescent="0.25">
      <c r="A7" s="16"/>
      <c r="B7" s="3"/>
      <c r="C7" s="226" t="s">
        <v>94</v>
      </c>
      <c r="D7" s="226"/>
      <c r="E7" s="226"/>
      <c r="F7" s="226"/>
      <c r="G7" s="226"/>
      <c r="H7" s="226"/>
      <c r="I7" s="226"/>
      <c r="J7" s="78"/>
    </row>
    <row r="8" spans="1:13" x14ac:dyDescent="0.25">
      <c r="A8" s="16"/>
      <c r="B8" s="3"/>
      <c r="C8" s="226" t="s">
        <v>241</v>
      </c>
      <c r="D8" s="226"/>
      <c r="E8" s="226"/>
      <c r="F8" s="226"/>
      <c r="G8" s="226"/>
      <c r="H8" s="226"/>
      <c r="I8" s="226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229</v>
      </c>
      <c r="H10" s="231"/>
      <c r="I10" s="231" t="s">
        <v>218</v>
      </c>
      <c r="J10" s="18"/>
    </row>
    <row r="11" spans="1:13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74" t="s">
        <v>59</v>
      </c>
      <c r="H11" s="74" t="s">
        <v>60</v>
      </c>
      <c r="I11" s="231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7798.708999999998</v>
      </c>
      <c r="D13" s="24">
        <v>7900.2660000000014</v>
      </c>
      <c r="E13" s="24">
        <v>8001.1580000000004</v>
      </c>
      <c r="F13" s="93">
        <v>8101.6083333333345</v>
      </c>
      <c r="G13" s="26">
        <v>1.2554474406496485</v>
      </c>
      <c r="H13" s="24">
        <v>100.45033333333413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6362.8460000000014</v>
      </c>
      <c r="D14" s="24">
        <v>6461.9886666666671</v>
      </c>
      <c r="E14" s="24">
        <v>6558.596333333333</v>
      </c>
      <c r="F14" s="93">
        <v>6654.9313333333348</v>
      </c>
      <c r="G14" s="26">
        <v>1.4688356334783048</v>
      </c>
      <c r="H14" s="24">
        <v>96.335000000001855</v>
      </c>
      <c r="I14" s="26">
        <v>82.14333573683416</v>
      </c>
      <c r="J14" s="18"/>
      <c r="M14" s="31"/>
    </row>
    <row r="15" spans="1:13" x14ac:dyDescent="0.25">
      <c r="A15" s="16"/>
      <c r="B15" s="11" t="s">
        <v>6</v>
      </c>
      <c r="C15" s="24">
        <v>4628.2223333333322</v>
      </c>
      <c r="D15" s="24">
        <v>4644.8073333333341</v>
      </c>
      <c r="E15" s="24">
        <v>4655.2220000000007</v>
      </c>
      <c r="F15" s="93">
        <v>4608.768</v>
      </c>
      <c r="G15" s="26">
        <v>-0.99789011136312</v>
      </c>
      <c r="H15" s="24">
        <v>-46.454000000000633</v>
      </c>
      <c r="I15" s="26">
        <v>56.887074891508163</v>
      </c>
      <c r="J15" s="18"/>
      <c r="M15" s="31"/>
    </row>
    <row r="16" spans="1:13" ht="15.6" x14ac:dyDescent="0.3">
      <c r="A16" s="16"/>
      <c r="B16" s="11" t="s">
        <v>7</v>
      </c>
      <c r="C16" s="24">
        <v>4272.3336666666655</v>
      </c>
      <c r="D16" s="24">
        <v>4258.6986666666671</v>
      </c>
      <c r="E16" s="24">
        <v>4247.5453333333344</v>
      </c>
      <c r="F16" s="93">
        <v>4170.5516666666654</v>
      </c>
      <c r="G16" s="26">
        <v>-1.8126626233379572</v>
      </c>
      <c r="H16" s="24">
        <v>-76.993666666669014</v>
      </c>
      <c r="I16" s="26">
        <v>51.47807071229682</v>
      </c>
      <c r="J16" s="18"/>
    </row>
    <row r="17" spans="1:10" ht="15.6" x14ac:dyDescent="0.3">
      <c r="A17" s="16"/>
      <c r="B17" s="11" t="s">
        <v>8</v>
      </c>
      <c r="C17" s="24">
        <v>355.8889999999999</v>
      </c>
      <c r="D17" s="24">
        <v>386.10899999999992</v>
      </c>
      <c r="E17" s="24">
        <v>407.67666666666673</v>
      </c>
      <c r="F17" s="93">
        <v>438.21633333333347</v>
      </c>
      <c r="G17" s="26">
        <v>7.491149031503741</v>
      </c>
      <c r="H17" s="24">
        <v>30.539666666666733</v>
      </c>
      <c r="I17" s="26">
        <v>5.4090041792113306</v>
      </c>
      <c r="J17" s="18"/>
    </row>
    <row r="18" spans="1:10" ht="15.6" x14ac:dyDescent="0.3">
      <c r="A18" s="16"/>
      <c r="B18" s="11" t="s">
        <v>34</v>
      </c>
      <c r="C18" s="24">
        <v>345.93533333333323</v>
      </c>
      <c r="D18" s="24">
        <v>364.20533333333327</v>
      </c>
      <c r="E18" s="24">
        <v>379.16166666666675</v>
      </c>
      <c r="F18" s="93">
        <v>423.67366666666675</v>
      </c>
      <c r="G18" s="26">
        <v>11.739583379121488</v>
      </c>
      <c r="H18" s="24">
        <v>44.512</v>
      </c>
      <c r="I18" s="26">
        <v>5.2295007267075571</v>
      </c>
      <c r="J18" s="18"/>
    </row>
    <row r="19" spans="1:10" ht="15.6" x14ac:dyDescent="0.3">
      <c r="A19" s="16"/>
      <c r="B19" s="11" t="s">
        <v>35</v>
      </c>
      <c r="C19" s="24">
        <v>9.9536666666666704</v>
      </c>
      <c r="D19" s="24">
        <v>21.90333333333334</v>
      </c>
      <c r="E19" s="24">
        <v>28.515000000000001</v>
      </c>
      <c r="F19" s="93">
        <v>14.542666666666667</v>
      </c>
      <c r="G19" s="26">
        <v>-48.999941551230343</v>
      </c>
      <c r="H19" s="24">
        <v>-13.972333333333333</v>
      </c>
      <c r="I19" s="26">
        <v>0.17950345250377239</v>
      </c>
      <c r="J19" s="18"/>
    </row>
    <row r="20" spans="1:10" ht="15.6" x14ac:dyDescent="0.3">
      <c r="A20" s="16"/>
      <c r="B20" s="11" t="s">
        <v>9</v>
      </c>
      <c r="C20" s="24">
        <v>1734.6236666666673</v>
      </c>
      <c r="D20" s="24">
        <v>1817.1813333333328</v>
      </c>
      <c r="E20" s="24">
        <v>1903.3743333333337</v>
      </c>
      <c r="F20" s="93">
        <v>2046.1633333333327</v>
      </c>
      <c r="G20" s="26">
        <v>7.5018874374509492</v>
      </c>
      <c r="H20" s="24">
        <v>142.78899999999908</v>
      </c>
      <c r="I20" s="26">
        <v>25.256260845325968</v>
      </c>
      <c r="J20" s="18"/>
    </row>
    <row r="21" spans="1:10" x14ac:dyDescent="0.25">
      <c r="A21" s="16"/>
      <c r="B21" s="11" t="s">
        <v>69</v>
      </c>
      <c r="C21" s="24">
        <v>671.23066666666693</v>
      </c>
      <c r="D21" s="24">
        <v>728.95033333333311</v>
      </c>
      <c r="E21" s="24">
        <v>763.85699999999997</v>
      </c>
      <c r="F21" s="93">
        <v>776.24866666666685</v>
      </c>
      <c r="G21" s="26">
        <v>1.6222495397262726</v>
      </c>
      <c r="H21" s="24">
        <v>12.391666666666879</v>
      </c>
      <c r="I21" s="26">
        <v>9.5814143899410933</v>
      </c>
      <c r="J21" s="18"/>
    </row>
    <row r="22" spans="1:10" x14ac:dyDescent="0.25">
      <c r="A22" s="16"/>
      <c r="B22" s="11" t="s">
        <v>70</v>
      </c>
      <c r="C22" s="24">
        <v>508.80399999999992</v>
      </c>
      <c r="D22" s="24">
        <v>527.54266666666661</v>
      </c>
      <c r="E22" s="24">
        <v>696.63033333333351</v>
      </c>
      <c r="F22" s="93">
        <v>743.87566666666658</v>
      </c>
      <c r="G22" s="26">
        <v>6.7819804956334551</v>
      </c>
      <c r="H22" s="24">
        <v>47.245333333333065</v>
      </c>
      <c r="I22" s="26">
        <v>9.1818270652020715</v>
      </c>
      <c r="J22" s="18"/>
    </row>
    <row r="23" spans="1:10" x14ac:dyDescent="0.25">
      <c r="A23" s="16"/>
      <c r="B23" s="11" t="s">
        <v>71</v>
      </c>
      <c r="C23" s="24">
        <v>554.58866666666643</v>
      </c>
      <c r="D23" s="24">
        <v>560.6883333333335</v>
      </c>
      <c r="E23" s="24">
        <v>442.88733333333317</v>
      </c>
      <c r="F23" s="93">
        <v>526.03933333333316</v>
      </c>
      <c r="G23" s="26">
        <v>18.774978135899122</v>
      </c>
      <c r="H23" s="24">
        <v>83.151999999999987</v>
      </c>
      <c r="I23" s="26">
        <v>6.493023504592192</v>
      </c>
      <c r="J23" s="18"/>
    </row>
    <row r="24" spans="1:10" x14ac:dyDescent="0.25">
      <c r="A24" s="16"/>
      <c r="B24" s="11" t="s">
        <v>32</v>
      </c>
      <c r="C24" s="24">
        <v>1563.7996666666668</v>
      </c>
      <c r="D24" s="24">
        <v>1492.3386666666663</v>
      </c>
      <c r="E24" s="24">
        <v>1119.6383333333331</v>
      </c>
      <c r="F24" s="93">
        <v>975.12400000000002</v>
      </c>
      <c r="G24" s="26">
        <v>-12.90723343698782</v>
      </c>
      <c r="H24" s="24">
        <v>-144.51433333333307</v>
      </c>
      <c r="I24" s="26">
        <v>12.036178001693077</v>
      </c>
      <c r="J24" s="18"/>
    </row>
    <row r="25" spans="1:10" x14ac:dyDescent="0.25">
      <c r="A25" s="16"/>
      <c r="B25" s="11" t="s">
        <v>10</v>
      </c>
      <c r="C25" s="24">
        <v>559.17566666666653</v>
      </c>
      <c r="D25" s="24">
        <v>509.49533333333346</v>
      </c>
      <c r="E25" s="24">
        <v>358.41199999999998</v>
      </c>
      <c r="F25" s="93">
        <v>271.04466666666679</v>
      </c>
      <c r="G25" s="26">
        <v>-24.376229962538421</v>
      </c>
      <c r="H25" s="24">
        <v>-87.367333333333193</v>
      </c>
      <c r="I25" s="26">
        <v>3.3455661581599552</v>
      </c>
      <c r="J25" s="18"/>
    </row>
    <row r="26" spans="1:10" x14ac:dyDescent="0.25">
      <c r="A26" s="16"/>
      <c r="B26" s="11" t="s">
        <v>19</v>
      </c>
      <c r="C26" s="24">
        <v>1043.3900000000001</v>
      </c>
      <c r="D26" s="24">
        <v>1047.4626666666663</v>
      </c>
      <c r="E26" s="24">
        <v>863.19166666666638</v>
      </c>
      <c r="F26" s="93">
        <v>737.12233333333347</v>
      </c>
      <c r="G26" s="26">
        <v>-14.605022059604334</v>
      </c>
      <c r="H26" s="24">
        <v>-126.06933333333291</v>
      </c>
      <c r="I26" s="26">
        <v>9.0984691311293133</v>
      </c>
      <c r="J26" s="18"/>
    </row>
    <row r="27" spans="1:10" x14ac:dyDescent="0.25">
      <c r="A27" s="16"/>
      <c r="B27" s="11" t="s">
        <v>11</v>
      </c>
      <c r="C27" s="24">
        <v>1277.809666666667</v>
      </c>
      <c r="D27" s="24">
        <v>1240.6223333333337</v>
      </c>
      <c r="E27" s="24">
        <v>937.92733333333365</v>
      </c>
      <c r="F27" s="93">
        <v>849.65566666666643</v>
      </c>
      <c r="G27" s="26">
        <v>-9.4113545399040035</v>
      </c>
      <c r="H27" s="24">
        <v>-88.271666666667215</v>
      </c>
      <c r="I27" s="26">
        <v>10.487493738383218</v>
      </c>
      <c r="J27" s="18"/>
    </row>
    <row r="28" spans="1:10" x14ac:dyDescent="0.25">
      <c r="A28" s="16"/>
      <c r="B28" s="11" t="s">
        <v>33</v>
      </c>
      <c r="C28" s="24">
        <v>602.12633333333326</v>
      </c>
      <c r="D28" s="24">
        <v>465.9873333333332</v>
      </c>
      <c r="E28" s="24">
        <v>376.08333333333326</v>
      </c>
      <c r="F28" s="93">
        <v>380.28633333333329</v>
      </c>
      <c r="G28" s="26">
        <v>1.1175714602260189</v>
      </c>
      <c r="H28" s="24">
        <v>4.2030000000000314</v>
      </c>
      <c r="I28" s="26">
        <v>4.6939609727698093</v>
      </c>
      <c r="J28" s="18"/>
    </row>
    <row r="29" spans="1:10" x14ac:dyDescent="0.25">
      <c r="A29" s="16"/>
      <c r="B29" s="11" t="s">
        <v>10</v>
      </c>
      <c r="C29" s="24">
        <v>280.64166666666659</v>
      </c>
      <c r="D29" s="24">
        <v>191.44633333333329</v>
      </c>
      <c r="E29" s="24">
        <v>142.57200000000003</v>
      </c>
      <c r="F29" s="93">
        <v>128.6033333333333</v>
      </c>
      <c r="G29" s="26">
        <v>-9.7976227216190601</v>
      </c>
      <c r="H29" s="24">
        <v>-13.968666666666735</v>
      </c>
      <c r="I29" s="26">
        <v>1.5873802835445219</v>
      </c>
      <c r="J29" s="18"/>
    </row>
    <row r="30" spans="1:10" x14ac:dyDescent="0.25">
      <c r="A30" s="16"/>
      <c r="B30" s="11" t="s">
        <v>19</v>
      </c>
      <c r="C30" s="24">
        <v>385.63533333333328</v>
      </c>
      <c r="D30" s="24">
        <v>352.56366666666673</v>
      </c>
      <c r="E30" s="24">
        <v>290.71899999999999</v>
      </c>
      <c r="F30" s="93">
        <v>286.66433333333339</v>
      </c>
      <c r="G30" s="26">
        <v>-1.3947030179199182</v>
      </c>
      <c r="H30" s="24">
        <v>-4.0546666666666056</v>
      </c>
      <c r="I30" s="26">
        <v>3.5383632673759227</v>
      </c>
      <c r="J30" s="18"/>
    </row>
    <row r="31" spans="1:10" x14ac:dyDescent="0.25">
      <c r="A31" s="16"/>
      <c r="B31" s="11" t="s">
        <v>11</v>
      </c>
      <c r="C31" s="24">
        <v>440.89566666666656</v>
      </c>
      <c r="D31" s="24">
        <v>395.96</v>
      </c>
      <c r="E31" s="24">
        <v>313.33466666666675</v>
      </c>
      <c r="F31" s="93">
        <v>327.00566666666674</v>
      </c>
      <c r="G31" s="26">
        <v>4.3630665401423796</v>
      </c>
      <c r="H31" s="24">
        <v>13.670999999999992</v>
      </c>
      <c r="I31" s="26">
        <v>4.0363055483839112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8" t="s">
        <v>164</v>
      </c>
      <c r="C33" s="228"/>
      <c r="D33" s="228"/>
      <c r="E33" s="228" t="s">
        <v>165</v>
      </c>
      <c r="F33" s="228"/>
      <c r="G33" s="228"/>
      <c r="H33" s="228"/>
      <c r="I33" s="228"/>
      <c r="J33" s="18"/>
      <c r="L33" s="22">
        <v>1</v>
      </c>
    </row>
    <row r="34" spans="1:12" x14ac:dyDescent="0.25">
      <c r="A34" s="16"/>
      <c r="B34" s="228" t="s">
        <v>219</v>
      </c>
      <c r="C34" s="228"/>
      <c r="D34" s="228"/>
      <c r="E34" s="228" t="s">
        <v>220</v>
      </c>
      <c r="F34" s="228"/>
      <c r="G34" s="228"/>
      <c r="H34" s="228"/>
      <c r="I34" s="228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256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256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256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256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256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256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256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6" t="s">
        <v>267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4608.768</v>
      </c>
      <c r="G49" s="22"/>
    </row>
    <row r="50" spans="4:7" x14ac:dyDescent="0.25">
      <c r="D50" s="22"/>
      <c r="E50" s="22" t="s">
        <v>26</v>
      </c>
      <c r="F50" s="31">
        <v>2046.1633333333348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6" t="s">
        <v>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6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157">
        <v>2017</v>
      </c>
      <c r="H11" s="231"/>
      <c r="I11" s="231"/>
      <c r="J11" s="231"/>
      <c r="K11" s="231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240</v>
      </c>
      <c r="C13" s="25">
        <v>45969.846669999992</v>
      </c>
      <c r="D13" s="25">
        <v>46491.785000000003</v>
      </c>
      <c r="E13" s="25">
        <v>47015.25533333332</v>
      </c>
      <c r="F13" s="25">
        <v>47540.353999999992</v>
      </c>
      <c r="G13" s="93">
        <v>48064.137666666677</v>
      </c>
      <c r="H13" s="27">
        <v>1.1017664417616313</v>
      </c>
      <c r="I13" s="27">
        <v>1.1168686906915193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22661.938335699993</v>
      </c>
      <c r="D14" s="24">
        <v>22879.69366666667</v>
      </c>
      <c r="E14" s="24">
        <v>23100.555333333319</v>
      </c>
      <c r="F14" s="24">
        <v>23324.899666666657</v>
      </c>
      <c r="G14" s="28">
        <v>23550.070333333351</v>
      </c>
      <c r="H14" s="26">
        <v>0.96536606752690712</v>
      </c>
      <c r="I14" s="26">
        <v>0.97116424300682791</v>
      </c>
      <c r="J14" s="26">
        <v>48.997176432576964</v>
      </c>
      <c r="K14" s="26">
        <v>49.063369756705349</v>
      </c>
      <c r="L14" s="18"/>
      <c r="P14" s="22"/>
    </row>
    <row r="15" spans="1:16" x14ac:dyDescent="0.25">
      <c r="A15" s="16"/>
      <c r="B15" s="12" t="s">
        <v>2</v>
      </c>
      <c r="C15" s="93">
        <v>7696.5290000000014</v>
      </c>
      <c r="D15" s="93">
        <v>7798.708999999998</v>
      </c>
      <c r="E15" s="93">
        <v>7900.2660000000014</v>
      </c>
      <c r="F15" s="93">
        <v>8001.1580000000004</v>
      </c>
      <c r="G15" s="93">
        <v>8101.6083333333345</v>
      </c>
      <c r="H15" s="47">
        <v>1.2554474406496485</v>
      </c>
      <c r="I15" s="47">
        <v>1.2770709239410261</v>
      </c>
      <c r="J15" s="47">
        <v>16.855827913775183</v>
      </c>
      <c r="K15" s="47">
        <v>16.83024489047768</v>
      </c>
      <c r="L15" s="18"/>
      <c r="N15" s="22" t="s">
        <v>2</v>
      </c>
      <c r="O15" s="31">
        <v>16.855827913775183</v>
      </c>
      <c r="P15" s="22"/>
    </row>
    <row r="16" spans="1:16" x14ac:dyDescent="0.25">
      <c r="A16" s="16"/>
      <c r="B16" s="11" t="s">
        <v>244</v>
      </c>
      <c r="C16" s="190">
        <v>3523.6036670000008</v>
      </c>
      <c r="D16" s="190">
        <v>3569.5656666666678</v>
      </c>
      <c r="E16" s="190">
        <v>3614.8986666666656</v>
      </c>
      <c r="F16" s="190">
        <v>3659.5279999999998</v>
      </c>
      <c r="G16" s="28">
        <v>3703.4706666666657</v>
      </c>
      <c r="H16" s="26">
        <v>1.2007741617680256</v>
      </c>
      <c r="I16" s="26">
        <v>1.2345943122795022</v>
      </c>
      <c r="J16" s="26">
        <v>7.7052680989533027</v>
      </c>
      <c r="K16" s="26">
        <v>7.6977298065555004</v>
      </c>
      <c r="L16" s="18"/>
      <c r="N16" s="22" t="s">
        <v>12</v>
      </c>
      <c r="O16" s="31">
        <v>83.144172086224813</v>
      </c>
      <c r="P16" s="22"/>
    </row>
    <row r="17" spans="1:16" x14ac:dyDescent="0.25">
      <c r="A17" s="16"/>
      <c r="B17" s="11" t="s">
        <v>245</v>
      </c>
      <c r="C17" s="190">
        <v>2391.4459999999999</v>
      </c>
      <c r="D17" s="190">
        <v>2418.8820000000001</v>
      </c>
      <c r="E17" s="190">
        <v>2446.3926666666662</v>
      </c>
      <c r="F17" s="190">
        <v>2473.9696666666659</v>
      </c>
      <c r="G17" s="28">
        <v>2501.6990000000001</v>
      </c>
      <c r="H17" s="26">
        <v>1.1208437074612831</v>
      </c>
      <c r="I17" s="26">
        <v>1.1272515804903405</v>
      </c>
      <c r="J17" s="26">
        <v>5.2049180978752325</v>
      </c>
      <c r="K17" s="26">
        <v>5.2039361479442627</v>
      </c>
      <c r="L17" s="18"/>
      <c r="P17" s="22"/>
    </row>
    <row r="18" spans="1:16" x14ac:dyDescent="0.25">
      <c r="A18" s="16"/>
      <c r="B18" s="11" t="s">
        <v>246</v>
      </c>
      <c r="C18" s="190">
        <v>1793.2696670000005</v>
      </c>
      <c r="D18" s="190">
        <v>1815.4146666666672</v>
      </c>
      <c r="E18" s="190">
        <v>1837.3606666666665</v>
      </c>
      <c r="F18" s="190">
        <v>1859.1023333333328</v>
      </c>
      <c r="G18" s="28">
        <v>1880.5816666666665</v>
      </c>
      <c r="H18" s="26">
        <v>1.1553604633921077</v>
      </c>
      <c r="I18" s="26">
        <v>1.1833096822579714</v>
      </c>
      <c r="J18" s="26">
        <v>3.912650383345758</v>
      </c>
      <c r="K18" s="26">
        <v>3.9105773872305059</v>
      </c>
      <c r="L18" s="18"/>
      <c r="N18" s="53"/>
      <c r="O18" s="53"/>
      <c r="P18" s="53"/>
    </row>
    <row r="19" spans="1:16" x14ac:dyDescent="0.25">
      <c r="A19" s="16"/>
      <c r="B19" s="11" t="s">
        <v>248</v>
      </c>
      <c r="C19" s="190">
        <v>1045.9436669999998</v>
      </c>
      <c r="D19" s="190">
        <v>1055.096</v>
      </c>
      <c r="E19" s="190">
        <v>1064.1119999999999</v>
      </c>
      <c r="F19" s="190">
        <v>1073.0419999999999</v>
      </c>
      <c r="G19" s="28">
        <v>1081.8686666666665</v>
      </c>
      <c r="H19" s="26">
        <v>0.822583521117215</v>
      </c>
      <c r="I19" s="26">
        <v>0.83919737771964709</v>
      </c>
      <c r="J19" s="26">
        <v>2.2508854193320138</v>
      </c>
      <c r="K19" s="26">
        <v>2.2571182368562086</v>
      </c>
      <c r="L19" s="18"/>
    </row>
    <row r="20" spans="1:16" x14ac:dyDescent="0.25">
      <c r="A20" s="16"/>
      <c r="B20" s="11" t="s">
        <v>250</v>
      </c>
      <c r="C20" s="190">
        <v>940.03266670000016</v>
      </c>
      <c r="D20" s="190">
        <v>952.08933333333357</v>
      </c>
      <c r="E20" s="190">
        <v>964.10066666666683</v>
      </c>
      <c r="F20" s="190">
        <v>976.04666666666685</v>
      </c>
      <c r="G20" s="28">
        <v>987.74300000000005</v>
      </c>
      <c r="H20" s="26">
        <v>1.1983375111845662</v>
      </c>
      <c r="I20" s="26">
        <v>1.2390822258533163</v>
      </c>
      <c r="J20" s="26">
        <v>2.0550519533923048</v>
      </c>
      <c r="K20" s="26">
        <v>2.0530908681636384</v>
      </c>
      <c r="L20" s="18"/>
    </row>
    <row r="21" spans="1:16" x14ac:dyDescent="0.25">
      <c r="A21" s="16"/>
      <c r="B21" s="11" t="s">
        <v>247</v>
      </c>
      <c r="C21" s="190">
        <v>794.88800000000003</v>
      </c>
      <c r="D21" s="190">
        <v>804.30233333333308</v>
      </c>
      <c r="E21" s="190">
        <v>813.76133333333314</v>
      </c>
      <c r="F21" s="190">
        <v>823.25599999999986</v>
      </c>
      <c r="G21" s="28">
        <v>832.66800000000001</v>
      </c>
      <c r="H21" s="26">
        <v>1.1432652783581521</v>
      </c>
      <c r="I21" s="26">
        <v>1.1667630640269655</v>
      </c>
      <c r="J21" s="26">
        <v>1.7324101511499082</v>
      </c>
      <c r="K21" s="26">
        <v>1.7316993474638407</v>
      </c>
      <c r="L21" s="18"/>
    </row>
    <row r="22" spans="1:16" x14ac:dyDescent="0.25">
      <c r="A22" s="16"/>
      <c r="B22" s="11" t="s">
        <v>254</v>
      </c>
      <c r="C22" s="190">
        <v>610.58466669999984</v>
      </c>
      <c r="D22" s="190">
        <v>615.19900000000018</v>
      </c>
      <c r="E22" s="190">
        <v>619.79933333333349</v>
      </c>
      <c r="F22" s="190">
        <v>624.40733333333355</v>
      </c>
      <c r="G22" s="28">
        <v>629.0100000000001</v>
      </c>
      <c r="H22" s="26">
        <v>0.73712565835761801</v>
      </c>
      <c r="I22" s="26">
        <v>0.74346643375975408</v>
      </c>
      <c r="J22" s="26">
        <v>1.3086888281701756</v>
      </c>
      <c r="K22" s="26">
        <v>1.3134259230239085</v>
      </c>
      <c r="L22" s="18"/>
    </row>
    <row r="23" spans="1:16" x14ac:dyDescent="0.25">
      <c r="A23" s="16"/>
      <c r="B23" s="11" t="s">
        <v>249</v>
      </c>
      <c r="C23" s="190">
        <v>514.59833330000004</v>
      </c>
      <c r="D23" s="190">
        <v>519.8113333333331</v>
      </c>
      <c r="E23" s="190">
        <v>524.995</v>
      </c>
      <c r="F23" s="190">
        <v>530.14099999999996</v>
      </c>
      <c r="G23" s="28">
        <v>535.27266666666651</v>
      </c>
      <c r="H23" s="26">
        <v>0.96798147411094604</v>
      </c>
      <c r="I23" s="26">
        <v>0.98019981142676293</v>
      </c>
      <c r="J23" s="26">
        <v>1.1136633104267415</v>
      </c>
      <c r="K23" s="26">
        <v>1.1151389406986747</v>
      </c>
      <c r="L23" s="18"/>
    </row>
    <row r="24" spans="1:16" x14ac:dyDescent="0.25">
      <c r="A24" s="16"/>
      <c r="B24" s="11" t="s">
        <v>252</v>
      </c>
      <c r="C24" s="190">
        <v>443.49733330000009</v>
      </c>
      <c r="D24" s="190">
        <v>454.09100000000001</v>
      </c>
      <c r="E24" s="190">
        <v>464.72333333333341</v>
      </c>
      <c r="F24" s="190">
        <v>475.38100000000009</v>
      </c>
      <c r="G24" s="28">
        <v>486.04966666666678</v>
      </c>
      <c r="H24" s="26">
        <v>2.2442349750340762</v>
      </c>
      <c r="I24" s="26">
        <v>2.2933358198784948</v>
      </c>
      <c r="J24" s="26">
        <v>1.0112522355805227</v>
      </c>
      <c r="K24" s="26">
        <v>0.99995258764795947</v>
      </c>
      <c r="L24" s="18"/>
    </row>
    <row r="25" spans="1:16" x14ac:dyDescent="0.25">
      <c r="A25" s="16"/>
      <c r="B25" s="11" t="s">
        <v>258</v>
      </c>
      <c r="C25" s="190">
        <v>453.07466670000002</v>
      </c>
      <c r="D25" s="190">
        <v>461.22399999999993</v>
      </c>
      <c r="E25" s="190">
        <v>469.39733333333345</v>
      </c>
      <c r="F25" s="190">
        <v>477.596</v>
      </c>
      <c r="G25" s="28">
        <v>485.82200000000006</v>
      </c>
      <c r="H25" s="26">
        <v>1.7223762343068216</v>
      </c>
      <c r="I25" s="26">
        <v>1.7466368222514905</v>
      </c>
      <c r="J25" s="26">
        <v>1.0107785629469976</v>
      </c>
      <c r="K25" s="26">
        <v>1.004611787282863</v>
      </c>
      <c r="L25" s="18"/>
    </row>
    <row r="26" spans="1:16" x14ac:dyDescent="0.25">
      <c r="A26" s="16"/>
      <c r="B26" s="11" t="s">
        <v>255</v>
      </c>
      <c r="C26" s="190">
        <v>411.14666670000008</v>
      </c>
      <c r="D26" s="190">
        <v>413.59566666666655</v>
      </c>
      <c r="E26" s="190">
        <v>416.03166666666658</v>
      </c>
      <c r="F26" s="190">
        <v>418.43866666666656</v>
      </c>
      <c r="G26" s="28">
        <v>420.83433333333346</v>
      </c>
      <c r="H26" s="26">
        <v>0.57252516497843242</v>
      </c>
      <c r="I26" s="26">
        <v>0.57856172807357886</v>
      </c>
      <c r="J26" s="26">
        <v>0.87556825892080758</v>
      </c>
      <c r="K26" s="26">
        <v>0.88017574851602209</v>
      </c>
      <c r="L26" s="18"/>
    </row>
    <row r="27" spans="1:16" x14ac:dyDescent="0.25">
      <c r="A27" s="16"/>
      <c r="B27" s="11" t="s">
        <v>257</v>
      </c>
      <c r="C27" s="190">
        <v>372.03966670000005</v>
      </c>
      <c r="D27" s="190">
        <v>381.06099999999998</v>
      </c>
      <c r="E27" s="190">
        <v>390.14799999999991</v>
      </c>
      <c r="F27" s="190">
        <v>399.3003333333333</v>
      </c>
      <c r="G27" s="28">
        <v>408.5216666666667</v>
      </c>
      <c r="H27" s="26">
        <v>2.309372811275745</v>
      </c>
      <c r="I27" s="26">
        <v>2.345861912231606</v>
      </c>
      <c r="J27" s="26">
        <v>0.84995109971562777</v>
      </c>
      <c r="K27" s="26">
        <v>0.83991872112128863</v>
      </c>
      <c r="L27" s="18"/>
    </row>
    <row r="28" spans="1:16" x14ac:dyDescent="0.25">
      <c r="A28" s="16"/>
      <c r="B28" s="11" t="s">
        <v>251</v>
      </c>
      <c r="C28" s="190">
        <v>356.84566670000009</v>
      </c>
      <c r="D28" s="190">
        <v>362.27</v>
      </c>
      <c r="E28" s="190">
        <v>367.68033333333346</v>
      </c>
      <c r="F28" s="190">
        <v>373.04299999999989</v>
      </c>
      <c r="G28" s="28">
        <v>378.28533333333326</v>
      </c>
      <c r="H28" s="26">
        <v>1.4052892919404369</v>
      </c>
      <c r="I28" s="26">
        <v>1.4585133281536544</v>
      </c>
      <c r="J28" s="26">
        <v>0.78704279676629008</v>
      </c>
      <c r="K28" s="26">
        <v>0.78468704713473525</v>
      </c>
      <c r="L28" s="18"/>
    </row>
    <row r="29" spans="1:16" x14ac:dyDescent="0.25">
      <c r="A29" s="16"/>
      <c r="B29" s="11" t="s">
        <v>253</v>
      </c>
      <c r="C29" s="190">
        <v>332.37033330000008</v>
      </c>
      <c r="D29" s="190">
        <v>337.90499999999997</v>
      </c>
      <c r="E29" s="190">
        <v>343.42833333333323</v>
      </c>
      <c r="F29" s="190">
        <v>348.91966666666679</v>
      </c>
      <c r="G29" s="28">
        <v>354.31033333333323</v>
      </c>
      <c r="H29" s="26">
        <v>1.5449592504100051</v>
      </c>
      <c r="I29" s="26">
        <v>1.5989750408868186</v>
      </c>
      <c r="J29" s="26">
        <v>0.73716153151553088</v>
      </c>
      <c r="K29" s="26">
        <v>0.73394419121630194</v>
      </c>
      <c r="L29" s="18"/>
    </row>
    <row r="30" spans="1:16" x14ac:dyDescent="0.25">
      <c r="A30" s="16"/>
      <c r="B30" s="11" t="s">
        <v>259</v>
      </c>
      <c r="C30" s="190">
        <v>319.0253333</v>
      </c>
      <c r="D30" s="190">
        <v>321.17033333333325</v>
      </c>
      <c r="E30" s="190">
        <v>323.18366666666674</v>
      </c>
      <c r="F30" s="190">
        <v>325.06433333333325</v>
      </c>
      <c r="G30" s="28">
        <v>326.81233333333324</v>
      </c>
      <c r="H30" s="26">
        <v>0.53773970896018319</v>
      </c>
      <c r="I30" s="26">
        <v>0.58191884697138541</v>
      </c>
      <c r="J30" s="26">
        <v>0.67995047700602629</v>
      </c>
      <c r="K30" s="26">
        <v>0.68376506690154926</v>
      </c>
      <c r="L30" s="18"/>
    </row>
    <row r="31" spans="1:16" x14ac:dyDescent="0.25">
      <c r="A31" s="16"/>
      <c r="B31" s="11" t="s">
        <v>260</v>
      </c>
      <c r="C31" s="190">
        <v>286.21100000000001</v>
      </c>
      <c r="D31" s="190">
        <v>287.73366666666658</v>
      </c>
      <c r="E31" s="190">
        <v>289.24933333333337</v>
      </c>
      <c r="F31" s="190">
        <v>290.75233333333324</v>
      </c>
      <c r="G31" s="28">
        <v>292.24766666666676</v>
      </c>
      <c r="H31" s="26">
        <v>0.51429796493471791</v>
      </c>
      <c r="I31" s="26">
        <v>0.51962090376465042</v>
      </c>
      <c r="J31" s="26">
        <v>0.60803684587759832</v>
      </c>
      <c r="K31" s="26">
        <v>0.61159059382126879</v>
      </c>
      <c r="L31" s="18"/>
    </row>
    <row r="32" spans="1:16" x14ac:dyDescent="0.25">
      <c r="A32" s="16"/>
      <c r="B32" s="11" t="s">
        <v>262</v>
      </c>
      <c r="C32" s="190">
        <v>251.37700000000001</v>
      </c>
      <c r="D32" s="190">
        <v>255.23133333333328</v>
      </c>
      <c r="E32" s="190">
        <v>259.09999999999997</v>
      </c>
      <c r="F32" s="190">
        <v>262.9586666666666</v>
      </c>
      <c r="G32" s="28">
        <v>266.84933333333339</v>
      </c>
      <c r="H32" s="26">
        <v>1.4795734690877138</v>
      </c>
      <c r="I32" s="26">
        <v>1.4892576868647867</v>
      </c>
      <c r="J32" s="26">
        <v>0.55519425977010317</v>
      </c>
      <c r="K32" s="26">
        <v>0.55312727933550232</v>
      </c>
      <c r="L32" s="18"/>
    </row>
    <row r="33" spans="1:14" x14ac:dyDescent="0.25">
      <c r="A33" s="16"/>
      <c r="B33" s="11" t="s">
        <v>265</v>
      </c>
      <c r="C33" s="190">
        <v>243.54033329999999</v>
      </c>
      <c r="D33" s="190">
        <v>245.97933333333327</v>
      </c>
      <c r="E33" s="190">
        <v>248.4586666666666</v>
      </c>
      <c r="F33" s="190">
        <v>250.96333333333328</v>
      </c>
      <c r="G33" s="28">
        <v>253.33666666666673</v>
      </c>
      <c r="H33" s="26">
        <v>0.94568927731810692</v>
      </c>
      <c r="I33" s="26">
        <v>1.0080818271583691</v>
      </c>
      <c r="J33" s="26">
        <v>0.52708043661076676</v>
      </c>
      <c r="K33" s="26">
        <v>0.52789538195978369</v>
      </c>
      <c r="L33" s="18"/>
    </row>
    <row r="34" spans="1:14" x14ac:dyDescent="0.25">
      <c r="A34" s="16"/>
      <c r="B34" s="11" t="s">
        <v>261</v>
      </c>
      <c r="C34" s="190">
        <v>206.95</v>
      </c>
      <c r="D34" s="190">
        <v>215.34</v>
      </c>
      <c r="E34" s="190">
        <v>223.63266666666672</v>
      </c>
      <c r="F34" s="190">
        <v>231.7913333333334</v>
      </c>
      <c r="G34" s="28">
        <v>239.79633333333328</v>
      </c>
      <c r="H34" s="26">
        <v>3.4535372332010761</v>
      </c>
      <c r="I34" s="26">
        <v>3.6482445915772654</v>
      </c>
      <c r="J34" s="26">
        <v>0.49890905147693154</v>
      </c>
      <c r="K34" s="26">
        <v>0.48756753753523469</v>
      </c>
      <c r="L34" s="18"/>
    </row>
    <row r="35" spans="1:14" x14ac:dyDescent="0.25">
      <c r="A35" s="16"/>
      <c r="B35" s="11" t="s">
        <v>266</v>
      </c>
      <c r="C35" s="190">
        <v>174.95033330000001</v>
      </c>
      <c r="D35" s="190">
        <v>178.40033333333338</v>
      </c>
      <c r="E35" s="190">
        <v>181.91399999999996</v>
      </c>
      <c r="F35" s="190">
        <v>185.47066666666672</v>
      </c>
      <c r="G35" s="28">
        <v>189.10233333333335</v>
      </c>
      <c r="H35" s="26">
        <v>1.9580814216803244</v>
      </c>
      <c r="I35" s="26">
        <v>1.95513630983144</v>
      </c>
      <c r="J35" s="26">
        <v>0.39343748273357487</v>
      </c>
      <c r="K35" s="26">
        <v>0.39013312073079376</v>
      </c>
      <c r="L35" s="18"/>
    </row>
    <row r="36" spans="1:14" x14ac:dyDescent="0.25">
      <c r="A36" s="16"/>
      <c r="B36" s="11" t="s">
        <v>264</v>
      </c>
      <c r="C36" s="190">
        <v>145.9843333</v>
      </c>
      <c r="D36" s="190">
        <v>149.02033333333338</v>
      </c>
      <c r="E36" s="190">
        <v>152.06633333333332</v>
      </c>
      <c r="F36" s="190">
        <v>155.124</v>
      </c>
      <c r="G36" s="28">
        <v>158.17733333333339</v>
      </c>
      <c r="H36" s="26">
        <v>1.9683178188632411</v>
      </c>
      <c r="I36" s="26">
        <v>2.0107453107087059</v>
      </c>
      <c r="J36" s="26">
        <v>0.32909637208165737</v>
      </c>
      <c r="K36" s="26">
        <v>0.32629963167712217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8" t="s">
        <v>166</v>
      </c>
      <c r="C38" s="228"/>
      <c r="D38" s="228"/>
      <c r="E38" s="228"/>
      <c r="F38" s="228"/>
      <c r="G38" s="228"/>
      <c r="H38" s="228" t="s">
        <v>168</v>
      </c>
      <c r="I38" s="228"/>
      <c r="J38" s="228"/>
      <c r="K38" s="228"/>
      <c r="L38" s="18"/>
    </row>
    <row r="39" spans="1:14" x14ac:dyDescent="0.25">
      <c r="A39" s="16"/>
      <c r="B39" s="228" t="s">
        <v>222</v>
      </c>
      <c r="C39" s="228"/>
      <c r="D39" s="228"/>
      <c r="E39" s="228"/>
      <c r="F39" s="228"/>
      <c r="G39" s="228"/>
      <c r="H39" s="228" t="s">
        <v>220</v>
      </c>
      <c r="I39" s="228"/>
      <c r="J39" s="228"/>
      <c r="K39" s="228"/>
      <c r="L39" s="18"/>
      <c r="N39" s="22" t="s">
        <v>256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8" t="s">
        <v>267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8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8" t="s">
        <v>153</v>
      </c>
    </row>
    <row r="51" spans="1:22" ht="15.6" customHeight="1" x14ac:dyDescent="0.35">
      <c r="A51" s="16"/>
      <c r="B51" s="178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9">
        <v>2014</v>
      </c>
    </row>
    <row r="52" spans="1:22" ht="15.6" customHeight="1" x14ac:dyDescent="0.25">
      <c r="A52" s="16"/>
      <c r="B52" s="178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9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31"/>
      <c r="I11" s="231"/>
      <c r="J11" s="231"/>
      <c r="K11" s="231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36502.249000000003</v>
      </c>
      <c r="D13" s="25">
        <v>37020.778333333328</v>
      </c>
      <c r="E13" s="25">
        <v>37534.478666666655</v>
      </c>
      <c r="F13" s="25">
        <v>38040.822666666652</v>
      </c>
      <c r="G13" s="93">
        <v>38543.004666666675</v>
      </c>
      <c r="H13" s="27">
        <v>1.3201134065905951</v>
      </c>
      <c r="I13" s="27">
        <v>1.3490103445866319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17534.781999730007</v>
      </c>
      <c r="D14" s="24">
        <v>17748.803666666656</v>
      </c>
      <c r="E14" s="24">
        <v>17961.937999999987</v>
      </c>
      <c r="F14" s="24">
        <v>18172.516666666648</v>
      </c>
      <c r="G14" s="28">
        <v>18381.228333333336</v>
      </c>
      <c r="H14" s="26">
        <v>1.148501721005557</v>
      </c>
      <c r="I14" s="26">
        <v>1.1723605028959527</v>
      </c>
      <c r="J14" s="26">
        <v>47.690180078851142</v>
      </c>
      <c r="K14" s="26">
        <v>47.771092717693385</v>
      </c>
      <c r="L14" s="18"/>
    </row>
    <row r="15" spans="1:15" x14ac:dyDescent="0.25">
      <c r="A15" s="16"/>
      <c r="B15" s="12" t="s">
        <v>2</v>
      </c>
      <c r="C15" s="93">
        <v>6262.0816669999986</v>
      </c>
      <c r="D15" s="93">
        <v>6362.8460000000014</v>
      </c>
      <c r="E15" s="93">
        <v>6461.9886666666671</v>
      </c>
      <c r="F15" s="93">
        <v>6558.596333333333</v>
      </c>
      <c r="G15" s="93">
        <v>6654.9313333333348</v>
      </c>
      <c r="H15" s="47">
        <v>1.4688356334783048</v>
      </c>
      <c r="I15" s="47">
        <v>1.4950144862525772</v>
      </c>
      <c r="J15" s="47">
        <v>17.266249455348635</v>
      </c>
      <c r="K15" s="47">
        <v>17.240942423362249</v>
      </c>
      <c r="L15" s="18"/>
      <c r="N15" s="22" t="s">
        <v>2</v>
      </c>
      <c r="O15" s="31">
        <v>17.266249455348635</v>
      </c>
    </row>
    <row r="16" spans="1:15" x14ac:dyDescent="0.25">
      <c r="A16" s="16"/>
      <c r="B16" s="11" t="s">
        <v>244</v>
      </c>
      <c r="C16" s="190">
        <v>2959.9830000000006</v>
      </c>
      <c r="D16" s="190">
        <v>3004.4416666666675</v>
      </c>
      <c r="E16" s="190">
        <v>3047.6416666666664</v>
      </c>
      <c r="F16" s="190">
        <v>3089.4770000000008</v>
      </c>
      <c r="G16" s="28">
        <v>3131.2726666666663</v>
      </c>
      <c r="H16" s="26">
        <v>1.3528395474918797</v>
      </c>
      <c r="I16" s="26">
        <v>1.3727116869054923</v>
      </c>
      <c r="J16" s="26">
        <v>8.1241011014761373</v>
      </c>
      <c r="K16" s="26">
        <v>8.1214778846177822</v>
      </c>
      <c r="L16" s="18"/>
      <c r="N16" s="22" t="s">
        <v>12</v>
      </c>
      <c r="O16" s="31">
        <v>82.733750544651372</v>
      </c>
    </row>
    <row r="17" spans="1:12" x14ac:dyDescent="0.25">
      <c r="A17" s="16"/>
      <c r="B17" s="11" t="s">
        <v>245</v>
      </c>
      <c r="C17" s="190">
        <v>1953.2866670000001</v>
      </c>
      <c r="D17" s="190">
        <v>1980.9946666666672</v>
      </c>
      <c r="E17" s="190">
        <v>2008.1653333333329</v>
      </c>
      <c r="F17" s="190">
        <v>2034.8309999999999</v>
      </c>
      <c r="G17" s="28">
        <v>2061.4806666666673</v>
      </c>
      <c r="H17" s="26">
        <v>1.309674693705154</v>
      </c>
      <c r="I17" s="26">
        <v>1.3278621149387604</v>
      </c>
      <c r="J17" s="26">
        <v>5.3485209170770931</v>
      </c>
      <c r="K17" s="26">
        <v>5.349072016213321</v>
      </c>
      <c r="L17" s="18"/>
    </row>
    <row r="18" spans="1:12" x14ac:dyDescent="0.25">
      <c r="A18" s="16"/>
      <c r="B18" s="11" t="s">
        <v>246</v>
      </c>
      <c r="C18" s="190">
        <v>1419.623333</v>
      </c>
      <c r="D18" s="190">
        <v>1442.5166666666662</v>
      </c>
      <c r="E18" s="190">
        <v>1465.1793333333337</v>
      </c>
      <c r="F18" s="190">
        <v>1487.6949999999997</v>
      </c>
      <c r="G18" s="28">
        <v>1509.8586666666667</v>
      </c>
      <c r="H18" s="26">
        <v>1.4897990963649743</v>
      </c>
      <c r="I18" s="26">
        <v>1.5367174621172097</v>
      </c>
      <c r="J18" s="26">
        <v>3.9173351421988252</v>
      </c>
      <c r="K18" s="26">
        <v>3.9107855606487592</v>
      </c>
      <c r="L18" s="18"/>
    </row>
    <row r="19" spans="1:12" x14ac:dyDescent="0.25">
      <c r="A19" s="16"/>
      <c r="B19" s="11" t="s">
        <v>248</v>
      </c>
      <c r="C19" s="190">
        <v>859.74300000000005</v>
      </c>
      <c r="D19" s="190">
        <v>870.13033333333317</v>
      </c>
      <c r="E19" s="190">
        <v>880.33466666666641</v>
      </c>
      <c r="F19" s="190">
        <v>890.42766666666705</v>
      </c>
      <c r="G19" s="28">
        <v>900.29433333333316</v>
      </c>
      <c r="H19" s="26">
        <v>1.1080817719424818</v>
      </c>
      <c r="I19" s="26">
        <v>1.1464958023540195</v>
      </c>
      <c r="J19" s="26">
        <v>2.335817721320359</v>
      </c>
      <c r="K19" s="26">
        <v>2.3407161156031102</v>
      </c>
      <c r="L19" s="18"/>
    </row>
    <row r="20" spans="1:12" x14ac:dyDescent="0.25">
      <c r="A20" s="16"/>
      <c r="B20" s="11" t="s">
        <v>250</v>
      </c>
      <c r="C20" s="190">
        <v>744.81200000000001</v>
      </c>
      <c r="D20" s="190">
        <v>757.93600000000004</v>
      </c>
      <c r="E20" s="190">
        <v>771.04599999999982</v>
      </c>
      <c r="F20" s="190">
        <v>784.06399999999996</v>
      </c>
      <c r="G20" s="28">
        <v>796.72533333333308</v>
      </c>
      <c r="H20" s="26">
        <v>1.6148341631975427</v>
      </c>
      <c r="I20" s="26">
        <v>1.6883558179408453</v>
      </c>
      <c r="J20" s="26">
        <v>2.0671074822103028</v>
      </c>
      <c r="K20" s="26">
        <v>2.0611121028332482</v>
      </c>
      <c r="L20" s="18"/>
    </row>
    <row r="21" spans="1:12" x14ac:dyDescent="0.25">
      <c r="A21" s="16"/>
      <c r="B21" s="11" t="s">
        <v>247</v>
      </c>
      <c r="C21" s="190">
        <v>623.96733329999995</v>
      </c>
      <c r="D21" s="190">
        <v>634.23300000000017</v>
      </c>
      <c r="E21" s="190">
        <v>644.35299999999995</v>
      </c>
      <c r="F21" s="190">
        <v>654.26266666666675</v>
      </c>
      <c r="G21" s="28">
        <v>663.85233333333326</v>
      </c>
      <c r="H21" s="26">
        <v>1.4657212088111216</v>
      </c>
      <c r="I21" s="26">
        <v>1.5379251228234914</v>
      </c>
      <c r="J21" s="26">
        <v>1.7223678825108717</v>
      </c>
      <c r="K21" s="26">
        <v>1.7198962083434799</v>
      </c>
      <c r="L21" s="18"/>
    </row>
    <row r="22" spans="1:12" x14ac:dyDescent="0.25">
      <c r="A22" s="16"/>
      <c r="B22" s="11" t="s">
        <v>254</v>
      </c>
      <c r="C22" s="190">
        <v>501.46166670000002</v>
      </c>
      <c r="D22" s="190">
        <v>506.4550000000001</v>
      </c>
      <c r="E22" s="190">
        <v>511.363</v>
      </c>
      <c r="F22" s="190">
        <v>516.21733333333339</v>
      </c>
      <c r="G22" s="28">
        <v>521.02666666666653</v>
      </c>
      <c r="H22" s="26">
        <v>0.93164894372650409</v>
      </c>
      <c r="I22" s="26">
        <v>0.94929303319430947</v>
      </c>
      <c r="J22" s="26">
        <v>1.3518060441127684</v>
      </c>
      <c r="K22" s="26">
        <v>1.3570088582381523</v>
      </c>
      <c r="L22" s="18"/>
    </row>
    <row r="23" spans="1:12" x14ac:dyDescent="0.25">
      <c r="A23" s="16"/>
      <c r="B23" s="11" t="s">
        <v>249</v>
      </c>
      <c r="C23" s="190">
        <v>412.89133329999993</v>
      </c>
      <c r="D23" s="190">
        <v>418.46366666666671</v>
      </c>
      <c r="E23" s="190">
        <v>423.9563333333333</v>
      </c>
      <c r="F23" s="190">
        <v>429.44099999999997</v>
      </c>
      <c r="G23" s="28">
        <v>434.79566666666653</v>
      </c>
      <c r="H23" s="26">
        <v>1.2468922777905567</v>
      </c>
      <c r="I23" s="26">
        <v>1.2936866925760349</v>
      </c>
      <c r="J23" s="26">
        <v>1.1280793244505218</v>
      </c>
      <c r="K23" s="26">
        <v>1.1288951444688353</v>
      </c>
      <c r="L23" s="18"/>
    </row>
    <row r="24" spans="1:12" x14ac:dyDescent="0.25">
      <c r="A24" s="16"/>
      <c r="B24" s="11" t="s">
        <v>252</v>
      </c>
      <c r="C24" s="190">
        <v>347.97566670000009</v>
      </c>
      <c r="D24" s="190">
        <v>357.30099999999999</v>
      </c>
      <c r="E24" s="190">
        <v>366.70066666666656</v>
      </c>
      <c r="F24" s="190">
        <v>376.20433333333347</v>
      </c>
      <c r="G24" s="28">
        <v>385.73899999999998</v>
      </c>
      <c r="H24" s="26">
        <v>2.5344382884123773</v>
      </c>
      <c r="I24" s="26">
        <v>2.5916687725320742</v>
      </c>
      <c r="J24" s="26">
        <v>1.0008015808212285</v>
      </c>
      <c r="K24" s="26">
        <v>0.98894899468875908</v>
      </c>
      <c r="L24" s="18"/>
    </row>
    <row r="25" spans="1:12" x14ac:dyDescent="0.25">
      <c r="A25" s="16"/>
      <c r="B25" s="11" t="s">
        <v>258</v>
      </c>
      <c r="C25" s="190">
        <v>343.32033330000007</v>
      </c>
      <c r="D25" s="190">
        <v>351.33366666666677</v>
      </c>
      <c r="E25" s="190">
        <v>359.40599999999989</v>
      </c>
      <c r="F25" s="190">
        <v>367.56766666666658</v>
      </c>
      <c r="G25" s="28">
        <v>375.64866666666671</v>
      </c>
      <c r="H25" s="26">
        <v>2.1985067602065422</v>
      </c>
      <c r="I25" s="26">
        <v>2.2708765759799965</v>
      </c>
      <c r="J25" s="26">
        <v>0.97462216533300194</v>
      </c>
      <c r="K25" s="26">
        <v>0.96624531463865659</v>
      </c>
      <c r="L25" s="18"/>
    </row>
    <row r="26" spans="1:12" x14ac:dyDescent="0.25">
      <c r="A26" s="16"/>
      <c r="B26" s="11" t="s">
        <v>255</v>
      </c>
      <c r="C26" s="190">
        <v>343.92066670000008</v>
      </c>
      <c r="D26" s="190">
        <v>346.69499999999999</v>
      </c>
      <c r="E26" s="190">
        <v>349.47266666666678</v>
      </c>
      <c r="F26" s="190">
        <v>352.27566666666655</v>
      </c>
      <c r="G26" s="28">
        <v>355.07100000000008</v>
      </c>
      <c r="H26" s="26">
        <v>0.79350735740102429</v>
      </c>
      <c r="I26" s="26">
        <v>0.8020655883435035</v>
      </c>
      <c r="J26" s="26">
        <v>0.92123331606027525</v>
      </c>
      <c r="K26" s="26">
        <v>0.92604639429984992</v>
      </c>
      <c r="L26" s="18"/>
    </row>
    <row r="27" spans="1:12" x14ac:dyDescent="0.25">
      <c r="A27" s="16"/>
      <c r="B27" s="11" t="s">
        <v>257</v>
      </c>
      <c r="C27" s="190">
        <v>283.67733330000004</v>
      </c>
      <c r="D27" s="190">
        <v>292.09933333333333</v>
      </c>
      <c r="E27" s="190">
        <v>300.58433333333335</v>
      </c>
      <c r="F27" s="190">
        <v>309.13566666666662</v>
      </c>
      <c r="G27" s="28">
        <v>317.70600000000007</v>
      </c>
      <c r="H27" s="26">
        <v>2.7723534543086625</v>
      </c>
      <c r="I27" s="26">
        <v>2.84490320520141</v>
      </c>
      <c r="J27" s="26">
        <v>0.82428965449796199</v>
      </c>
      <c r="K27" s="26">
        <v>0.81264190676282977</v>
      </c>
      <c r="L27" s="18"/>
    </row>
    <row r="28" spans="1:12" x14ac:dyDescent="0.25">
      <c r="A28" s="16"/>
      <c r="B28" s="11" t="s">
        <v>251</v>
      </c>
      <c r="C28" s="190">
        <v>292.00733330000008</v>
      </c>
      <c r="D28" s="190">
        <v>297.81833333333338</v>
      </c>
      <c r="E28" s="190">
        <v>303.57100000000003</v>
      </c>
      <c r="F28" s="190">
        <v>309.26566666666662</v>
      </c>
      <c r="G28" s="28">
        <v>314.80400000000009</v>
      </c>
      <c r="H28" s="26">
        <v>1.7908012205256618</v>
      </c>
      <c r="I28" s="26">
        <v>1.8758928443977085</v>
      </c>
      <c r="J28" s="26">
        <v>0.81676040236752356</v>
      </c>
      <c r="K28" s="26">
        <v>0.81298364490329822</v>
      </c>
      <c r="L28" s="18"/>
    </row>
    <row r="29" spans="1:12" x14ac:dyDescent="0.25">
      <c r="A29" s="16"/>
      <c r="B29" s="11" t="s">
        <v>253</v>
      </c>
      <c r="C29" s="190">
        <v>260.61500000000001</v>
      </c>
      <c r="D29" s="190">
        <v>265.971</v>
      </c>
      <c r="E29" s="190">
        <v>271.36700000000002</v>
      </c>
      <c r="F29" s="190">
        <v>276.76966666666658</v>
      </c>
      <c r="G29" s="28">
        <v>282.11399999999998</v>
      </c>
      <c r="H29" s="26">
        <v>1.9309678685887066</v>
      </c>
      <c r="I29" s="26">
        <v>1.9909077620589688</v>
      </c>
      <c r="J29" s="26">
        <v>0.73194604945779418</v>
      </c>
      <c r="K29" s="26">
        <v>0.72755962480587089</v>
      </c>
      <c r="L29" s="18"/>
    </row>
    <row r="30" spans="1:12" x14ac:dyDescent="0.25">
      <c r="A30" s="16"/>
      <c r="B30" s="11" t="s">
        <v>259</v>
      </c>
      <c r="C30" s="190">
        <v>257.51499999999999</v>
      </c>
      <c r="D30" s="190">
        <v>260.29133333333328</v>
      </c>
      <c r="E30" s="190">
        <v>262.91933333333327</v>
      </c>
      <c r="F30" s="190">
        <v>265.41900000000004</v>
      </c>
      <c r="G30" s="28">
        <v>267.774</v>
      </c>
      <c r="H30" s="26">
        <v>0.88727634419538681</v>
      </c>
      <c r="I30" s="26">
        <v>0.95073520648922827</v>
      </c>
      <c r="J30" s="26">
        <v>0.69474085457478674</v>
      </c>
      <c r="K30" s="26">
        <v>0.69772150388475684</v>
      </c>
      <c r="L30" s="18"/>
    </row>
    <row r="31" spans="1:12" x14ac:dyDescent="0.25">
      <c r="A31" s="16"/>
      <c r="B31" s="11" t="s">
        <v>260</v>
      </c>
      <c r="C31" s="190">
        <v>233.18733330000001</v>
      </c>
      <c r="D31" s="190">
        <v>234.91533333333328</v>
      </c>
      <c r="E31" s="190">
        <v>236.6073333333334</v>
      </c>
      <c r="F31" s="190">
        <v>238.25</v>
      </c>
      <c r="G31" s="28">
        <v>239.88233333333341</v>
      </c>
      <c r="H31" s="26">
        <v>0.68513466246942212</v>
      </c>
      <c r="I31" s="26">
        <v>0.69425856059686097</v>
      </c>
      <c r="J31" s="26">
        <v>0.62237579920901176</v>
      </c>
      <c r="K31" s="26">
        <v>0.62630086128175944</v>
      </c>
      <c r="L31" s="18"/>
    </row>
    <row r="32" spans="1:12" x14ac:dyDescent="0.25">
      <c r="A32" s="16"/>
      <c r="B32" s="11" t="s">
        <v>265</v>
      </c>
      <c r="C32" s="190">
        <v>202.36366670000004</v>
      </c>
      <c r="D32" s="190">
        <v>205.13300000000001</v>
      </c>
      <c r="E32" s="190">
        <v>207.95166666666671</v>
      </c>
      <c r="F32" s="190">
        <v>210.84933333333336</v>
      </c>
      <c r="G32" s="28">
        <v>213.60566666666671</v>
      </c>
      <c r="H32" s="26">
        <v>1.3072525721368189</v>
      </c>
      <c r="I32" s="26">
        <v>1.3934327688325032</v>
      </c>
      <c r="J32" s="26">
        <v>0.55420086865049289</v>
      </c>
      <c r="K32" s="26">
        <v>0.55427122378741434</v>
      </c>
      <c r="L32" s="18"/>
    </row>
    <row r="33" spans="1:14" x14ac:dyDescent="0.25">
      <c r="A33" s="16"/>
      <c r="B33" s="11" t="s">
        <v>262</v>
      </c>
      <c r="C33" s="190">
        <v>197.41933330000001</v>
      </c>
      <c r="D33" s="190">
        <v>201.31066666666663</v>
      </c>
      <c r="E33" s="190">
        <v>205.22600000000003</v>
      </c>
      <c r="F33" s="190">
        <v>209.14899999999997</v>
      </c>
      <c r="G33" s="28">
        <v>213.07633333333328</v>
      </c>
      <c r="H33" s="26">
        <v>1.8777681620917752</v>
      </c>
      <c r="I33" s="26">
        <v>1.9115511679806296</v>
      </c>
      <c r="J33" s="26">
        <v>0.55282751092212867</v>
      </c>
      <c r="K33" s="26">
        <v>0.5498014641604142</v>
      </c>
      <c r="L33" s="18"/>
    </row>
    <row r="34" spans="1:14" x14ac:dyDescent="0.25">
      <c r="A34" s="16"/>
      <c r="B34" s="11" t="s">
        <v>261</v>
      </c>
      <c r="C34" s="190">
        <v>142.655</v>
      </c>
      <c r="D34" s="190">
        <v>149.035</v>
      </c>
      <c r="E34" s="190">
        <v>155.48433333333332</v>
      </c>
      <c r="F34" s="190">
        <v>161.91533333333339</v>
      </c>
      <c r="G34" s="28">
        <v>168.39566666666661</v>
      </c>
      <c r="H34" s="26">
        <v>4.0022974970457037</v>
      </c>
      <c r="I34" s="26">
        <v>4.1361080323205623</v>
      </c>
      <c r="J34" s="26">
        <v>0.43690331909255903</v>
      </c>
      <c r="K34" s="26">
        <v>0.42563573020520412</v>
      </c>
      <c r="L34" s="18"/>
    </row>
    <row r="35" spans="1:14" x14ac:dyDescent="0.25">
      <c r="A35" s="16"/>
      <c r="B35" s="11" t="s">
        <v>266</v>
      </c>
      <c r="C35" s="190">
        <v>139.7726667</v>
      </c>
      <c r="D35" s="190">
        <v>143.32599999999999</v>
      </c>
      <c r="E35" s="190">
        <v>146.95000000000005</v>
      </c>
      <c r="F35" s="190">
        <v>150.64233333333331</v>
      </c>
      <c r="G35" s="28">
        <v>154.35133333333332</v>
      </c>
      <c r="H35" s="26">
        <v>2.4621233075253324</v>
      </c>
      <c r="I35" s="26">
        <v>2.5126460247249183</v>
      </c>
      <c r="J35" s="26">
        <v>0.4004652327139967</v>
      </c>
      <c r="K35" s="26">
        <v>0.39600177591672842</v>
      </c>
      <c r="L35" s="18"/>
    </row>
    <row r="36" spans="1:14" x14ac:dyDescent="0.25">
      <c r="A36" s="16"/>
      <c r="B36" s="11" t="s">
        <v>264</v>
      </c>
      <c r="C36" s="190">
        <v>111.30200000000001</v>
      </c>
      <c r="D36" s="190">
        <v>114.152</v>
      </c>
      <c r="E36" s="190">
        <v>117.00266666666664</v>
      </c>
      <c r="F36" s="190">
        <v>119.854</v>
      </c>
      <c r="G36" s="28">
        <v>122.69</v>
      </c>
      <c r="H36" s="26">
        <v>2.3662122248735873</v>
      </c>
      <c r="I36" s="26">
        <v>2.4369814932993172</v>
      </c>
      <c r="J36" s="26">
        <v>0.31831976012525709</v>
      </c>
      <c r="K36" s="26">
        <v>0.31506679298243018</v>
      </c>
      <c r="L36" s="18"/>
    </row>
    <row r="37" spans="1:14" x14ac:dyDescent="0.25">
      <c r="A37" s="16"/>
      <c r="B37" s="11" t="s">
        <v>263</v>
      </c>
      <c r="C37" s="190">
        <v>73.885666670000006</v>
      </c>
      <c r="D37" s="190">
        <v>74.576000000000022</v>
      </c>
      <c r="E37" s="190">
        <v>75.269666666666694</v>
      </c>
      <c r="F37" s="190">
        <v>75.996333333333311</v>
      </c>
      <c r="G37" s="28">
        <v>76.680666666666639</v>
      </c>
      <c r="H37" s="26">
        <v>0.900482040800199</v>
      </c>
      <c r="I37" s="26">
        <v>0.96541767600044626</v>
      </c>
      <c r="J37" s="26">
        <v>0.1989483366173129</v>
      </c>
      <c r="K37" s="26">
        <v>0.199775735659695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8" t="s">
        <v>167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25">
      <c r="A49" s="16"/>
      <c r="B49" s="176" t="s">
        <v>267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x14ac:dyDescent="0.25">
      <c r="A7" s="16"/>
      <c r="B7" s="146"/>
      <c r="C7" s="229" t="s">
        <v>6</v>
      </c>
      <c r="D7" s="229"/>
      <c r="E7" s="229"/>
      <c r="F7" s="229"/>
      <c r="G7" s="229"/>
      <c r="H7" s="229"/>
      <c r="I7" s="229"/>
      <c r="J7" s="229"/>
      <c r="K7" s="229"/>
      <c r="L7" s="18"/>
      <c r="M7" s="16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  <c r="M10" s="16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240</v>
      </c>
      <c r="C13" s="25">
        <v>23710.38767</v>
      </c>
      <c r="D13" s="25">
        <v>24233.765333333329</v>
      </c>
      <c r="E13" s="25">
        <v>24728.902333333339</v>
      </c>
      <c r="F13" s="25">
        <v>24871.279333333339</v>
      </c>
      <c r="G13" s="93">
        <v>24997.280666666673</v>
      </c>
      <c r="H13" s="27">
        <v>0.50661379997636313</v>
      </c>
      <c r="I13" s="27">
        <v>0.57575139438390543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10998.720002809998</v>
      </c>
      <c r="D14" s="24">
        <v>11080.424666666662</v>
      </c>
      <c r="E14" s="24">
        <v>11458.443000000003</v>
      </c>
      <c r="F14" s="24">
        <v>11515.15633333334</v>
      </c>
      <c r="G14" s="28">
        <v>11654.380666666673</v>
      </c>
      <c r="H14" s="26">
        <v>1.2090529151594476</v>
      </c>
      <c r="I14" s="26">
        <v>0.49494799017053559</v>
      </c>
      <c r="J14" s="26">
        <v>46.622593961620531</v>
      </c>
      <c r="K14" s="26">
        <v>46.299010915374723</v>
      </c>
      <c r="L14" s="18"/>
      <c r="M14" s="16"/>
    </row>
    <row r="15" spans="1:15" x14ac:dyDescent="0.25">
      <c r="A15" s="16"/>
      <c r="B15" s="12" t="s">
        <v>2</v>
      </c>
      <c r="C15" s="93">
        <v>4487.1106669999999</v>
      </c>
      <c r="D15" s="93">
        <v>4628.2223333333322</v>
      </c>
      <c r="E15" s="93">
        <v>4644.8073333333341</v>
      </c>
      <c r="F15" s="93">
        <v>4655.2220000000007</v>
      </c>
      <c r="G15" s="93">
        <v>4608.768</v>
      </c>
      <c r="H15" s="47">
        <v>-0.99789011136312</v>
      </c>
      <c r="I15" s="47">
        <v>0.22422171511671252</v>
      </c>
      <c r="J15" s="47">
        <v>18.437077462372503</v>
      </c>
      <c r="K15" s="47">
        <v>18.717259927039269</v>
      </c>
      <c r="L15" s="18"/>
      <c r="M15" s="16"/>
      <c r="N15" s="22" t="s">
        <v>2</v>
      </c>
      <c r="O15" s="31">
        <v>18.437077462372503</v>
      </c>
    </row>
    <row r="16" spans="1:15" x14ac:dyDescent="0.25">
      <c r="A16" s="16"/>
      <c r="B16" s="11" t="s">
        <v>244</v>
      </c>
      <c r="C16" s="190">
        <v>1986.3246670000001</v>
      </c>
      <c r="D16" s="190">
        <v>2008.7529999999999</v>
      </c>
      <c r="E16" s="190">
        <v>2015.5733333333328</v>
      </c>
      <c r="F16" s="190">
        <v>2036.9903333333327</v>
      </c>
      <c r="G16" s="28">
        <v>2051.721333333333</v>
      </c>
      <c r="H16" s="26">
        <v>0.72317476224319499</v>
      </c>
      <c r="I16" s="26">
        <v>1.0625760743014245</v>
      </c>
      <c r="J16" s="26">
        <v>8.2077781207187819</v>
      </c>
      <c r="K16" s="26">
        <v>8.190130897702911</v>
      </c>
      <c r="L16" s="18"/>
      <c r="M16" s="16"/>
      <c r="N16" s="22" t="s">
        <v>12</v>
      </c>
      <c r="O16" s="31">
        <v>81.5629225376275</v>
      </c>
    </row>
    <row r="17" spans="1:13" x14ac:dyDescent="0.25">
      <c r="A17" s="16"/>
      <c r="B17" s="11" t="s">
        <v>245</v>
      </c>
      <c r="C17" s="190">
        <v>1296.203</v>
      </c>
      <c r="D17" s="190">
        <v>1349.7923333333338</v>
      </c>
      <c r="E17" s="190">
        <v>1372.433</v>
      </c>
      <c r="F17" s="190">
        <v>1386.9986666666671</v>
      </c>
      <c r="G17" s="28">
        <v>1398.291666666667</v>
      </c>
      <c r="H17" s="26">
        <v>0.8142040992108468</v>
      </c>
      <c r="I17" s="26">
        <v>1.0613025675327847</v>
      </c>
      <c r="J17" s="26">
        <v>5.5937751202324106</v>
      </c>
      <c r="K17" s="26">
        <v>5.5767081704066745</v>
      </c>
      <c r="L17" s="18"/>
      <c r="M17" s="16"/>
    </row>
    <row r="18" spans="1:13" x14ac:dyDescent="0.25">
      <c r="A18" s="16"/>
      <c r="B18" s="11" t="s">
        <v>246</v>
      </c>
      <c r="C18" s="190">
        <v>864.91733330000011</v>
      </c>
      <c r="D18" s="190">
        <v>934.70100000000002</v>
      </c>
      <c r="E18" s="190">
        <v>968.93</v>
      </c>
      <c r="F18" s="190">
        <v>985.30999999999983</v>
      </c>
      <c r="G18" s="28">
        <v>971.60799999999983</v>
      </c>
      <c r="H18" s="26">
        <v>-1.390628330170196</v>
      </c>
      <c r="I18" s="26">
        <v>1.690524599300236</v>
      </c>
      <c r="J18" s="26">
        <v>3.8868547861512703</v>
      </c>
      <c r="K18" s="26">
        <v>3.9616377862776586</v>
      </c>
      <c r="L18" s="18"/>
      <c r="M18" s="16"/>
    </row>
    <row r="19" spans="1:13" x14ac:dyDescent="0.25">
      <c r="A19" s="16"/>
      <c r="B19" s="11" t="s">
        <v>248</v>
      </c>
      <c r="C19" s="190">
        <v>581.21333330000016</v>
      </c>
      <c r="D19" s="190">
        <v>620.89733333333356</v>
      </c>
      <c r="E19" s="190">
        <v>603.05833333333351</v>
      </c>
      <c r="F19" s="190">
        <v>623.61599999999999</v>
      </c>
      <c r="G19" s="28">
        <v>611.82966666666653</v>
      </c>
      <c r="H19" s="26">
        <v>-1.8899985461138691</v>
      </c>
      <c r="I19" s="26">
        <v>3.4089018475271571</v>
      </c>
      <c r="J19" s="26">
        <v>2.4475848986347066</v>
      </c>
      <c r="K19" s="26">
        <v>2.5073740342910646</v>
      </c>
      <c r="L19" s="18"/>
      <c r="M19" s="16"/>
    </row>
    <row r="20" spans="1:13" x14ac:dyDescent="0.25">
      <c r="A20" s="16"/>
      <c r="B20" s="11" t="s">
        <v>250</v>
      </c>
      <c r="C20" s="190">
        <v>446.71199999999999</v>
      </c>
      <c r="D20" s="190">
        <v>464.45333333333321</v>
      </c>
      <c r="E20" s="190">
        <v>458.08300000000003</v>
      </c>
      <c r="F20" s="190">
        <v>464.39566666666656</v>
      </c>
      <c r="G20" s="28">
        <v>447.75533333333323</v>
      </c>
      <c r="H20" s="26">
        <v>-3.5832232141126741</v>
      </c>
      <c r="I20" s="26">
        <v>1.3780617631884429</v>
      </c>
      <c r="J20" s="26">
        <v>1.7912161698868514</v>
      </c>
      <c r="K20" s="26">
        <v>1.8671965379933937</v>
      </c>
      <c r="L20" s="18"/>
      <c r="M20" s="16"/>
    </row>
    <row r="21" spans="1:13" x14ac:dyDescent="0.25">
      <c r="A21" s="16"/>
      <c r="B21" s="11" t="s">
        <v>247</v>
      </c>
      <c r="C21" s="190">
        <v>421.18700000000001</v>
      </c>
      <c r="D21" s="190">
        <v>406.61866666666674</v>
      </c>
      <c r="E21" s="190">
        <v>414.11433333333343</v>
      </c>
      <c r="F21" s="190">
        <v>417.363</v>
      </c>
      <c r="G21" s="28">
        <v>412.68033333333329</v>
      </c>
      <c r="H21" s="26">
        <v>-1.1219649721385672</v>
      </c>
      <c r="I21" s="26">
        <v>0.78448544403595388</v>
      </c>
      <c r="J21" s="26">
        <v>1.6509009073280259</v>
      </c>
      <c r="K21" s="26">
        <v>1.6780922058988572</v>
      </c>
      <c r="L21" s="18"/>
      <c r="M21" s="16"/>
    </row>
    <row r="22" spans="1:13" x14ac:dyDescent="0.25">
      <c r="A22" s="16"/>
      <c r="B22" s="11" t="s">
        <v>254</v>
      </c>
      <c r="C22" s="190">
        <v>304.0543333</v>
      </c>
      <c r="D22" s="190">
        <v>332.55933333333337</v>
      </c>
      <c r="E22" s="190">
        <v>335.86200000000008</v>
      </c>
      <c r="F22" s="190">
        <v>335.26133333333337</v>
      </c>
      <c r="G22" s="28">
        <v>337.17366666666658</v>
      </c>
      <c r="H22" s="26">
        <v>0.57040080176256058</v>
      </c>
      <c r="I22" s="26">
        <v>-0.17884329476591798</v>
      </c>
      <c r="J22" s="26">
        <v>1.3488413846402112</v>
      </c>
      <c r="K22" s="26">
        <v>1.347985878973281</v>
      </c>
      <c r="L22" s="18"/>
      <c r="M22" s="16"/>
    </row>
    <row r="23" spans="1:13" x14ac:dyDescent="0.25">
      <c r="A23" s="16"/>
      <c r="B23" s="11" t="s">
        <v>249</v>
      </c>
      <c r="C23" s="190">
        <v>283.30966669999998</v>
      </c>
      <c r="D23" s="190">
        <v>283.721</v>
      </c>
      <c r="E23" s="190">
        <v>297.03566666666666</v>
      </c>
      <c r="F23" s="190">
        <v>288.6939999999999</v>
      </c>
      <c r="G23" s="28">
        <v>289.43833333333322</v>
      </c>
      <c r="H23" s="26">
        <v>0.2578277807413043</v>
      </c>
      <c r="I23" s="26">
        <v>-2.8083047265929029</v>
      </c>
      <c r="J23" s="26">
        <v>1.1578792797221855</v>
      </c>
      <c r="K23" s="26">
        <v>1.1607525134948822</v>
      </c>
      <c r="L23" s="18"/>
      <c r="M23" s="16"/>
    </row>
    <row r="24" spans="1:13" x14ac:dyDescent="0.25">
      <c r="A24" s="16"/>
      <c r="B24" s="11" t="s">
        <v>252</v>
      </c>
      <c r="C24" s="190">
        <v>220.34399999999999</v>
      </c>
      <c r="D24" s="190">
        <v>237.358</v>
      </c>
      <c r="E24" s="190">
        <v>247.79933333333341</v>
      </c>
      <c r="F24" s="190">
        <v>241.51466666666673</v>
      </c>
      <c r="G24" s="28">
        <v>253.1956666666666</v>
      </c>
      <c r="H24" s="26">
        <v>4.8365592703824234</v>
      </c>
      <c r="I24" s="26">
        <v>-2.5361919187299464</v>
      </c>
      <c r="J24" s="26">
        <v>1.0128928423974433</v>
      </c>
      <c r="K24" s="26">
        <v>0.97105847845543081</v>
      </c>
      <c r="L24" s="18"/>
      <c r="M24" s="16"/>
    </row>
    <row r="25" spans="1:13" x14ac:dyDescent="0.25">
      <c r="A25" s="16"/>
      <c r="B25" s="11" t="s">
        <v>258</v>
      </c>
      <c r="C25" s="190">
        <v>213.41966669999999</v>
      </c>
      <c r="D25" s="190">
        <v>220.81466666666671</v>
      </c>
      <c r="E25" s="190">
        <v>224.63700000000003</v>
      </c>
      <c r="F25" s="190">
        <v>213.20233333333329</v>
      </c>
      <c r="G25" s="28">
        <v>221.90966666666671</v>
      </c>
      <c r="H25" s="26">
        <v>4.0840703744643658</v>
      </c>
      <c r="I25" s="26">
        <v>-5.0902864028039669</v>
      </c>
      <c r="J25" s="26">
        <v>0.88773522858659748</v>
      </c>
      <c r="K25" s="26">
        <v>0.8572230261094459</v>
      </c>
      <c r="L25" s="18"/>
      <c r="M25" s="16"/>
    </row>
    <row r="26" spans="1:13" x14ac:dyDescent="0.25">
      <c r="A26" s="16"/>
      <c r="B26" s="11" t="s">
        <v>251</v>
      </c>
      <c r="C26" s="190">
        <v>199.36</v>
      </c>
      <c r="D26" s="190">
        <v>209.82000000000005</v>
      </c>
      <c r="E26" s="190">
        <v>209.09</v>
      </c>
      <c r="F26" s="190">
        <v>215.5706666666666</v>
      </c>
      <c r="G26" s="28">
        <v>216.44800000000001</v>
      </c>
      <c r="H26" s="26">
        <v>0.40698177859699314</v>
      </c>
      <c r="I26" s="26">
        <v>3.0994627512872963</v>
      </c>
      <c r="J26" s="26">
        <v>0.86588618532666506</v>
      </c>
      <c r="K26" s="26">
        <v>0.86674538843585502</v>
      </c>
      <c r="L26" s="18"/>
      <c r="M26" s="16"/>
    </row>
    <row r="27" spans="1:13" x14ac:dyDescent="0.25">
      <c r="A27" s="16"/>
      <c r="B27" s="11" t="s">
        <v>255</v>
      </c>
      <c r="C27" s="190">
        <v>207.49233330000001</v>
      </c>
      <c r="D27" s="190">
        <v>208.256</v>
      </c>
      <c r="E27" s="190">
        <v>213.88366666666664</v>
      </c>
      <c r="F27" s="190">
        <v>209.90066666666664</v>
      </c>
      <c r="G27" s="28">
        <v>216.05033333333341</v>
      </c>
      <c r="H27" s="26">
        <v>2.9297985396267379</v>
      </c>
      <c r="I27" s="26">
        <v>-1.8622272855493116</v>
      </c>
      <c r="J27" s="26">
        <v>0.86429534561906096</v>
      </c>
      <c r="K27" s="26">
        <v>0.84394800867903308</v>
      </c>
      <c r="L27" s="18"/>
      <c r="M27" s="16"/>
    </row>
    <row r="28" spans="1:13" x14ac:dyDescent="0.25">
      <c r="A28" s="16"/>
      <c r="B28" s="11" t="s">
        <v>257</v>
      </c>
      <c r="C28" s="190">
        <v>171.47933330000001</v>
      </c>
      <c r="D28" s="190">
        <v>182.59933333333336</v>
      </c>
      <c r="E28" s="190">
        <v>183.96566666666672</v>
      </c>
      <c r="F28" s="190">
        <v>186.21033333333327</v>
      </c>
      <c r="G28" s="28">
        <v>197.96733333333336</v>
      </c>
      <c r="H28" s="26">
        <v>6.3138279114478557</v>
      </c>
      <c r="I28" s="26">
        <v>1.2201552101206659</v>
      </c>
      <c r="J28" s="26">
        <v>0.7919554769704148</v>
      </c>
      <c r="K28" s="26">
        <v>0.74869624050166095</v>
      </c>
      <c r="L28" s="18"/>
      <c r="M28" s="16"/>
    </row>
    <row r="29" spans="1:13" x14ac:dyDescent="0.25">
      <c r="A29" s="16"/>
      <c r="B29" s="11" t="s">
        <v>253</v>
      </c>
      <c r="C29" s="190">
        <v>175.61600000000004</v>
      </c>
      <c r="D29" s="190">
        <v>173.20333333333338</v>
      </c>
      <c r="E29" s="190">
        <v>175.78333333333327</v>
      </c>
      <c r="F29" s="190">
        <v>173.18100000000004</v>
      </c>
      <c r="G29" s="28">
        <v>180.16333333333327</v>
      </c>
      <c r="H29" s="26">
        <v>4.0318125737426325</v>
      </c>
      <c r="I29" s="26">
        <v>-1.4804209727884099</v>
      </c>
      <c r="J29" s="26">
        <v>0.72073172972601429</v>
      </c>
      <c r="K29" s="26">
        <v>0.69630917524977065</v>
      </c>
      <c r="L29" s="18"/>
      <c r="M29" s="16"/>
    </row>
    <row r="30" spans="1:13" x14ac:dyDescent="0.25">
      <c r="A30" s="16"/>
      <c r="B30" s="11" t="s">
        <v>259</v>
      </c>
      <c r="C30" s="190">
        <v>171.68799999999999</v>
      </c>
      <c r="D30" s="190">
        <v>170.727</v>
      </c>
      <c r="E30" s="190">
        <v>180.90533333333337</v>
      </c>
      <c r="F30" s="190">
        <v>183.07633333333328</v>
      </c>
      <c r="G30" s="28">
        <v>177.155</v>
      </c>
      <c r="H30" s="26">
        <v>-3.2343521554761057</v>
      </c>
      <c r="I30" s="26">
        <v>1.2000751774408291</v>
      </c>
      <c r="J30" s="26">
        <v>0.70869708734451387</v>
      </c>
      <c r="K30" s="26">
        <v>0.73609536075600313</v>
      </c>
      <c r="L30" s="18"/>
      <c r="M30" s="16"/>
    </row>
    <row r="31" spans="1:13" x14ac:dyDescent="0.25">
      <c r="A31" s="16"/>
      <c r="B31" s="11" t="s">
        <v>260</v>
      </c>
      <c r="C31" s="190">
        <v>146.2343333</v>
      </c>
      <c r="D31" s="190">
        <v>152.92866666666663</v>
      </c>
      <c r="E31" s="190">
        <v>152.4</v>
      </c>
      <c r="F31" s="190">
        <v>154.37</v>
      </c>
      <c r="G31" s="28">
        <v>158.33033333333333</v>
      </c>
      <c r="H31" s="26">
        <v>2.5654812031698615</v>
      </c>
      <c r="I31" s="26">
        <v>1.2926509186351742</v>
      </c>
      <c r="J31" s="26">
        <v>0.63339022929987487</v>
      </c>
      <c r="K31" s="26">
        <v>0.62067575186254309</v>
      </c>
      <c r="L31" s="18"/>
      <c r="M31" s="16"/>
    </row>
    <row r="32" spans="1:13" x14ac:dyDescent="0.25">
      <c r="A32" s="16"/>
      <c r="B32" s="11" t="s">
        <v>262</v>
      </c>
      <c r="C32" s="190">
        <v>126.36400000000002</v>
      </c>
      <c r="D32" s="190">
        <v>131.74633333333327</v>
      </c>
      <c r="E32" s="190">
        <v>133.94633333333337</v>
      </c>
      <c r="F32" s="190">
        <v>139.6693333333333</v>
      </c>
      <c r="G32" s="28">
        <v>150.58766666666668</v>
      </c>
      <c r="H32" s="26">
        <v>7.8172731785550953</v>
      </c>
      <c r="I32" s="26">
        <v>4.2726066907392779</v>
      </c>
      <c r="J32" s="26">
        <v>0.6024161934840857</v>
      </c>
      <c r="K32" s="26">
        <v>0.56156875350655433</v>
      </c>
      <c r="L32" s="18"/>
      <c r="M32" s="16"/>
    </row>
    <row r="33" spans="1:14" x14ac:dyDescent="0.25">
      <c r="A33" s="16"/>
      <c r="B33" s="11" t="s">
        <v>265</v>
      </c>
      <c r="C33" s="190">
        <v>114.976</v>
      </c>
      <c r="D33" s="190">
        <v>122.7713333333333</v>
      </c>
      <c r="E33" s="190">
        <v>125.3303333333333</v>
      </c>
      <c r="F33" s="190">
        <v>126.26100000000002</v>
      </c>
      <c r="G33" s="28">
        <v>124.44799999999999</v>
      </c>
      <c r="H33" s="26">
        <v>-1.4359144945787161</v>
      </c>
      <c r="I33" s="26">
        <v>0.74257096579444237</v>
      </c>
      <c r="J33" s="26">
        <v>0.49784615238548197</v>
      </c>
      <c r="K33" s="26">
        <v>0.50765784223564536</v>
      </c>
      <c r="L33" s="18"/>
      <c r="M33" s="16"/>
    </row>
    <row r="34" spans="1:14" x14ac:dyDescent="0.25">
      <c r="A34" s="16"/>
      <c r="B34" s="11" t="s">
        <v>261</v>
      </c>
      <c r="C34" s="190">
        <v>92.593000000000018</v>
      </c>
      <c r="D34" s="190">
        <v>100.02733333333336</v>
      </c>
      <c r="E34" s="190">
        <v>101.42633333333332</v>
      </c>
      <c r="F34" s="190">
        <v>106.68133333333331</v>
      </c>
      <c r="G34" s="28">
        <v>107.63733333333336</v>
      </c>
      <c r="H34" s="26">
        <v>0.89612678256743017</v>
      </c>
      <c r="I34" s="26">
        <v>5.181100240240033</v>
      </c>
      <c r="J34" s="26">
        <v>0.43059617071414247</v>
      </c>
      <c r="K34" s="26">
        <v>0.42893383932347756</v>
      </c>
      <c r="L34" s="18"/>
      <c r="M34" s="16"/>
    </row>
    <row r="35" spans="1:14" x14ac:dyDescent="0.25">
      <c r="A35" s="16"/>
      <c r="B35" s="11" t="s">
        <v>266</v>
      </c>
      <c r="C35" s="190">
        <v>87.776333329999986</v>
      </c>
      <c r="D35" s="190">
        <v>94.689000000000021</v>
      </c>
      <c r="E35" s="190">
        <v>93.265333333333317</v>
      </c>
      <c r="F35" s="190">
        <v>93.212333333333362</v>
      </c>
      <c r="G35" s="28">
        <v>95.961333333333357</v>
      </c>
      <c r="H35" s="26">
        <v>2.9491805447776853</v>
      </c>
      <c r="I35" s="26">
        <v>-5.6827116899405006E-2</v>
      </c>
      <c r="J35" s="26">
        <v>0.38388709001173754</v>
      </c>
      <c r="K35" s="26">
        <v>0.37477900547080828</v>
      </c>
      <c r="L35" s="18"/>
      <c r="M35" s="16"/>
    </row>
    <row r="36" spans="1:14" x14ac:dyDescent="0.25">
      <c r="A36" s="16"/>
      <c r="B36" s="11" t="s">
        <v>264</v>
      </c>
      <c r="C36" s="190">
        <v>66.333333330000016</v>
      </c>
      <c r="D36" s="190">
        <v>74.902000000000001</v>
      </c>
      <c r="E36" s="190">
        <v>73.108666666666693</v>
      </c>
      <c r="F36" s="190">
        <v>73.610333333333344</v>
      </c>
      <c r="G36" s="28">
        <v>73.117999999999995</v>
      </c>
      <c r="H36" s="26">
        <v>-0.66883725563894325</v>
      </c>
      <c r="I36" s="26">
        <v>0.68619315539422132</v>
      </c>
      <c r="J36" s="26">
        <v>0.29250381661514585</v>
      </c>
      <c r="K36" s="26">
        <v>0.2959652068829377</v>
      </c>
      <c r="L36" s="18"/>
      <c r="M36" s="16"/>
    </row>
    <row r="37" spans="1:14" x14ac:dyDescent="0.25">
      <c r="A37" s="16"/>
      <c r="B37" s="11" t="s">
        <v>263</v>
      </c>
      <c r="C37" s="190">
        <v>46.95933333</v>
      </c>
      <c r="D37" s="190">
        <v>43.779333333333341</v>
      </c>
      <c r="E37" s="190">
        <v>45.020999999999994</v>
      </c>
      <c r="F37" s="190">
        <v>45.811666666666682</v>
      </c>
      <c r="G37" s="28">
        <v>40.661666666666655</v>
      </c>
      <c r="H37" s="26">
        <v>-11.241677884090716</v>
      </c>
      <c r="I37" s="26">
        <v>1.7562174688849463</v>
      </c>
      <c r="J37" s="26">
        <v>0.16266436021134131</v>
      </c>
      <c r="K37" s="26">
        <v>0.18419505507812106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28" t="s">
        <v>169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  <c r="M39" s="16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M40" s="16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256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256</v>
      </c>
    </row>
    <row r="51" spans="1:14" x14ac:dyDescent="0.25">
      <c r="A51" s="16"/>
      <c r="B51" s="176" t="s">
        <v>267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240</v>
      </c>
      <c r="C13" s="25">
        <v>21757.945670000001</v>
      </c>
      <c r="D13" s="25">
        <v>22272.3</v>
      </c>
      <c r="E13" s="25">
        <v>22746.970666666661</v>
      </c>
      <c r="F13" s="25">
        <v>22836.521666666671</v>
      </c>
      <c r="G13" s="93">
        <v>22868.079666666672</v>
      </c>
      <c r="H13" s="27">
        <v>0.13819092268356759</v>
      </c>
      <c r="I13" s="27">
        <v>0.39368319110393291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10234.833669170002</v>
      </c>
      <c r="D14" s="24">
        <v>10311.911</v>
      </c>
      <c r="E14" s="24">
        <v>10679.810666666663</v>
      </c>
      <c r="F14" s="24">
        <v>10728.049333333334</v>
      </c>
      <c r="G14" s="28">
        <v>10822.465666666669</v>
      </c>
      <c r="H14" s="26">
        <v>0.8800885454541163</v>
      </c>
      <c r="I14" s="26">
        <v>0.45168091619107731</v>
      </c>
      <c r="J14" s="26">
        <v>47.325642661818605</v>
      </c>
      <c r="K14" s="26">
        <v>46.977597945629924</v>
      </c>
      <c r="L14" s="18"/>
    </row>
    <row r="15" spans="1:15" x14ac:dyDescent="0.25">
      <c r="A15" s="16"/>
      <c r="B15" s="12" t="s">
        <v>2</v>
      </c>
      <c r="C15" s="93">
        <v>4132.3636669999996</v>
      </c>
      <c r="D15" s="93">
        <v>4272.3336666666655</v>
      </c>
      <c r="E15" s="93">
        <v>4258.6986666666671</v>
      </c>
      <c r="F15" s="93">
        <v>4247.5453333333344</v>
      </c>
      <c r="G15" s="93">
        <v>4170.5516666666654</v>
      </c>
      <c r="H15" s="47">
        <v>-1.8126626233379572</v>
      </c>
      <c r="I15" s="47">
        <v>-0.26189533954659172</v>
      </c>
      <c r="J15" s="47">
        <v>18.237437193931985</v>
      </c>
      <c r="K15" s="47">
        <v>18.599791138653412</v>
      </c>
      <c r="L15" s="18"/>
      <c r="N15" s="31" t="s">
        <v>2</v>
      </c>
      <c r="O15" s="31">
        <v>18.237437193931985</v>
      </c>
    </row>
    <row r="16" spans="1:15" x14ac:dyDescent="0.25">
      <c r="A16" s="16"/>
      <c r="B16" s="11" t="s">
        <v>244</v>
      </c>
      <c r="C16" s="190">
        <v>1795.511667</v>
      </c>
      <c r="D16" s="190">
        <v>1809.2303333333327</v>
      </c>
      <c r="E16" s="190">
        <v>1829.2283333333328</v>
      </c>
      <c r="F16" s="190">
        <v>1846.0246666666671</v>
      </c>
      <c r="G16" s="28">
        <v>1848.6566666666663</v>
      </c>
      <c r="H16" s="26">
        <v>0.14257664307117945</v>
      </c>
      <c r="I16" s="26">
        <v>0.91821961355293968</v>
      </c>
      <c r="J16" s="26">
        <v>8.0840048382433007</v>
      </c>
      <c r="K16" s="26">
        <v>8.083650801169151</v>
      </c>
      <c r="L16" s="18"/>
      <c r="N16" s="22" t="s">
        <v>12</v>
      </c>
      <c r="O16" s="31">
        <v>81.762562806068019</v>
      </c>
    </row>
    <row r="17" spans="1:12" ht="15.6" x14ac:dyDescent="0.3">
      <c r="A17" s="16"/>
      <c r="B17" s="11" t="s">
        <v>245</v>
      </c>
      <c r="C17" s="190">
        <v>1145.598667</v>
      </c>
      <c r="D17" s="190">
        <v>1197.9473333333335</v>
      </c>
      <c r="E17" s="190">
        <v>1230.231</v>
      </c>
      <c r="F17" s="190">
        <v>1253.885666666667</v>
      </c>
      <c r="G17" s="28">
        <v>1248.085</v>
      </c>
      <c r="H17" s="26">
        <v>-0.46261527832018867</v>
      </c>
      <c r="I17" s="26">
        <v>1.9227825234990004</v>
      </c>
      <c r="J17" s="26">
        <v>5.457760416233171</v>
      </c>
      <c r="K17" s="26">
        <v>5.4907033784260646</v>
      </c>
      <c r="L17" s="18"/>
    </row>
    <row r="18" spans="1:12" ht="15.6" x14ac:dyDescent="0.3">
      <c r="A18" s="16"/>
      <c r="B18" s="11" t="s">
        <v>246</v>
      </c>
      <c r="C18" s="190">
        <v>795.68600000000004</v>
      </c>
      <c r="D18" s="190">
        <v>865.68366666666691</v>
      </c>
      <c r="E18" s="190">
        <v>887.61699999999985</v>
      </c>
      <c r="F18" s="190">
        <v>913.24833333333356</v>
      </c>
      <c r="G18" s="28">
        <v>899.01633333333314</v>
      </c>
      <c r="H18" s="26">
        <v>-1.5583932081270846</v>
      </c>
      <c r="I18" s="26">
        <v>2.8876568760325405</v>
      </c>
      <c r="J18" s="26">
        <v>3.9313153812550836</v>
      </c>
      <c r="K18" s="26">
        <v>3.9990693270348459</v>
      </c>
      <c r="L18" s="18"/>
    </row>
    <row r="19" spans="1:12" ht="15.6" x14ac:dyDescent="0.3">
      <c r="A19" s="16"/>
      <c r="B19" s="11" t="s">
        <v>248</v>
      </c>
      <c r="C19" s="190">
        <v>536.32133329999999</v>
      </c>
      <c r="D19" s="190">
        <v>570.70799999999997</v>
      </c>
      <c r="E19" s="190">
        <v>564.548</v>
      </c>
      <c r="F19" s="190">
        <v>572.2986666666668</v>
      </c>
      <c r="G19" s="28">
        <v>562.92033333333347</v>
      </c>
      <c r="H19" s="26">
        <v>-1.6387131194900539</v>
      </c>
      <c r="I19" s="26">
        <v>1.3728977282120969</v>
      </c>
      <c r="J19" s="26">
        <v>2.4615986192923152</v>
      </c>
      <c r="K19" s="26">
        <v>2.5060675834097035</v>
      </c>
      <c r="L19" s="18"/>
    </row>
    <row r="20" spans="1:12" ht="15.6" x14ac:dyDescent="0.3">
      <c r="A20" s="16"/>
      <c r="B20" s="11" t="s">
        <v>250</v>
      </c>
      <c r="C20" s="190">
        <v>404.16766669999993</v>
      </c>
      <c r="D20" s="190">
        <v>428.13533333333328</v>
      </c>
      <c r="E20" s="190">
        <v>419.53766666666672</v>
      </c>
      <c r="F20" s="190">
        <v>420.9086666666667</v>
      </c>
      <c r="G20" s="28">
        <v>416.56166666666672</v>
      </c>
      <c r="H20" s="26">
        <v>-1.0327656197781532</v>
      </c>
      <c r="I20" s="26">
        <v>0.32678829791206176</v>
      </c>
      <c r="J20" s="26">
        <v>1.8215856894790421</v>
      </c>
      <c r="K20" s="26">
        <v>1.8431382537606245</v>
      </c>
      <c r="L20" s="18"/>
    </row>
    <row r="21" spans="1:12" x14ac:dyDescent="0.25">
      <c r="A21" s="16"/>
      <c r="B21" s="11" t="s">
        <v>247</v>
      </c>
      <c r="C21" s="190">
        <v>367.02199999999999</v>
      </c>
      <c r="D21" s="190">
        <v>359.69900000000001</v>
      </c>
      <c r="E21" s="190">
        <v>362.31033333333329</v>
      </c>
      <c r="F21" s="190">
        <v>359.79133333333323</v>
      </c>
      <c r="G21" s="28">
        <v>355.01933333333346</v>
      </c>
      <c r="H21" s="26">
        <v>-1.3263243324370677</v>
      </c>
      <c r="I21" s="26">
        <v>-0.69526032471244337</v>
      </c>
      <c r="J21" s="26">
        <v>1.5524667506332956</v>
      </c>
      <c r="K21" s="26">
        <v>1.5755084709704394</v>
      </c>
      <c r="L21" s="18"/>
    </row>
    <row r="22" spans="1:12" x14ac:dyDescent="0.25">
      <c r="A22" s="16"/>
      <c r="B22" s="11" t="s">
        <v>254</v>
      </c>
      <c r="C22" s="190">
        <v>268.13933329999998</v>
      </c>
      <c r="D22" s="190">
        <v>293.51533333333322</v>
      </c>
      <c r="E22" s="190">
        <v>302.94233333333335</v>
      </c>
      <c r="F22" s="190">
        <v>299.57133333333326</v>
      </c>
      <c r="G22" s="28">
        <v>309.55733333333336</v>
      </c>
      <c r="H22" s="26">
        <v>3.3334297674232571</v>
      </c>
      <c r="I22" s="26">
        <v>-1.1127530322052825</v>
      </c>
      <c r="J22" s="26">
        <v>1.3536656240731713</v>
      </c>
      <c r="K22" s="26">
        <v>1.3118080665086687</v>
      </c>
      <c r="L22" s="18"/>
    </row>
    <row r="23" spans="1:12" x14ac:dyDescent="0.25">
      <c r="A23" s="16"/>
      <c r="B23" s="11" t="s">
        <v>249</v>
      </c>
      <c r="C23" s="190">
        <v>251.22866669999999</v>
      </c>
      <c r="D23" s="190">
        <v>250.62833333333327</v>
      </c>
      <c r="E23" s="190">
        <v>262.27366666666677</v>
      </c>
      <c r="F23" s="190">
        <v>256.69033333333323</v>
      </c>
      <c r="G23" s="28">
        <v>251.74433333333329</v>
      </c>
      <c r="H23" s="26">
        <v>-1.9268353177823605</v>
      </c>
      <c r="I23" s="26">
        <v>-2.1288196425871431</v>
      </c>
      <c r="J23" s="26">
        <v>1.1008547154061423</v>
      </c>
      <c r="K23" s="26">
        <v>1.1240342863073201</v>
      </c>
      <c r="L23" s="18"/>
    </row>
    <row r="24" spans="1:12" x14ac:dyDescent="0.25">
      <c r="A24" s="16"/>
      <c r="B24" s="11" t="s">
        <v>252</v>
      </c>
      <c r="C24" s="190">
        <v>196.79533330000001</v>
      </c>
      <c r="D24" s="190">
        <v>214.00633333333337</v>
      </c>
      <c r="E24" s="190">
        <v>224.7806666666666</v>
      </c>
      <c r="F24" s="190">
        <v>215.27533333333341</v>
      </c>
      <c r="G24" s="28">
        <v>226.619</v>
      </c>
      <c r="H24" s="26">
        <v>5.2693759619463654</v>
      </c>
      <c r="I24" s="26">
        <v>-4.2287148064334756</v>
      </c>
      <c r="J24" s="26">
        <v>0.99098395363003711</v>
      </c>
      <c r="K24" s="26">
        <v>0.94268004766925628</v>
      </c>
      <c r="L24" s="18"/>
    </row>
    <row r="25" spans="1:12" x14ac:dyDescent="0.25">
      <c r="A25" s="16"/>
      <c r="B25" s="11" t="s">
        <v>258</v>
      </c>
      <c r="C25" s="190">
        <v>193.60433330000001</v>
      </c>
      <c r="D25" s="190">
        <v>197.45299999999995</v>
      </c>
      <c r="E25" s="190">
        <v>203.63900000000001</v>
      </c>
      <c r="F25" s="190">
        <v>195.64666666666673</v>
      </c>
      <c r="G25" s="28">
        <v>206.26566666666665</v>
      </c>
      <c r="H25" s="26">
        <v>5.4276416669505778</v>
      </c>
      <c r="I25" s="26">
        <v>-3.9247557360492236</v>
      </c>
      <c r="J25" s="26">
        <v>0.9019807070522271</v>
      </c>
      <c r="K25" s="26">
        <v>0.85672708621051685</v>
      </c>
      <c r="L25" s="18"/>
    </row>
    <row r="26" spans="1:12" x14ac:dyDescent="0.25">
      <c r="A26" s="16"/>
      <c r="B26" s="11" t="s">
        <v>251</v>
      </c>
      <c r="C26" s="190">
        <v>179.678</v>
      </c>
      <c r="D26" s="190">
        <v>190.45466666666672</v>
      </c>
      <c r="E26" s="190">
        <v>189.76833333333337</v>
      </c>
      <c r="F26" s="190">
        <v>196.90933333333336</v>
      </c>
      <c r="G26" s="28">
        <v>196.12266666666665</v>
      </c>
      <c r="H26" s="26">
        <v>-0.39950704892948163</v>
      </c>
      <c r="I26" s="26">
        <v>3.7630092832488637</v>
      </c>
      <c r="J26" s="26">
        <v>0.8576263049867805</v>
      </c>
      <c r="K26" s="26">
        <v>0.86225624115406374</v>
      </c>
      <c r="L26" s="18"/>
    </row>
    <row r="27" spans="1:12" x14ac:dyDescent="0.25">
      <c r="A27" s="16"/>
      <c r="B27" s="11" t="s">
        <v>255</v>
      </c>
      <c r="C27" s="190">
        <v>184.88433330000001</v>
      </c>
      <c r="D27" s="190">
        <v>189.05633333333336</v>
      </c>
      <c r="E27" s="190">
        <v>196.50366666666665</v>
      </c>
      <c r="F27" s="190">
        <v>189.81566666666663</v>
      </c>
      <c r="G27" s="28">
        <v>193.36199999999997</v>
      </c>
      <c r="H27" s="26">
        <v>1.868303810538996</v>
      </c>
      <c r="I27" s="26">
        <v>-3.4034988320828741</v>
      </c>
      <c r="J27" s="26">
        <v>0.84555416466320665</v>
      </c>
      <c r="K27" s="26">
        <v>0.83119342532681362</v>
      </c>
      <c r="L27" s="18"/>
    </row>
    <row r="28" spans="1:12" x14ac:dyDescent="0.25">
      <c r="A28" s="16"/>
      <c r="B28" s="11" t="s">
        <v>257</v>
      </c>
      <c r="C28" s="190">
        <v>157.07300000000001</v>
      </c>
      <c r="D28" s="190">
        <v>164.87800000000004</v>
      </c>
      <c r="E28" s="190">
        <v>164.60566666666668</v>
      </c>
      <c r="F28" s="190">
        <v>165.26033333333331</v>
      </c>
      <c r="G28" s="28">
        <v>172.715</v>
      </c>
      <c r="H28" s="26">
        <v>4.5108626591176426</v>
      </c>
      <c r="I28" s="26">
        <v>0.39771818305158746</v>
      </c>
      <c r="J28" s="26">
        <v>0.75526674087879597</v>
      </c>
      <c r="K28" s="26">
        <v>0.72366683396690645</v>
      </c>
      <c r="L28" s="18"/>
    </row>
    <row r="29" spans="1:12" x14ac:dyDescent="0.25">
      <c r="A29" s="16"/>
      <c r="B29" s="11" t="s">
        <v>253</v>
      </c>
      <c r="C29" s="190">
        <v>157.72933330000001</v>
      </c>
      <c r="D29" s="190">
        <v>161.13733333333337</v>
      </c>
      <c r="E29" s="190">
        <v>162.07366666666661</v>
      </c>
      <c r="F29" s="190">
        <v>157.369</v>
      </c>
      <c r="G29" s="28">
        <v>161.566</v>
      </c>
      <c r="H29" s="26">
        <v>2.6669801549225047</v>
      </c>
      <c r="I29" s="26">
        <v>-2.9027952309751859</v>
      </c>
      <c r="J29" s="26">
        <v>0.70651319374011257</v>
      </c>
      <c r="K29" s="26">
        <v>0.68911107521993453</v>
      </c>
      <c r="L29" s="18"/>
    </row>
    <row r="30" spans="1:12" x14ac:dyDescent="0.25">
      <c r="A30" s="16"/>
      <c r="B30" s="11" t="s">
        <v>259</v>
      </c>
      <c r="C30" s="190">
        <v>154.29033329999999</v>
      </c>
      <c r="D30" s="190">
        <v>154.82733333333337</v>
      </c>
      <c r="E30" s="190">
        <v>161.06233333333333</v>
      </c>
      <c r="F30" s="190">
        <v>163.93233333333339</v>
      </c>
      <c r="G30" s="28">
        <v>158.22533333333331</v>
      </c>
      <c r="H30" s="26">
        <v>-3.4813144447811251</v>
      </c>
      <c r="I30" s="26">
        <v>1.7819188016234166</v>
      </c>
      <c r="J30" s="26">
        <v>0.69190476699260495</v>
      </c>
      <c r="K30" s="26">
        <v>0.71785158758488699</v>
      </c>
      <c r="L30" s="18"/>
    </row>
    <row r="31" spans="1:12" x14ac:dyDescent="0.25">
      <c r="A31" s="16"/>
      <c r="B31" s="11" t="s">
        <v>262</v>
      </c>
      <c r="C31" s="190">
        <v>114.316</v>
      </c>
      <c r="D31" s="190">
        <v>121.01900000000002</v>
      </c>
      <c r="E31" s="190">
        <v>123.13099999999999</v>
      </c>
      <c r="F31" s="190">
        <v>127.0126666666667</v>
      </c>
      <c r="G31" s="28">
        <v>137.47566666666671</v>
      </c>
      <c r="H31" s="26">
        <v>8.2377610632010434</v>
      </c>
      <c r="I31" s="26">
        <v>3.1524690505775999</v>
      </c>
      <c r="J31" s="26">
        <v>0.60116839135844069</v>
      </c>
      <c r="K31" s="26">
        <v>0.55618219149399073</v>
      </c>
      <c r="L31" s="18"/>
    </row>
    <row r="32" spans="1:12" x14ac:dyDescent="0.25">
      <c r="A32" s="16"/>
      <c r="B32" s="11" t="s">
        <v>260</v>
      </c>
      <c r="C32" s="190">
        <v>126.11300000000001</v>
      </c>
      <c r="D32" s="190">
        <v>133.35966666666661</v>
      </c>
      <c r="E32" s="190">
        <v>132.28766666666661</v>
      </c>
      <c r="F32" s="190">
        <v>132.3783333333333</v>
      </c>
      <c r="G32" s="28">
        <v>137.09333333333339</v>
      </c>
      <c r="H32" s="26">
        <v>3.5617611139789451</v>
      </c>
      <c r="I32" s="26">
        <v>6.8537505386001563E-2</v>
      </c>
      <c r="J32" s="26">
        <v>0.59949648300887071</v>
      </c>
      <c r="K32" s="26">
        <v>0.57967818070367227</v>
      </c>
      <c r="L32" s="18"/>
    </row>
    <row r="33" spans="1:14" x14ac:dyDescent="0.25">
      <c r="A33" s="16"/>
      <c r="B33" s="11" t="s">
        <v>265</v>
      </c>
      <c r="C33" s="190">
        <v>100.94499999999999</v>
      </c>
      <c r="D33" s="190">
        <v>108.27600000000002</v>
      </c>
      <c r="E33" s="190">
        <v>112.06066666666663</v>
      </c>
      <c r="F33" s="190">
        <v>111.73</v>
      </c>
      <c r="G33" s="28">
        <v>113.12733333333335</v>
      </c>
      <c r="H33" s="26">
        <v>1.250633968793835</v>
      </c>
      <c r="I33" s="26">
        <v>-0.2950782611799263</v>
      </c>
      <c r="J33" s="26">
        <v>0.49469537880888093</v>
      </c>
      <c r="K33" s="26">
        <v>0.48926014929448169</v>
      </c>
      <c r="L33" s="18"/>
    </row>
    <row r="34" spans="1:14" x14ac:dyDescent="0.25">
      <c r="A34" s="16"/>
      <c r="B34" s="11" t="s">
        <v>261</v>
      </c>
      <c r="C34" s="190">
        <v>84.627333329999985</v>
      </c>
      <c r="D34" s="190">
        <v>89.542666666666634</v>
      </c>
      <c r="E34" s="190">
        <v>90.866666666666688</v>
      </c>
      <c r="F34" s="190">
        <v>93.857666666666645</v>
      </c>
      <c r="G34" s="28">
        <v>94.358999999999995</v>
      </c>
      <c r="H34" s="26">
        <v>0.53414212300186836</v>
      </c>
      <c r="I34" s="26">
        <v>3.2916360968451519</v>
      </c>
      <c r="J34" s="26">
        <v>0.41262319082061372</v>
      </c>
      <c r="K34" s="26">
        <v>0.41099808471999472</v>
      </c>
      <c r="L34" s="18"/>
    </row>
    <row r="35" spans="1:14" x14ac:dyDescent="0.25">
      <c r="A35" s="16"/>
      <c r="B35" s="11" t="s">
        <v>266</v>
      </c>
      <c r="C35" s="190">
        <v>78.227666670000005</v>
      </c>
      <c r="D35" s="190">
        <v>84.576999999999998</v>
      </c>
      <c r="E35" s="190">
        <v>84.373333333333363</v>
      </c>
      <c r="F35" s="190">
        <v>84.889333333333354</v>
      </c>
      <c r="G35" s="28">
        <v>86.815333333333356</v>
      </c>
      <c r="H35" s="26">
        <v>2.2688362888152458</v>
      </c>
      <c r="I35" s="26">
        <v>0.61156763590390906</v>
      </c>
      <c r="J35" s="26">
        <v>0.37963543331484223</v>
      </c>
      <c r="K35" s="26">
        <v>0.37172619618880953</v>
      </c>
      <c r="L35" s="18"/>
    </row>
    <row r="36" spans="1:14" x14ac:dyDescent="0.25">
      <c r="A36" s="16"/>
      <c r="B36" s="11" t="s">
        <v>264</v>
      </c>
      <c r="C36" s="190">
        <v>59.59333333</v>
      </c>
      <c r="D36" s="190">
        <v>66.336333333333329</v>
      </c>
      <c r="E36" s="190">
        <v>66.398999999999987</v>
      </c>
      <c r="F36" s="190">
        <v>65.675666666666672</v>
      </c>
      <c r="G36" s="28">
        <v>64.875</v>
      </c>
      <c r="H36" s="26">
        <v>-1.219122252280147</v>
      </c>
      <c r="I36" s="26">
        <v>-1.0893738359513128</v>
      </c>
      <c r="J36" s="26">
        <v>0.28369238233223454</v>
      </c>
      <c r="K36" s="26">
        <v>0.28759049922445135</v>
      </c>
      <c r="L36" s="18"/>
    </row>
    <row r="37" spans="1:14" x14ac:dyDescent="0.25">
      <c r="A37" s="16"/>
      <c r="B37" s="11" t="s">
        <v>263</v>
      </c>
      <c r="C37" s="190">
        <v>39.195999999999998</v>
      </c>
      <c r="D37" s="190">
        <v>37.584333333333326</v>
      </c>
      <c r="E37" s="190">
        <v>38.22133333333332</v>
      </c>
      <c r="F37" s="190">
        <v>38.755666666666656</v>
      </c>
      <c r="G37" s="28">
        <v>34.880000000000003</v>
      </c>
      <c r="H37" s="26">
        <v>-10.000258026783149</v>
      </c>
      <c r="I37" s="26">
        <v>1.3979976278518214</v>
      </c>
      <c r="J37" s="26">
        <v>0.15252701804621721</v>
      </c>
      <c r="K37" s="26">
        <v>0.16970914937206205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170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1952.4423329999995</v>
      </c>
      <c r="D13" s="25">
        <v>1961.4656666666672</v>
      </c>
      <c r="E13" s="25">
        <v>1981.9323333333336</v>
      </c>
      <c r="F13" s="25">
        <v>2034.7573333333328</v>
      </c>
      <c r="G13" s="93">
        <v>2129.2010000000005</v>
      </c>
      <c r="H13" s="27">
        <v>4.6415199060592771</v>
      </c>
      <c r="I13" s="27">
        <v>2.6653281301059817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763.88599967899972</v>
      </c>
      <c r="D14" s="24">
        <v>768.51300000000037</v>
      </c>
      <c r="E14" s="24">
        <v>778.63466666666704</v>
      </c>
      <c r="F14" s="24">
        <v>787.10866666666629</v>
      </c>
      <c r="G14" s="28">
        <v>831.91566666666699</v>
      </c>
      <c r="H14" s="26">
        <v>5.6926066117089391</v>
      </c>
      <c r="I14" s="26">
        <v>1.0883152732303003</v>
      </c>
      <c r="J14" s="26">
        <v>39.07173003707338</v>
      </c>
      <c r="K14" s="26">
        <v>38.683171392100476</v>
      </c>
      <c r="L14" s="18"/>
    </row>
    <row r="15" spans="1:15" x14ac:dyDescent="0.25">
      <c r="A15" s="16"/>
      <c r="B15" s="12" t="s">
        <v>2</v>
      </c>
      <c r="C15" s="93">
        <v>354.74700000000007</v>
      </c>
      <c r="D15" s="93">
        <v>355.8889999999999</v>
      </c>
      <c r="E15" s="93">
        <v>386.10899999999992</v>
      </c>
      <c r="F15" s="93">
        <v>407.67666666666673</v>
      </c>
      <c r="G15" s="93">
        <v>438.21633333333347</v>
      </c>
      <c r="H15" s="47">
        <v>7.491149031503741</v>
      </c>
      <c r="I15" s="47">
        <v>5.585901045214392</v>
      </c>
      <c r="J15" s="47">
        <v>20.581257163289578</v>
      </c>
      <c r="K15" s="47">
        <v>20.035640613655495</v>
      </c>
      <c r="L15" s="18"/>
      <c r="M15" s="30"/>
      <c r="N15" s="22" t="s">
        <v>2</v>
      </c>
      <c r="O15" s="31">
        <v>20.581257163289578</v>
      </c>
    </row>
    <row r="16" spans="1:15" x14ac:dyDescent="0.25">
      <c r="A16" s="16"/>
      <c r="B16" s="11" t="s">
        <v>244</v>
      </c>
      <c r="C16" s="190">
        <v>190.81266669999999</v>
      </c>
      <c r="D16" s="190">
        <v>199.52266666666665</v>
      </c>
      <c r="E16" s="190">
        <v>186.34433333333337</v>
      </c>
      <c r="F16" s="190">
        <v>190.96533333333329</v>
      </c>
      <c r="G16" s="28">
        <v>203.06466666666671</v>
      </c>
      <c r="H16" s="26">
        <v>6.3358794615428149</v>
      </c>
      <c r="I16" s="26">
        <v>2.4798178282855909</v>
      </c>
      <c r="J16" s="26">
        <v>9.5371299687848481</v>
      </c>
      <c r="K16" s="26">
        <v>9.3851650123061354</v>
      </c>
      <c r="L16" s="18"/>
      <c r="N16" s="22" t="s">
        <v>12</v>
      </c>
      <c r="O16" s="31">
        <v>79.418742836710422</v>
      </c>
    </row>
    <row r="17" spans="1:12" x14ac:dyDescent="0.25">
      <c r="A17" s="16"/>
      <c r="B17" s="11" t="s">
        <v>245</v>
      </c>
      <c r="C17" s="190">
        <v>150.60433330000001</v>
      </c>
      <c r="D17" s="190">
        <v>151.84533333333331</v>
      </c>
      <c r="E17" s="190">
        <v>142.202</v>
      </c>
      <c r="F17" s="190">
        <v>133.11299999999997</v>
      </c>
      <c r="G17" s="28">
        <v>150.20666666666668</v>
      </c>
      <c r="H17" s="26">
        <v>12.841470530050936</v>
      </c>
      <c r="I17" s="26">
        <v>-6.3916119323216503</v>
      </c>
      <c r="J17" s="26">
        <v>7.0546024854706832</v>
      </c>
      <c r="K17" s="26">
        <v>6.5419594670748618</v>
      </c>
      <c r="L17" s="18"/>
    </row>
    <row r="18" spans="1:12" x14ac:dyDescent="0.25">
      <c r="A18" s="16"/>
      <c r="B18" s="11" t="s">
        <v>246</v>
      </c>
      <c r="C18" s="190">
        <v>69.231333329999998</v>
      </c>
      <c r="D18" s="190">
        <v>69.016999999999996</v>
      </c>
      <c r="E18" s="190">
        <v>81.313333333333347</v>
      </c>
      <c r="F18" s="190">
        <v>72.061333333333309</v>
      </c>
      <c r="G18" s="28">
        <v>72.591999999999999</v>
      </c>
      <c r="H18" s="26">
        <v>0.73640972504906976</v>
      </c>
      <c r="I18" s="26">
        <v>-11.378207756005621</v>
      </c>
      <c r="J18" s="26">
        <v>3.4093540252892978</v>
      </c>
      <c r="K18" s="26">
        <v>3.5415197750034726</v>
      </c>
      <c r="L18" s="18"/>
    </row>
    <row r="19" spans="1:12" x14ac:dyDescent="0.25">
      <c r="A19" s="16"/>
      <c r="B19" s="11" t="s">
        <v>247</v>
      </c>
      <c r="C19" s="190">
        <v>54.165666669999993</v>
      </c>
      <c r="D19" s="190">
        <v>46.919666666666679</v>
      </c>
      <c r="E19" s="190">
        <v>51.803666666666679</v>
      </c>
      <c r="F19" s="190">
        <v>57.570999999999998</v>
      </c>
      <c r="G19" s="28">
        <v>57.661000000000001</v>
      </c>
      <c r="H19" s="26">
        <v>0.15632870716160152</v>
      </c>
      <c r="I19" s="26">
        <v>11.133060079402334</v>
      </c>
      <c r="J19" s="26">
        <v>2.7081050591278135</v>
      </c>
      <c r="K19" s="26">
        <v>2.8293791626585452</v>
      </c>
      <c r="L19" s="18"/>
    </row>
    <row r="20" spans="1:12" x14ac:dyDescent="0.25">
      <c r="A20" s="16"/>
      <c r="B20" s="11" t="s">
        <v>248</v>
      </c>
      <c r="C20" s="190">
        <v>44.89233333</v>
      </c>
      <c r="D20" s="190">
        <v>50.19</v>
      </c>
      <c r="E20" s="190">
        <v>38.509999999999991</v>
      </c>
      <c r="F20" s="190">
        <v>51.317333333333323</v>
      </c>
      <c r="G20" s="28">
        <v>48.909333333333343</v>
      </c>
      <c r="H20" s="26">
        <v>-4.6923716483059259</v>
      </c>
      <c r="I20" s="26">
        <v>33.257162641738077</v>
      </c>
      <c r="J20" s="26">
        <v>2.2970745050999568</v>
      </c>
      <c r="K20" s="26">
        <v>2.5220370258730282</v>
      </c>
      <c r="L20" s="18"/>
    </row>
    <row r="21" spans="1:12" x14ac:dyDescent="0.25">
      <c r="A21" s="16"/>
      <c r="B21" s="11" t="s">
        <v>249</v>
      </c>
      <c r="C21" s="190">
        <v>32.08100000000001</v>
      </c>
      <c r="D21" s="190">
        <v>33.092666666666673</v>
      </c>
      <c r="E21" s="190">
        <v>34.761666666666656</v>
      </c>
      <c r="F21" s="190">
        <v>32.003666666666675</v>
      </c>
      <c r="G21" s="28">
        <v>37.694333333333347</v>
      </c>
      <c r="H21" s="26">
        <v>17.781295893178918</v>
      </c>
      <c r="I21" s="26">
        <v>-7.9340269453899825</v>
      </c>
      <c r="J21" s="26">
        <v>1.7703511004049564</v>
      </c>
      <c r="K21" s="26">
        <v>1.5728493094672069</v>
      </c>
      <c r="L21" s="18"/>
    </row>
    <row r="22" spans="1:12" x14ac:dyDescent="0.25">
      <c r="A22" s="16"/>
      <c r="B22" s="11" t="s">
        <v>250</v>
      </c>
      <c r="C22" s="190">
        <v>42.544333329999994</v>
      </c>
      <c r="D22" s="190">
        <v>36.317666666666675</v>
      </c>
      <c r="E22" s="190">
        <v>38.545666666666669</v>
      </c>
      <c r="F22" s="190">
        <v>43.487000000000002</v>
      </c>
      <c r="G22" s="28">
        <v>31.193666666666676</v>
      </c>
      <c r="H22" s="26">
        <v>-28.268984600761893</v>
      </c>
      <c r="I22" s="26">
        <v>12.819426308188554</v>
      </c>
      <c r="J22" s="26">
        <v>1.4650409551125831</v>
      </c>
      <c r="K22" s="26">
        <v>2.1372081715886848</v>
      </c>
      <c r="L22" s="18"/>
    </row>
    <row r="23" spans="1:12" x14ac:dyDescent="0.25">
      <c r="A23" s="16"/>
      <c r="B23" s="11" t="s">
        <v>254</v>
      </c>
      <c r="C23" s="190">
        <v>35.91466667000001</v>
      </c>
      <c r="D23" s="190">
        <v>39.044666666666657</v>
      </c>
      <c r="E23" s="190">
        <v>32.919333333333334</v>
      </c>
      <c r="F23" s="190">
        <v>35.69</v>
      </c>
      <c r="G23" s="28">
        <v>27.61666666666666</v>
      </c>
      <c r="H23" s="26">
        <v>-22.620715419818826</v>
      </c>
      <c r="I23" s="26">
        <v>8.4165333441341481</v>
      </c>
      <c r="J23" s="26">
        <v>1.2970436641099949</v>
      </c>
      <c r="K23" s="26">
        <v>1.7540175142916308</v>
      </c>
      <c r="L23" s="18"/>
    </row>
    <row r="24" spans="1:12" x14ac:dyDescent="0.25">
      <c r="A24" s="16"/>
      <c r="B24" s="11" t="s">
        <v>252</v>
      </c>
      <c r="C24" s="190">
        <v>23.548333329999998</v>
      </c>
      <c r="D24" s="190">
        <v>23.351666666666674</v>
      </c>
      <c r="E24" s="190">
        <v>23.018666666666672</v>
      </c>
      <c r="F24" s="190">
        <v>26.239333333333342</v>
      </c>
      <c r="G24" s="28">
        <v>26.576666666666661</v>
      </c>
      <c r="H24" s="26">
        <v>1.2856017683375631</v>
      </c>
      <c r="I24" s="26">
        <v>13.991543095458759</v>
      </c>
      <c r="J24" s="26">
        <v>1.2481990505671683</v>
      </c>
      <c r="K24" s="26">
        <v>1.2895559044551101</v>
      </c>
      <c r="L24" s="18"/>
    </row>
    <row r="25" spans="1:12" x14ac:dyDescent="0.25">
      <c r="A25" s="16"/>
      <c r="B25" s="11" t="s">
        <v>257</v>
      </c>
      <c r="C25" s="190">
        <v>14.406333330000001</v>
      </c>
      <c r="D25" s="190">
        <v>17.721</v>
      </c>
      <c r="E25" s="190">
        <v>19.36</v>
      </c>
      <c r="F25" s="190">
        <v>20.950333333333329</v>
      </c>
      <c r="G25" s="28">
        <v>25.251999999999999</v>
      </c>
      <c r="H25" s="26">
        <v>20.532688421823053</v>
      </c>
      <c r="I25" s="26">
        <v>8.21453168044075</v>
      </c>
      <c r="J25" s="26">
        <v>1.1859847895994786</v>
      </c>
      <c r="K25" s="26">
        <v>1.0296231884817715</v>
      </c>
      <c r="L25" s="18"/>
    </row>
    <row r="26" spans="1:12" x14ac:dyDescent="0.25">
      <c r="A26" s="16"/>
      <c r="B26" s="11" t="s">
        <v>255</v>
      </c>
      <c r="C26" s="190">
        <v>22.608333330000001</v>
      </c>
      <c r="D26" s="190">
        <v>19.199666666666673</v>
      </c>
      <c r="E26" s="190">
        <v>17.380333333333329</v>
      </c>
      <c r="F26" s="190">
        <v>20.084666666666671</v>
      </c>
      <c r="G26" s="28">
        <v>22.687999999999999</v>
      </c>
      <c r="H26" s="26">
        <v>12.961795067547355</v>
      </c>
      <c r="I26" s="26">
        <v>15.559732264436876</v>
      </c>
      <c r="J26" s="26">
        <v>1.0655640308265868</v>
      </c>
      <c r="K26" s="26">
        <v>0.98707921272184507</v>
      </c>
      <c r="L26" s="18"/>
    </row>
    <row r="27" spans="1:12" x14ac:dyDescent="0.25">
      <c r="A27" s="16"/>
      <c r="B27" s="11" t="s">
        <v>260</v>
      </c>
      <c r="C27" s="190">
        <v>20.121333329999995</v>
      </c>
      <c r="D27" s="190">
        <v>19.569333333333336</v>
      </c>
      <c r="E27" s="190">
        <v>20.112333333333336</v>
      </c>
      <c r="F27" s="190">
        <v>21.992000000000004</v>
      </c>
      <c r="G27" s="28">
        <v>21.236666666666672</v>
      </c>
      <c r="H27" s="26">
        <v>-3.4345822723414576</v>
      </c>
      <c r="I27" s="26">
        <v>9.3458408605002106</v>
      </c>
      <c r="J27" s="26">
        <v>0.99740074641457843</v>
      </c>
      <c r="K27" s="26">
        <v>1.0808168443345911</v>
      </c>
      <c r="L27" s="18"/>
    </row>
    <row r="28" spans="1:12" x14ac:dyDescent="0.25">
      <c r="A28" s="16"/>
      <c r="B28" s="11" t="s">
        <v>251</v>
      </c>
      <c r="C28" s="190">
        <v>19.681666669999998</v>
      </c>
      <c r="D28" s="190">
        <v>19.365333333333329</v>
      </c>
      <c r="E28" s="190">
        <v>19.321000000000002</v>
      </c>
      <c r="F28" s="190">
        <v>18.661000000000001</v>
      </c>
      <c r="G28" s="28">
        <v>20.324666666666673</v>
      </c>
      <c r="H28" s="26">
        <v>8.9152064019434754</v>
      </c>
      <c r="I28" s="26">
        <v>-3.4159722581646901</v>
      </c>
      <c r="J28" s="26">
        <v>0.95456777761548428</v>
      </c>
      <c r="K28" s="26">
        <v>0.91711181939468001</v>
      </c>
      <c r="L28" s="18"/>
    </row>
    <row r="29" spans="1:12" x14ac:dyDescent="0.25">
      <c r="A29" s="16"/>
      <c r="B29" s="11" t="s">
        <v>259</v>
      </c>
      <c r="C29" s="190">
        <v>17.398</v>
      </c>
      <c r="D29" s="190">
        <v>15.899666666666668</v>
      </c>
      <c r="E29" s="190">
        <v>19.843</v>
      </c>
      <c r="F29" s="190">
        <v>19.144000000000005</v>
      </c>
      <c r="G29" s="28">
        <v>18.929666666666662</v>
      </c>
      <c r="H29" s="26">
        <v>-1.1195849004040026</v>
      </c>
      <c r="I29" s="26">
        <v>-3.5226528246736555</v>
      </c>
      <c r="J29" s="26">
        <v>0.8890502431037115</v>
      </c>
      <c r="K29" s="26">
        <v>0.9408492937405154</v>
      </c>
      <c r="L29" s="18"/>
    </row>
    <row r="30" spans="1:12" x14ac:dyDescent="0.25">
      <c r="A30" s="16"/>
      <c r="B30" s="11" t="s">
        <v>253</v>
      </c>
      <c r="C30" s="190">
        <v>17.887</v>
      </c>
      <c r="D30" s="190">
        <v>12.066000000000003</v>
      </c>
      <c r="E30" s="190">
        <v>13.709666666666671</v>
      </c>
      <c r="F30" s="190">
        <v>15.811666666666667</v>
      </c>
      <c r="G30" s="28">
        <v>18.597999999999999</v>
      </c>
      <c r="H30" s="26">
        <v>17.622009065036348</v>
      </c>
      <c r="I30" s="26">
        <v>15.332247319409632</v>
      </c>
      <c r="J30" s="26">
        <v>0.87347319487450903</v>
      </c>
      <c r="K30" s="26">
        <v>0.77707874092111251</v>
      </c>
      <c r="L30" s="18"/>
    </row>
    <row r="31" spans="1:12" x14ac:dyDescent="0.25">
      <c r="A31" s="16"/>
      <c r="B31" s="11" t="s">
        <v>258</v>
      </c>
      <c r="C31" s="190">
        <v>19.815000000000001</v>
      </c>
      <c r="D31" s="190">
        <v>23.361333333333327</v>
      </c>
      <c r="E31" s="190">
        <v>20.998666666666661</v>
      </c>
      <c r="F31" s="190">
        <v>17.555666666666664</v>
      </c>
      <c r="G31" s="28">
        <v>15.643666666666668</v>
      </c>
      <c r="H31" s="26">
        <v>-10.891070309681561</v>
      </c>
      <c r="I31" s="26">
        <v>-16.396279128833569</v>
      </c>
      <c r="J31" s="26">
        <v>0.7347200506982039</v>
      </c>
      <c r="K31" s="26">
        <v>0.86278920729613628</v>
      </c>
      <c r="L31" s="18"/>
    </row>
    <row r="32" spans="1:12" x14ac:dyDescent="0.25">
      <c r="A32" s="16"/>
      <c r="B32" s="11" t="s">
        <v>261</v>
      </c>
      <c r="C32" s="190">
        <v>7.965666666999998</v>
      </c>
      <c r="D32" s="190">
        <v>10.484666666666667</v>
      </c>
      <c r="E32" s="190">
        <v>10.55966666666667</v>
      </c>
      <c r="F32" s="190">
        <v>12.82366666666667</v>
      </c>
      <c r="G32" s="28">
        <v>13.278333333333331</v>
      </c>
      <c r="H32" s="26">
        <v>3.5455278001611079</v>
      </c>
      <c r="I32" s="26">
        <v>21.440070709302674</v>
      </c>
      <c r="J32" s="26">
        <v>0.62362986553798017</v>
      </c>
      <c r="K32" s="26">
        <v>0.63023076298041791</v>
      </c>
      <c r="L32" s="18"/>
    </row>
    <row r="33" spans="1:14" x14ac:dyDescent="0.25">
      <c r="A33" s="16"/>
      <c r="B33" s="11" t="s">
        <v>262</v>
      </c>
      <c r="C33" s="190">
        <v>12.048</v>
      </c>
      <c r="D33" s="190">
        <v>10.727333333333336</v>
      </c>
      <c r="E33" s="190">
        <v>10.81533333333333</v>
      </c>
      <c r="F33" s="190">
        <v>12.656333333333336</v>
      </c>
      <c r="G33" s="28">
        <v>13.112</v>
      </c>
      <c r="H33" s="26">
        <v>3.6003055123916772</v>
      </c>
      <c r="I33" s="26">
        <v>17.022129076003267</v>
      </c>
      <c r="J33" s="26">
        <v>0.61581785843609871</v>
      </c>
      <c r="K33" s="26">
        <v>0.6220070141042211</v>
      </c>
      <c r="L33" s="18"/>
    </row>
    <row r="34" spans="1:14" x14ac:dyDescent="0.25">
      <c r="A34" s="16"/>
      <c r="B34" s="11" t="s">
        <v>265</v>
      </c>
      <c r="C34" s="190">
        <v>14.031000000000001</v>
      </c>
      <c r="D34" s="190">
        <v>14.494999999999999</v>
      </c>
      <c r="E34" s="190">
        <v>13.269333333333336</v>
      </c>
      <c r="F34" s="190">
        <v>14.531333333333333</v>
      </c>
      <c r="G34" s="28">
        <v>11.320666666666664</v>
      </c>
      <c r="H34" s="26">
        <v>-22.094783685828332</v>
      </c>
      <c r="I34" s="26">
        <v>9.5106511254019033</v>
      </c>
      <c r="J34" s="26">
        <v>0.53168614267355041</v>
      </c>
      <c r="K34" s="26">
        <v>0.71415559463929534</v>
      </c>
      <c r="L34" s="18"/>
    </row>
    <row r="35" spans="1:14" x14ac:dyDescent="0.25">
      <c r="A35" s="16"/>
      <c r="B35" s="11" t="s">
        <v>266</v>
      </c>
      <c r="C35" s="190">
        <v>9.5489999999999995</v>
      </c>
      <c r="D35" s="190">
        <v>10.112</v>
      </c>
      <c r="E35" s="190">
        <v>8.8920000000000012</v>
      </c>
      <c r="F35" s="190">
        <v>8.3226666666666649</v>
      </c>
      <c r="G35" s="28">
        <v>9.1460000000000008</v>
      </c>
      <c r="H35" s="26">
        <v>9.8926626081384583</v>
      </c>
      <c r="I35" s="26">
        <v>-6.402759034338013</v>
      </c>
      <c r="J35" s="26">
        <v>0.42955080332951184</v>
      </c>
      <c r="K35" s="26">
        <v>0.40902502378662026</v>
      </c>
      <c r="L35" s="18"/>
    </row>
    <row r="36" spans="1:14" x14ac:dyDescent="0.25">
      <c r="A36" s="16"/>
      <c r="B36" s="11" t="s">
        <v>264</v>
      </c>
      <c r="C36" s="190">
        <v>6.7396666669999998</v>
      </c>
      <c r="D36" s="190">
        <v>8.5660000000000007</v>
      </c>
      <c r="E36" s="190">
        <v>6.7096666666666671</v>
      </c>
      <c r="F36" s="190">
        <v>7.9349999999999996</v>
      </c>
      <c r="G36" s="28">
        <v>8.2430000000000003</v>
      </c>
      <c r="H36" s="26">
        <v>3.8815374921235213</v>
      </c>
      <c r="I36" s="26">
        <v>18.262208753539653</v>
      </c>
      <c r="J36" s="26">
        <v>0.38714052830146134</v>
      </c>
      <c r="K36" s="26">
        <v>0.38997279282443514</v>
      </c>
      <c r="L36" s="18"/>
    </row>
    <row r="37" spans="1:14" x14ac:dyDescent="0.25">
      <c r="A37" s="16"/>
      <c r="B37" s="11" t="s">
        <v>263</v>
      </c>
      <c r="C37" s="190">
        <v>7.7636666669999981</v>
      </c>
      <c r="D37" s="190">
        <v>6.1950000000000003</v>
      </c>
      <c r="E37" s="190">
        <v>6.7990000000000013</v>
      </c>
      <c r="F37" s="190">
        <v>7.055666666666669</v>
      </c>
      <c r="G37" s="28">
        <v>5.7813333333333325</v>
      </c>
      <c r="H37" s="26">
        <v>-18.061132895544986</v>
      </c>
      <c r="I37" s="26">
        <v>3.7750649605334363</v>
      </c>
      <c r="J37" s="26">
        <v>0.27152595425858483</v>
      </c>
      <c r="K37" s="26">
        <v>0.34675715629971948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171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48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1790.5633330000001</v>
      </c>
      <c r="D13" s="25">
        <v>1829.4783333333328</v>
      </c>
      <c r="E13" s="25">
        <v>1832.4103333333328</v>
      </c>
      <c r="F13" s="25">
        <v>1881.1223333333337</v>
      </c>
      <c r="G13" s="93">
        <v>1993.0116666666663</v>
      </c>
      <c r="H13" s="27">
        <v>5.9480094064411793</v>
      </c>
      <c r="I13" s="27">
        <v>2.6583565435035039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672.48399956699996</v>
      </c>
      <c r="D14" s="24">
        <v>694.68266666666568</v>
      </c>
      <c r="E14" s="24">
        <v>708.82466666666642</v>
      </c>
      <c r="F14" s="24">
        <v>711.04833333333363</v>
      </c>
      <c r="G14" s="28">
        <v>758.44633333333263</v>
      </c>
      <c r="H14" s="26">
        <v>6.665932226829252</v>
      </c>
      <c r="I14" s="26">
        <v>0.31371180649288899</v>
      </c>
      <c r="J14" s="26">
        <v>38.055288186137034</v>
      </c>
      <c r="K14" s="26">
        <v>37.799154299197632</v>
      </c>
      <c r="L14" s="18"/>
    </row>
    <row r="15" spans="1:15" x14ac:dyDescent="0.25">
      <c r="A15" s="16"/>
      <c r="B15" s="12" t="s">
        <v>2</v>
      </c>
      <c r="C15" s="93">
        <v>334.74766670000008</v>
      </c>
      <c r="D15" s="93">
        <v>345.93533333333323</v>
      </c>
      <c r="E15" s="93">
        <v>364.20533333333327</v>
      </c>
      <c r="F15" s="93">
        <v>379.16166666666675</v>
      </c>
      <c r="G15" s="93">
        <v>423.67366666666675</v>
      </c>
      <c r="H15" s="47">
        <v>11.739583379121488</v>
      </c>
      <c r="I15" s="47">
        <v>4.1065662593262831</v>
      </c>
      <c r="J15" s="47">
        <v>21.257962196240708</v>
      </c>
      <c r="K15" s="47">
        <v>20.156140828693225</v>
      </c>
      <c r="L15" s="18"/>
      <c r="N15" s="22" t="s">
        <v>2</v>
      </c>
      <c r="O15" s="31">
        <v>21.257962196240708</v>
      </c>
    </row>
    <row r="16" spans="1:15" x14ac:dyDescent="0.25">
      <c r="A16" s="16"/>
      <c r="B16" s="11" t="s">
        <v>244</v>
      </c>
      <c r="C16" s="190">
        <v>176.7726667</v>
      </c>
      <c r="D16" s="190">
        <v>184.87800000000004</v>
      </c>
      <c r="E16" s="190">
        <v>173.28700000000001</v>
      </c>
      <c r="F16" s="190">
        <v>178.42600000000004</v>
      </c>
      <c r="G16" s="28">
        <v>188.13</v>
      </c>
      <c r="H16" s="26">
        <v>5.4386692522389923</v>
      </c>
      <c r="I16" s="26">
        <v>2.9656004201123132</v>
      </c>
      <c r="J16" s="26">
        <v>9.4394831272939541</v>
      </c>
      <c r="K16" s="26">
        <v>9.4850822213051185</v>
      </c>
      <c r="L16" s="18"/>
      <c r="N16" s="22" t="s">
        <v>12</v>
      </c>
      <c r="O16" s="31">
        <v>78.742037803759288</v>
      </c>
    </row>
    <row r="17" spans="1:12" x14ac:dyDescent="0.25">
      <c r="A17" s="16"/>
      <c r="B17" s="11" t="s">
        <v>245</v>
      </c>
      <c r="C17" s="190">
        <v>141.1646667</v>
      </c>
      <c r="D17" s="190">
        <v>147.62699999999995</v>
      </c>
      <c r="E17" s="190">
        <v>131.31800000000001</v>
      </c>
      <c r="F17" s="190">
        <v>125.892</v>
      </c>
      <c r="G17" s="28">
        <v>141.80933333333337</v>
      </c>
      <c r="H17" s="26">
        <v>12.643641639924198</v>
      </c>
      <c r="I17" s="26">
        <v>-4.1319544921488376</v>
      </c>
      <c r="J17" s="26">
        <v>7.1153288114219126</v>
      </c>
      <c r="K17" s="26">
        <v>6.6923877181831335</v>
      </c>
      <c r="L17" s="18"/>
    </row>
    <row r="18" spans="1:12" x14ac:dyDescent="0.25">
      <c r="A18" s="16"/>
      <c r="B18" s="11" t="s">
        <v>246</v>
      </c>
      <c r="C18" s="190">
        <v>66.833333330000016</v>
      </c>
      <c r="D18" s="190">
        <v>64.554333333333332</v>
      </c>
      <c r="E18" s="190">
        <v>74.827666666666687</v>
      </c>
      <c r="F18" s="190">
        <v>65.11633333333333</v>
      </c>
      <c r="G18" s="28">
        <v>68.288666666666686</v>
      </c>
      <c r="H18" s="26">
        <v>4.8717935592196948</v>
      </c>
      <c r="I18" s="26">
        <v>-12.97826561476818</v>
      </c>
      <c r="J18" s="26">
        <v>3.4264057661478828</v>
      </c>
      <c r="K18" s="26">
        <v>3.4615682446312626</v>
      </c>
      <c r="L18" s="18"/>
    </row>
    <row r="19" spans="1:12" x14ac:dyDescent="0.25">
      <c r="A19" s="16"/>
      <c r="B19" s="11" t="s">
        <v>247</v>
      </c>
      <c r="C19" s="190">
        <v>51.375</v>
      </c>
      <c r="D19" s="190">
        <v>44.01400000000001</v>
      </c>
      <c r="E19" s="190">
        <v>48.401333333333319</v>
      </c>
      <c r="F19" s="190">
        <v>55.813333333333318</v>
      </c>
      <c r="G19" s="28">
        <v>56.14733333333335</v>
      </c>
      <c r="H19" s="26">
        <v>0.59842331581467789</v>
      </c>
      <c r="I19" s="26">
        <v>15.313627723754175</v>
      </c>
      <c r="J19" s="26">
        <v>2.8172104695824673</v>
      </c>
      <c r="K19" s="26">
        <v>2.9670230555623958</v>
      </c>
      <c r="L19" s="18"/>
    </row>
    <row r="20" spans="1:12" x14ac:dyDescent="0.25">
      <c r="A20" s="16"/>
      <c r="B20" s="11" t="s">
        <v>248</v>
      </c>
      <c r="C20" s="190">
        <v>42.05166667000001</v>
      </c>
      <c r="D20" s="190">
        <v>47.534666666666659</v>
      </c>
      <c r="E20" s="190">
        <v>36.933666666666674</v>
      </c>
      <c r="F20" s="190">
        <v>50.008333333333319</v>
      </c>
      <c r="G20" s="28">
        <v>46.491666666666681</v>
      </c>
      <c r="H20" s="26">
        <v>-7.0321613064488702</v>
      </c>
      <c r="I20" s="26">
        <v>35.40040252344285</v>
      </c>
      <c r="J20" s="26">
        <v>2.3327342957517403</v>
      </c>
      <c r="K20" s="26">
        <v>2.6584306850856931</v>
      </c>
      <c r="L20" s="18"/>
    </row>
    <row r="21" spans="1:12" x14ac:dyDescent="0.25">
      <c r="A21" s="16"/>
      <c r="B21" s="11" t="s">
        <v>249</v>
      </c>
      <c r="C21" s="190">
        <v>30.424666670000001</v>
      </c>
      <c r="D21" s="190">
        <v>30.346666666666664</v>
      </c>
      <c r="E21" s="190">
        <v>31.709999999999994</v>
      </c>
      <c r="F21" s="190">
        <v>30.545000000000002</v>
      </c>
      <c r="G21" s="28">
        <v>35.673666666666676</v>
      </c>
      <c r="H21" s="26">
        <v>16.790527636820009</v>
      </c>
      <c r="I21" s="26">
        <v>-3.6739198990854427</v>
      </c>
      <c r="J21" s="26">
        <v>1.7899376738888473</v>
      </c>
      <c r="K21" s="26">
        <v>1.6237646780725052</v>
      </c>
      <c r="L21" s="18"/>
    </row>
    <row r="22" spans="1:12" x14ac:dyDescent="0.25">
      <c r="A22" s="16"/>
      <c r="B22" s="11" t="s">
        <v>250</v>
      </c>
      <c r="C22" s="190">
        <v>40.124000000000002</v>
      </c>
      <c r="D22" s="190">
        <v>35.231999999999999</v>
      </c>
      <c r="E22" s="190">
        <v>35.686</v>
      </c>
      <c r="F22" s="190">
        <v>39.326666666666654</v>
      </c>
      <c r="G22" s="28">
        <v>28.890666666666664</v>
      </c>
      <c r="H22" s="26">
        <v>-26.536701135785712</v>
      </c>
      <c r="I22" s="26">
        <v>10.201946608380474</v>
      </c>
      <c r="J22" s="26">
        <v>1.4495984719942268</v>
      </c>
      <c r="K22" s="26">
        <v>2.0905959155234797</v>
      </c>
      <c r="L22" s="18"/>
    </row>
    <row r="23" spans="1:12" x14ac:dyDescent="0.25">
      <c r="A23" s="16"/>
      <c r="B23" s="11" t="s">
        <v>254</v>
      </c>
      <c r="C23" s="190">
        <v>33.66766667000001</v>
      </c>
      <c r="D23" s="190">
        <v>37.17433333333333</v>
      </c>
      <c r="E23" s="190">
        <v>30.532666666666664</v>
      </c>
      <c r="F23" s="190">
        <v>34.877333333333326</v>
      </c>
      <c r="G23" s="28">
        <v>26.574000000000002</v>
      </c>
      <c r="H23" s="26">
        <v>-23.807248260570358</v>
      </c>
      <c r="I23" s="26">
        <v>14.229568331186249</v>
      </c>
      <c r="J23" s="26">
        <v>1.3333589784973665</v>
      </c>
      <c r="K23" s="26">
        <v>1.8540704512040411</v>
      </c>
      <c r="L23" s="18"/>
    </row>
    <row r="24" spans="1:12" x14ac:dyDescent="0.25">
      <c r="A24" s="16"/>
      <c r="B24" s="11" t="s">
        <v>252</v>
      </c>
      <c r="C24" s="190">
        <v>23.227000000000004</v>
      </c>
      <c r="D24" s="190">
        <v>22.828999999999997</v>
      </c>
      <c r="E24" s="190">
        <v>22.31933333333334</v>
      </c>
      <c r="F24" s="190">
        <v>25.527000000000005</v>
      </c>
      <c r="G24" s="28">
        <v>25.765333333333327</v>
      </c>
      <c r="H24" s="26">
        <v>0.93365195022259151</v>
      </c>
      <c r="I24" s="26">
        <v>14.371695689835406</v>
      </c>
      <c r="J24" s="26">
        <v>1.2927838689688218</v>
      </c>
      <c r="K24" s="26">
        <v>1.3570090337913518</v>
      </c>
      <c r="L24" s="18"/>
    </row>
    <row r="25" spans="1:12" x14ac:dyDescent="0.25">
      <c r="A25" s="16"/>
      <c r="B25" s="11" t="s">
        <v>257</v>
      </c>
      <c r="C25" s="190">
        <v>13.648999999999997</v>
      </c>
      <c r="D25" s="190">
        <v>17.141999999999999</v>
      </c>
      <c r="E25" s="190">
        <v>18.456999999999997</v>
      </c>
      <c r="F25" s="190">
        <v>20.074999999999999</v>
      </c>
      <c r="G25" s="28">
        <v>23.847000000000001</v>
      </c>
      <c r="H25" s="26">
        <v>18.789539227895414</v>
      </c>
      <c r="I25" s="26">
        <v>8.7663217207563768</v>
      </c>
      <c r="J25" s="26">
        <v>1.1965308783106305</v>
      </c>
      <c r="K25" s="26">
        <v>1.0671820563858416</v>
      </c>
      <c r="L25" s="18"/>
    </row>
    <row r="26" spans="1:12" x14ac:dyDescent="0.25">
      <c r="A26" s="16"/>
      <c r="B26" s="11" t="s">
        <v>255</v>
      </c>
      <c r="C26" s="190">
        <v>20.75933333</v>
      </c>
      <c r="D26" s="190">
        <v>18.023666666666671</v>
      </c>
      <c r="E26" s="190">
        <v>16.032333333333334</v>
      </c>
      <c r="F26" s="190">
        <v>18.795333333333335</v>
      </c>
      <c r="G26" s="28">
        <v>21.291333333333327</v>
      </c>
      <c r="H26" s="26">
        <v>13.279892171815643</v>
      </c>
      <c r="I26" s="26">
        <v>17.233923113707728</v>
      </c>
      <c r="J26" s="26">
        <v>1.0682994831105688</v>
      </c>
      <c r="K26" s="26">
        <v>0.9991552915130274</v>
      </c>
      <c r="L26" s="18"/>
    </row>
    <row r="27" spans="1:12" x14ac:dyDescent="0.25">
      <c r="A27" s="16"/>
      <c r="B27" s="11" t="s">
        <v>260</v>
      </c>
      <c r="C27" s="190">
        <v>18.297999999999998</v>
      </c>
      <c r="D27" s="190">
        <v>17.804333333333339</v>
      </c>
      <c r="E27" s="190">
        <v>18.268333333333334</v>
      </c>
      <c r="F27" s="190">
        <v>20.198</v>
      </c>
      <c r="G27" s="28">
        <v>19.725666666666665</v>
      </c>
      <c r="H27" s="26">
        <v>-2.3385153645575585</v>
      </c>
      <c r="I27" s="26">
        <v>10.562904844448484</v>
      </c>
      <c r="J27" s="26">
        <v>0.989741655635065</v>
      </c>
      <c r="K27" s="26">
        <v>1.0737207060962008</v>
      </c>
      <c r="L27" s="18"/>
    </row>
    <row r="28" spans="1:12" x14ac:dyDescent="0.25">
      <c r="A28" s="16"/>
      <c r="B28" s="11" t="s">
        <v>251</v>
      </c>
      <c r="C28" s="190">
        <v>18.925999999999998</v>
      </c>
      <c r="D28" s="190">
        <v>18.619666666666671</v>
      </c>
      <c r="E28" s="190">
        <v>18.148666666666671</v>
      </c>
      <c r="F28" s="190">
        <v>18.024333333333335</v>
      </c>
      <c r="G28" s="28">
        <v>19.420000000000005</v>
      </c>
      <c r="H28" s="26">
        <v>7.743235995783504</v>
      </c>
      <c r="I28" s="26">
        <v>-0.6850824670315725</v>
      </c>
      <c r="J28" s="26">
        <v>0.97440473253627091</v>
      </c>
      <c r="K28" s="26">
        <v>0.95816912137736199</v>
      </c>
      <c r="L28" s="18"/>
    </row>
    <row r="29" spans="1:12" x14ac:dyDescent="0.25">
      <c r="A29" s="16"/>
      <c r="B29" s="11" t="s">
        <v>259</v>
      </c>
      <c r="C29" s="190">
        <v>16.335999999999999</v>
      </c>
      <c r="D29" s="190">
        <v>14.875333333333332</v>
      </c>
      <c r="E29" s="190">
        <v>18.488666666666663</v>
      </c>
      <c r="F29" s="190">
        <v>17.712999999999997</v>
      </c>
      <c r="G29" s="28">
        <v>18.405333333333328</v>
      </c>
      <c r="H29" s="26">
        <v>3.90861702327856</v>
      </c>
      <c r="I29" s="26">
        <v>-4.195362925035151</v>
      </c>
      <c r="J29" s="26">
        <v>0.92349350689534326</v>
      </c>
      <c r="K29" s="26">
        <v>0.94161871804545016</v>
      </c>
      <c r="L29" s="18"/>
    </row>
    <row r="30" spans="1:12" x14ac:dyDescent="0.25">
      <c r="A30" s="16"/>
      <c r="B30" s="11" t="s">
        <v>253</v>
      </c>
      <c r="C30" s="190">
        <v>17.227</v>
      </c>
      <c r="D30" s="190">
        <v>11.330666666666664</v>
      </c>
      <c r="E30" s="190">
        <v>13.206666666666662</v>
      </c>
      <c r="F30" s="190">
        <v>15.394</v>
      </c>
      <c r="G30" s="28">
        <v>17.936333333333337</v>
      </c>
      <c r="H30" s="26">
        <v>16.515092460265922</v>
      </c>
      <c r="I30" s="26">
        <v>16.562342251388241</v>
      </c>
      <c r="J30" s="26">
        <v>0.89996128137734643</v>
      </c>
      <c r="K30" s="26">
        <v>0.81834124911599748</v>
      </c>
      <c r="L30" s="18"/>
    </row>
    <row r="31" spans="1:12" x14ac:dyDescent="0.25">
      <c r="A31" s="16"/>
      <c r="B31" s="11" t="s">
        <v>258</v>
      </c>
      <c r="C31" s="190">
        <v>18.208666669999999</v>
      </c>
      <c r="D31" s="190">
        <v>21.19766666666666</v>
      </c>
      <c r="E31" s="190">
        <v>19.272000000000006</v>
      </c>
      <c r="F31" s="190">
        <v>16.302333333333337</v>
      </c>
      <c r="G31" s="28">
        <v>14.961999999999996</v>
      </c>
      <c r="H31" s="26">
        <v>-8.2217269511522311</v>
      </c>
      <c r="I31" s="26">
        <v>-15.409229279092296</v>
      </c>
      <c r="J31" s="26">
        <v>0.75072315181295968</v>
      </c>
      <c r="K31" s="26">
        <v>0.86662802543233508</v>
      </c>
      <c r="L31" s="18"/>
    </row>
    <row r="32" spans="1:12" x14ac:dyDescent="0.25">
      <c r="A32" s="16"/>
      <c r="B32" s="11" t="s">
        <v>262</v>
      </c>
      <c r="C32" s="190">
        <v>11.390333330000001</v>
      </c>
      <c r="D32" s="190">
        <v>9.702</v>
      </c>
      <c r="E32" s="190">
        <v>9.8170000000000002</v>
      </c>
      <c r="F32" s="190">
        <v>11.401999999999999</v>
      </c>
      <c r="G32" s="28">
        <v>12.61633333333333</v>
      </c>
      <c r="H32" s="26">
        <v>10.650178331286874</v>
      </c>
      <c r="I32" s="26">
        <v>16.145461953753681</v>
      </c>
      <c r="J32" s="26">
        <v>0.63302857400901646</v>
      </c>
      <c r="K32" s="26">
        <v>0.60612751217491245</v>
      </c>
      <c r="L32" s="18"/>
    </row>
    <row r="33" spans="1:14" x14ac:dyDescent="0.25">
      <c r="A33" s="16"/>
      <c r="B33" s="11" t="s">
        <v>261</v>
      </c>
      <c r="C33" s="190">
        <v>7.2436666670000003</v>
      </c>
      <c r="D33" s="190">
        <v>9.3473333333333368</v>
      </c>
      <c r="E33" s="190">
        <v>9.5513333333333357</v>
      </c>
      <c r="F33" s="190">
        <v>11.89366666666667</v>
      </c>
      <c r="G33" s="28">
        <v>12.10033333333333</v>
      </c>
      <c r="H33" s="26">
        <v>1.7376194613379026</v>
      </c>
      <c r="I33" s="26">
        <v>24.523626718782722</v>
      </c>
      <c r="J33" s="26">
        <v>0.6071381084071259</v>
      </c>
      <c r="K33" s="26">
        <v>0.63226439109843469</v>
      </c>
      <c r="L33" s="18"/>
    </row>
    <row r="34" spans="1:14" x14ac:dyDescent="0.25">
      <c r="A34" s="16"/>
      <c r="B34" s="11" t="s">
        <v>265</v>
      </c>
      <c r="C34" s="190">
        <v>13.443333329999998</v>
      </c>
      <c r="D34" s="190">
        <v>13.703666666666662</v>
      </c>
      <c r="E34" s="190">
        <v>12.803333333333329</v>
      </c>
      <c r="F34" s="190">
        <v>14.256666666666662</v>
      </c>
      <c r="G34" s="28">
        <v>11.320666666666664</v>
      </c>
      <c r="H34" s="26">
        <v>-20.593874210895478</v>
      </c>
      <c r="I34" s="26">
        <v>11.351210622233786</v>
      </c>
      <c r="J34" s="26">
        <v>0.56801808318566449</v>
      </c>
      <c r="K34" s="26">
        <v>0.75788088919256857</v>
      </c>
      <c r="L34" s="18"/>
    </row>
    <row r="35" spans="1:14" x14ac:dyDescent="0.25">
      <c r="A35" s="16"/>
      <c r="B35" s="11" t="s">
        <v>266</v>
      </c>
      <c r="C35" s="190">
        <v>8.9789999999999992</v>
      </c>
      <c r="D35" s="190">
        <v>9.2939999999999987</v>
      </c>
      <c r="E35" s="190">
        <v>8.1113333333333308</v>
      </c>
      <c r="F35" s="190">
        <v>7.7526666666666655</v>
      </c>
      <c r="G35" s="28">
        <v>8.2703333333333315</v>
      </c>
      <c r="H35" s="26">
        <v>6.6772723364003639</v>
      </c>
      <c r="I35" s="26">
        <v>-4.4217966631051038</v>
      </c>
      <c r="J35" s="26">
        <v>0.4149666292303022</v>
      </c>
      <c r="K35" s="26">
        <v>0.41212985084967879</v>
      </c>
      <c r="L35" s="18"/>
    </row>
    <row r="36" spans="1:14" x14ac:dyDescent="0.25">
      <c r="A36" s="16"/>
      <c r="B36" s="11" t="s">
        <v>264</v>
      </c>
      <c r="C36" s="190">
        <v>6.3573333329999988</v>
      </c>
      <c r="D36" s="190">
        <v>8.0983333333333345</v>
      </c>
      <c r="E36" s="190">
        <v>6.3123333333333349</v>
      </c>
      <c r="F36" s="190">
        <v>7.2746666666666657</v>
      </c>
      <c r="G36" s="28">
        <v>7.7006666666666659</v>
      </c>
      <c r="H36" s="26">
        <v>5.8559384164222905</v>
      </c>
      <c r="I36" s="26">
        <v>15.245287004277298</v>
      </c>
      <c r="J36" s="26">
        <v>0.38638342140495918</v>
      </c>
      <c r="K36" s="26">
        <v>0.38671948856064109</v>
      </c>
      <c r="L36" s="18"/>
    </row>
    <row r="37" spans="1:14" x14ac:dyDescent="0.25">
      <c r="A37" s="16"/>
      <c r="B37" s="11" t="s">
        <v>263</v>
      </c>
      <c r="C37" s="190">
        <v>6.8733333329999997</v>
      </c>
      <c r="D37" s="190">
        <v>5.5316666666666645</v>
      </c>
      <c r="E37" s="190">
        <v>5.8956666666666671</v>
      </c>
      <c r="F37" s="190">
        <v>6.2986666666666675</v>
      </c>
      <c r="G37" s="28">
        <v>5.5249999999999995</v>
      </c>
      <c r="H37" s="26">
        <v>-12.283022861981397</v>
      </c>
      <c r="I37" s="26">
        <v>6.8355289195454416</v>
      </c>
      <c r="J37" s="26">
        <v>0.27721864815977831</v>
      </c>
      <c r="K37" s="26">
        <v>0.33483556890771055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174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256</v>
      </c>
    </row>
    <row r="51" spans="1:14" x14ac:dyDescent="0.25">
      <c r="A51" s="16"/>
      <c r="B51" s="176" t="s">
        <v>267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191">
        <v>12791.861329999998</v>
      </c>
      <c r="D13" s="191">
        <v>12787.013000000001</v>
      </c>
      <c r="E13" s="191">
        <v>12805.576333333331</v>
      </c>
      <c r="F13" s="191">
        <v>13169.543333333337</v>
      </c>
      <c r="G13" s="93">
        <v>13545.724</v>
      </c>
      <c r="H13" s="27">
        <v>2.856444275592418</v>
      </c>
      <c r="I13" s="27">
        <v>2.8422539566031801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6536.0619966399963</v>
      </c>
      <c r="D14" s="24">
        <v>6668.3789999999999</v>
      </c>
      <c r="E14" s="24">
        <v>6503.4949999999972</v>
      </c>
      <c r="F14" s="24">
        <v>6657.360333333334</v>
      </c>
      <c r="G14" s="28">
        <v>6726.8476666666666</v>
      </c>
      <c r="H14" s="26">
        <v>1.0437670466087123</v>
      </c>
      <c r="I14" s="26">
        <v>2.3658868551961199</v>
      </c>
      <c r="J14" s="26">
        <v>49.660303625458972</v>
      </c>
      <c r="K14" s="26">
        <v>50.551185905459128</v>
      </c>
      <c r="L14" s="18"/>
    </row>
    <row r="15" spans="1:15" x14ac:dyDescent="0.25">
      <c r="A15" s="16"/>
      <c r="B15" s="12" t="s">
        <v>2</v>
      </c>
      <c r="C15" s="93">
        <v>1774.9709999999995</v>
      </c>
      <c r="D15" s="93">
        <v>1734.6236666666673</v>
      </c>
      <c r="E15" s="93">
        <v>1817.1813333333328</v>
      </c>
      <c r="F15" s="93">
        <v>1903.3743333333337</v>
      </c>
      <c r="G15" s="93">
        <v>2046.1633333333327</v>
      </c>
      <c r="H15" s="47">
        <v>7.5018874374509492</v>
      </c>
      <c r="I15" s="47">
        <v>4.7432250386313157</v>
      </c>
      <c r="J15" s="47">
        <v>15.105603313143931</v>
      </c>
      <c r="K15" s="47">
        <v>14.45284992165003</v>
      </c>
      <c r="L15" s="18"/>
      <c r="N15" s="22" t="s">
        <v>2</v>
      </c>
      <c r="O15" s="31">
        <v>15.105603313143931</v>
      </c>
    </row>
    <row r="16" spans="1:15" x14ac:dyDescent="0.25">
      <c r="A16" s="16"/>
      <c r="B16" s="11" t="s">
        <v>244</v>
      </c>
      <c r="C16" s="190">
        <v>973.65833330000021</v>
      </c>
      <c r="D16" s="190">
        <v>995.68866666666645</v>
      </c>
      <c r="E16" s="190">
        <v>1032.0683333333336</v>
      </c>
      <c r="F16" s="190">
        <v>1052.4866666666669</v>
      </c>
      <c r="G16" s="28">
        <v>1079.5513333333336</v>
      </c>
      <c r="H16" s="26">
        <v>2.5714973428008658</v>
      </c>
      <c r="I16" s="26">
        <v>1.9783896738103435</v>
      </c>
      <c r="J16" s="26">
        <v>7.9696835203000855</v>
      </c>
      <c r="K16" s="26">
        <v>7.9918235585491066</v>
      </c>
      <c r="L16" s="18"/>
      <c r="N16" s="22" t="s">
        <v>12</v>
      </c>
      <c r="O16" s="31">
        <v>84.894396686856069</v>
      </c>
    </row>
    <row r="17" spans="1:12" x14ac:dyDescent="0.25">
      <c r="A17" s="16"/>
      <c r="B17" s="11" t="s">
        <v>245</v>
      </c>
      <c r="C17" s="190">
        <v>657.08366669999987</v>
      </c>
      <c r="D17" s="190">
        <v>631.20233333333329</v>
      </c>
      <c r="E17" s="190">
        <v>635.73233333333349</v>
      </c>
      <c r="F17" s="190">
        <v>647.83233333333351</v>
      </c>
      <c r="G17" s="28">
        <v>663.18899999999996</v>
      </c>
      <c r="H17" s="26">
        <v>2.3704693138193456</v>
      </c>
      <c r="I17" s="26">
        <v>1.9033167522809702</v>
      </c>
      <c r="J17" s="26">
        <v>4.8959287816583297</v>
      </c>
      <c r="K17" s="26">
        <v>4.9191708241971437</v>
      </c>
      <c r="L17" s="18"/>
    </row>
    <row r="18" spans="1:12" x14ac:dyDescent="0.25">
      <c r="A18" s="16"/>
      <c r="B18" s="11" t="s">
        <v>246</v>
      </c>
      <c r="C18" s="190">
        <v>554.70600000000002</v>
      </c>
      <c r="D18" s="190">
        <v>507.81566666666657</v>
      </c>
      <c r="E18" s="190">
        <v>496.24933333333342</v>
      </c>
      <c r="F18" s="190">
        <v>502.38499999999999</v>
      </c>
      <c r="G18" s="28">
        <v>538.2506666666668</v>
      </c>
      <c r="H18" s="26">
        <v>7.1390799221049184</v>
      </c>
      <c r="I18" s="26">
        <v>1.2364080421938262</v>
      </c>
      <c r="J18" s="26">
        <v>3.9735835948426739</v>
      </c>
      <c r="K18" s="26">
        <v>3.8147488282939692</v>
      </c>
      <c r="L18" s="18"/>
    </row>
    <row r="19" spans="1:12" x14ac:dyDescent="0.25">
      <c r="A19" s="16"/>
      <c r="B19" s="11" t="s">
        <v>250</v>
      </c>
      <c r="C19" s="190">
        <v>298.10000000000002</v>
      </c>
      <c r="D19" s="190">
        <v>293.48266666666677</v>
      </c>
      <c r="E19" s="190">
        <v>312.96300000000002</v>
      </c>
      <c r="F19" s="190">
        <v>319.66833333333324</v>
      </c>
      <c r="G19" s="28">
        <v>348.97</v>
      </c>
      <c r="H19" s="26">
        <v>9.1662712915991484</v>
      </c>
      <c r="I19" s="26">
        <v>2.1425322908245503</v>
      </c>
      <c r="J19" s="26">
        <v>2.576237342500113</v>
      </c>
      <c r="K19" s="26">
        <v>2.4273304338824184</v>
      </c>
      <c r="L19" s="18"/>
    </row>
    <row r="20" spans="1:12" x14ac:dyDescent="0.25">
      <c r="A20" s="16"/>
      <c r="B20" s="11" t="s">
        <v>248</v>
      </c>
      <c r="C20" s="190">
        <v>278.52966670000001</v>
      </c>
      <c r="D20" s="190">
        <v>249.23300000000003</v>
      </c>
      <c r="E20" s="190">
        <v>277.27633333333324</v>
      </c>
      <c r="F20" s="190">
        <v>266.81166666666672</v>
      </c>
      <c r="G20" s="28">
        <v>288.46466666666674</v>
      </c>
      <c r="H20" s="26">
        <v>8.1154622174192781</v>
      </c>
      <c r="I20" s="26">
        <v>-3.7740929926703193</v>
      </c>
      <c r="J20" s="26">
        <v>2.1295625591269003</v>
      </c>
      <c r="K20" s="26">
        <v>2.0259750844309208</v>
      </c>
      <c r="L20" s="18"/>
    </row>
    <row r="21" spans="1:12" x14ac:dyDescent="0.25">
      <c r="A21" s="16"/>
      <c r="B21" s="11" t="s">
        <v>247</v>
      </c>
      <c r="C21" s="190">
        <v>202.7803333</v>
      </c>
      <c r="D21" s="190">
        <v>227.61433333333341</v>
      </c>
      <c r="E21" s="190">
        <v>230.23866666666672</v>
      </c>
      <c r="F21" s="190">
        <v>236.89966666666672</v>
      </c>
      <c r="G21" s="28">
        <v>251.17200000000005</v>
      </c>
      <c r="H21" s="26">
        <v>6.0246320875644965</v>
      </c>
      <c r="I21" s="26">
        <v>2.8930848568731626</v>
      </c>
      <c r="J21" s="26">
        <v>1.8542530469393887</v>
      </c>
      <c r="K21" s="26">
        <v>1.798844961214803</v>
      </c>
      <c r="L21" s="18"/>
    </row>
    <row r="22" spans="1:12" x14ac:dyDescent="0.25">
      <c r="A22" s="16"/>
      <c r="B22" s="11" t="s">
        <v>254</v>
      </c>
      <c r="C22" s="190">
        <v>197.4073333</v>
      </c>
      <c r="D22" s="190">
        <v>173.89566666666661</v>
      </c>
      <c r="E22" s="190">
        <v>175.501</v>
      </c>
      <c r="F22" s="190">
        <v>180.95600000000005</v>
      </c>
      <c r="G22" s="28">
        <v>183.85299999999995</v>
      </c>
      <c r="H22" s="26">
        <v>1.6009416653771646</v>
      </c>
      <c r="I22" s="26">
        <v>3.1082443974678409</v>
      </c>
      <c r="J22" s="26">
        <v>1.3572770270529648</v>
      </c>
      <c r="K22" s="26">
        <v>1.374049163435938</v>
      </c>
      <c r="L22" s="18"/>
    </row>
    <row r="23" spans="1:12" x14ac:dyDescent="0.25">
      <c r="A23" s="16"/>
      <c r="B23" s="11" t="s">
        <v>258</v>
      </c>
      <c r="C23" s="190">
        <v>129.90066669999999</v>
      </c>
      <c r="D23" s="190">
        <v>130.51900000000003</v>
      </c>
      <c r="E23" s="190">
        <v>134.76900000000001</v>
      </c>
      <c r="F23" s="190">
        <v>154.36533333333333</v>
      </c>
      <c r="G23" s="28">
        <v>153.739</v>
      </c>
      <c r="H23" s="26">
        <v>-0.40574740442586021</v>
      </c>
      <c r="I23" s="26">
        <v>14.54068319371169</v>
      </c>
      <c r="J23" s="26">
        <v>1.1349633286489522</v>
      </c>
      <c r="K23" s="26">
        <v>1.1721388466266733</v>
      </c>
      <c r="L23" s="18"/>
    </row>
    <row r="24" spans="1:12" x14ac:dyDescent="0.25">
      <c r="A24" s="16"/>
      <c r="B24" s="11" t="s">
        <v>249</v>
      </c>
      <c r="C24" s="190">
        <v>129.5816667</v>
      </c>
      <c r="D24" s="190">
        <v>134.74266666666662</v>
      </c>
      <c r="E24" s="190">
        <v>126.9206666666667</v>
      </c>
      <c r="F24" s="190">
        <v>140.74699999999999</v>
      </c>
      <c r="G24" s="28">
        <v>145.35733333333337</v>
      </c>
      <c r="H24" s="26">
        <v>3.2756174791174208</v>
      </c>
      <c r="I24" s="26">
        <v>10.893681617388239</v>
      </c>
      <c r="J24" s="26">
        <v>1.0730864834787226</v>
      </c>
      <c r="K24" s="26">
        <v>1.0687310595178821</v>
      </c>
      <c r="L24" s="18"/>
    </row>
    <row r="25" spans="1:12" x14ac:dyDescent="0.25">
      <c r="A25" s="16"/>
      <c r="B25" s="11" t="s">
        <v>255</v>
      </c>
      <c r="C25" s="190">
        <v>136.42833329999999</v>
      </c>
      <c r="D25" s="190">
        <v>138.43899999999999</v>
      </c>
      <c r="E25" s="190">
        <v>135.58899999999997</v>
      </c>
      <c r="F25" s="190">
        <v>142.375</v>
      </c>
      <c r="G25" s="28">
        <v>139.0206666666667</v>
      </c>
      <c r="H25" s="26">
        <v>-2.3559847819724644</v>
      </c>
      <c r="I25" s="26">
        <v>5.0048307753579158</v>
      </c>
      <c r="J25" s="26">
        <v>1.026306653425588</v>
      </c>
      <c r="K25" s="26">
        <v>1.0810929156490618</v>
      </c>
      <c r="L25" s="18"/>
    </row>
    <row r="26" spans="1:12" x14ac:dyDescent="0.25">
      <c r="A26" s="16"/>
      <c r="B26" s="11" t="s">
        <v>252</v>
      </c>
      <c r="C26" s="190">
        <v>127.6316667</v>
      </c>
      <c r="D26" s="190">
        <v>119.94300000000003</v>
      </c>
      <c r="E26" s="190">
        <v>118.9013333333333</v>
      </c>
      <c r="F26" s="190">
        <v>134.68966666666671</v>
      </c>
      <c r="G26" s="28">
        <v>132.54333333333329</v>
      </c>
      <c r="H26" s="26">
        <v>-1.5935397172265775</v>
      </c>
      <c r="I26" s="26">
        <v>13.278516641248839</v>
      </c>
      <c r="J26" s="26">
        <v>0.97848836528289884</v>
      </c>
      <c r="K26" s="26">
        <v>1.0227360452640348</v>
      </c>
      <c r="L26" s="18"/>
    </row>
    <row r="27" spans="1:12" x14ac:dyDescent="0.25">
      <c r="A27" s="16"/>
      <c r="B27" s="11" t="s">
        <v>257</v>
      </c>
      <c r="C27" s="190">
        <v>112.19799999999999</v>
      </c>
      <c r="D27" s="190">
        <v>109.5</v>
      </c>
      <c r="E27" s="190">
        <v>116.6186666666667</v>
      </c>
      <c r="F27" s="190">
        <v>122.9253333333333</v>
      </c>
      <c r="G27" s="28">
        <v>119.7386666666667</v>
      </c>
      <c r="H27" s="26">
        <v>-2.5923595895610885</v>
      </c>
      <c r="I27" s="26">
        <v>5.4079392664409864</v>
      </c>
      <c r="J27" s="26">
        <v>0.88395914951955834</v>
      </c>
      <c r="K27" s="26">
        <v>0.93340619505156175</v>
      </c>
      <c r="L27" s="18"/>
    </row>
    <row r="28" spans="1:12" x14ac:dyDescent="0.25">
      <c r="A28" s="16"/>
      <c r="B28" s="11" t="s">
        <v>253</v>
      </c>
      <c r="C28" s="190">
        <v>84.998999999999995</v>
      </c>
      <c r="D28" s="190">
        <v>92.767666666666642</v>
      </c>
      <c r="E28" s="190">
        <v>95.583666666666645</v>
      </c>
      <c r="F28" s="190">
        <v>103.58866666666668</v>
      </c>
      <c r="G28" s="28">
        <v>101.95066666666663</v>
      </c>
      <c r="H28" s="26">
        <v>-1.5812540625422811</v>
      </c>
      <c r="I28" s="26">
        <v>8.3748618139082751</v>
      </c>
      <c r="J28" s="26">
        <v>0.75264095641300999</v>
      </c>
      <c r="K28" s="26">
        <v>0.78657751483663174</v>
      </c>
      <c r="L28" s="18"/>
    </row>
    <row r="29" spans="1:12" x14ac:dyDescent="0.25">
      <c r="A29" s="16"/>
      <c r="B29" s="11" t="s">
        <v>251</v>
      </c>
      <c r="C29" s="190">
        <v>92.647333329999981</v>
      </c>
      <c r="D29" s="190">
        <v>87.998333333333363</v>
      </c>
      <c r="E29" s="190">
        <v>94.48099999999998</v>
      </c>
      <c r="F29" s="190">
        <v>93.694999999999993</v>
      </c>
      <c r="G29" s="28">
        <v>98.35599999999998</v>
      </c>
      <c r="H29" s="26">
        <v>4.9746517957201419</v>
      </c>
      <c r="I29" s="26">
        <v>-0.83191329473649711</v>
      </c>
      <c r="J29" s="26">
        <v>0.72610367670269949</v>
      </c>
      <c r="K29" s="26">
        <v>0.71145215614917523</v>
      </c>
      <c r="L29" s="18"/>
    </row>
    <row r="30" spans="1:12" x14ac:dyDescent="0.25">
      <c r="A30" s="16"/>
      <c r="B30" s="11" t="s">
        <v>259</v>
      </c>
      <c r="C30" s="190">
        <v>85.826999999999998</v>
      </c>
      <c r="D30" s="190">
        <v>89.564333333333309</v>
      </c>
      <c r="E30" s="190">
        <v>82.013999999999996</v>
      </c>
      <c r="F30" s="190">
        <v>82.342666666666659</v>
      </c>
      <c r="G30" s="28">
        <v>90.619000000000014</v>
      </c>
      <c r="H30" s="26">
        <v>10.051087326133089</v>
      </c>
      <c r="I30" s="26">
        <v>0.40074458832231041</v>
      </c>
      <c r="J30" s="26">
        <v>0.66898602097606608</v>
      </c>
      <c r="K30" s="26">
        <v>0.62525073635810691</v>
      </c>
      <c r="L30" s="18"/>
    </row>
    <row r="31" spans="1:12" x14ac:dyDescent="0.25">
      <c r="A31" s="16"/>
      <c r="B31" s="11" t="s">
        <v>265</v>
      </c>
      <c r="C31" s="190">
        <v>87.387666670000016</v>
      </c>
      <c r="D31" s="190">
        <v>82.36166666666665</v>
      </c>
      <c r="E31" s="190">
        <v>82.621333333333311</v>
      </c>
      <c r="F31" s="190">
        <v>84.58833333333331</v>
      </c>
      <c r="G31" s="28">
        <v>89.157666666666643</v>
      </c>
      <c r="H31" s="26">
        <v>5.4018481666108453</v>
      </c>
      <c r="I31" s="26">
        <v>2.3807410515443994</v>
      </c>
      <c r="J31" s="26">
        <v>0.65819786869027186</v>
      </c>
      <c r="K31" s="26">
        <v>0.64230270702881842</v>
      </c>
      <c r="L31" s="18"/>
    </row>
    <row r="32" spans="1:12" x14ac:dyDescent="0.25">
      <c r="A32" s="16"/>
      <c r="B32" s="11" t="s">
        <v>260</v>
      </c>
      <c r="C32" s="190">
        <v>86.953000000000003</v>
      </c>
      <c r="D32" s="190">
        <v>81.98666666666665</v>
      </c>
      <c r="E32" s="190">
        <v>84.207333333333366</v>
      </c>
      <c r="F32" s="190">
        <v>83.88</v>
      </c>
      <c r="G32" s="28">
        <v>81.552000000000007</v>
      </c>
      <c r="H32" s="26">
        <v>-2.7753934191702245</v>
      </c>
      <c r="I32" s="26">
        <v>-0.38872307241654136</v>
      </c>
      <c r="J32" s="26">
        <v>0.60204976862071025</v>
      </c>
      <c r="K32" s="26">
        <v>0.63692413530917147</v>
      </c>
      <c r="L32" s="18"/>
    </row>
    <row r="33" spans="1:14" x14ac:dyDescent="0.25">
      <c r="A33" s="16"/>
      <c r="B33" s="11" t="s">
        <v>262</v>
      </c>
      <c r="C33" s="190">
        <v>71.055333329999996</v>
      </c>
      <c r="D33" s="190">
        <v>69.564333333333309</v>
      </c>
      <c r="E33" s="190">
        <v>71.279666666666685</v>
      </c>
      <c r="F33" s="190">
        <v>69.479666666666645</v>
      </c>
      <c r="G33" s="28">
        <v>62.488666666666674</v>
      </c>
      <c r="H33" s="26">
        <v>-10.061936585763664</v>
      </c>
      <c r="I33" s="26">
        <v>-2.5252643343824599</v>
      </c>
      <c r="J33" s="26">
        <v>0.46131655027569346</v>
      </c>
      <c r="K33" s="26">
        <v>0.52757840502188991</v>
      </c>
      <c r="L33" s="18"/>
    </row>
    <row r="34" spans="1:14" x14ac:dyDescent="0.25">
      <c r="A34" s="16"/>
      <c r="B34" s="11" t="s">
        <v>261</v>
      </c>
      <c r="C34" s="190">
        <v>50.061999999999998</v>
      </c>
      <c r="D34" s="190">
        <v>49.007666666666658</v>
      </c>
      <c r="E34" s="190">
        <v>54.058</v>
      </c>
      <c r="F34" s="190">
        <v>55.234000000000009</v>
      </c>
      <c r="G34" s="28">
        <v>60.758333333333354</v>
      </c>
      <c r="H34" s="26">
        <v>10.001689780449263</v>
      </c>
      <c r="I34" s="26">
        <v>2.1754411927929374</v>
      </c>
      <c r="J34" s="26">
        <v>0.44854253145371448</v>
      </c>
      <c r="K34" s="26">
        <v>0.41940710168892209</v>
      </c>
      <c r="L34" s="18"/>
    </row>
    <row r="35" spans="1:14" x14ac:dyDescent="0.25">
      <c r="A35" s="16"/>
      <c r="B35" s="11" t="s">
        <v>266</v>
      </c>
      <c r="C35" s="190">
        <v>51.996333329999999</v>
      </c>
      <c r="D35" s="190">
        <v>48.637</v>
      </c>
      <c r="E35" s="190">
        <v>53.684666666666679</v>
      </c>
      <c r="F35" s="190">
        <v>57.430000000000007</v>
      </c>
      <c r="G35" s="28">
        <v>58.39</v>
      </c>
      <c r="H35" s="26">
        <v>1.6716002089500082</v>
      </c>
      <c r="I35" s="26">
        <v>6.9765420293814273</v>
      </c>
      <c r="J35" s="26">
        <v>0.4310585392113408</v>
      </c>
      <c r="K35" s="26">
        <v>0.43608193956611496</v>
      </c>
      <c r="L35" s="18"/>
    </row>
    <row r="36" spans="1:14" x14ac:dyDescent="0.25">
      <c r="A36" s="16"/>
      <c r="B36" s="11" t="s">
        <v>264</v>
      </c>
      <c r="C36" s="190">
        <v>44.968666669999998</v>
      </c>
      <c r="D36" s="190">
        <v>39.25</v>
      </c>
      <c r="E36" s="190">
        <v>43.893999999999998</v>
      </c>
      <c r="F36" s="190">
        <v>46.243666666666655</v>
      </c>
      <c r="G36" s="28">
        <v>49.57200000000001</v>
      </c>
      <c r="H36" s="26">
        <v>7.1973819838392794</v>
      </c>
      <c r="I36" s="26">
        <v>5.3530474932033112</v>
      </c>
      <c r="J36" s="26">
        <v>0.36596050532256535</v>
      </c>
      <c r="K36" s="26">
        <v>0.35114100387687436</v>
      </c>
      <c r="L36" s="18"/>
    </row>
    <row r="37" spans="1:14" x14ac:dyDescent="0.25">
      <c r="A37" s="16"/>
      <c r="B37" s="11" t="s">
        <v>263</v>
      </c>
      <c r="C37" s="190">
        <v>26.926333329999999</v>
      </c>
      <c r="D37" s="190">
        <v>30.796666666666678</v>
      </c>
      <c r="E37" s="190">
        <v>30.248666666666676</v>
      </c>
      <c r="F37" s="190">
        <v>30.184666666666676</v>
      </c>
      <c r="G37" s="28">
        <v>36.018999999999998</v>
      </c>
      <c r="H37" s="26">
        <v>19.328798286105496</v>
      </c>
      <c r="I37" s="26">
        <v>-0.21157957375531611</v>
      </c>
      <c r="J37" s="26">
        <v>0.26590679095484299</v>
      </c>
      <c r="K37" s="26">
        <v>0.22920055694160998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172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256</v>
      </c>
    </row>
    <row r="51" spans="1:14" x14ac:dyDescent="0.25">
      <c r="A51" s="16"/>
      <c r="B51" s="176" t="s">
        <v>267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ht="15.6" x14ac:dyDescent="0.3">
      <c r="A7" s="16"/>
      <c r="B7" s="146"/>
      <c r="C7" s="229" t="s">
        <v>49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N11" s="53"/>
      <c r="O11" s="66"/>
      <c r="P11" s="53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N12" s="53"/>
      <c r="O12" s="53"/>
      <c r="P12" s="53"/>
    </row>
    <row r="13" spans="1:16" x14ac:dyDescent="0.25">
      <c r="A13" s="16"/>
      <c r="B13" s="12" t="s">
        <v>240</v>
      </c>
      <c r="C13" s="27">
        <v>161.87899999999999</v>
      </c>
      <c r="D13" s="27">
        <v>131.98733333333337</v>
      </c>
      <c r="E13" s="27">
        <v>149.52133333333339</v>
      </c>
      <c r="F13" s="27">
        <v>153.63566666666668</v>
      </c>
      <c r="G13" s="47">
        <v>136.18933333333339</v>
      </c>
      <c r="H13" s="27">
        <v>-11.355653092706309</v>
      </c>
      <c r="I13" s="27">
        <v>2.7516697728751982</v>
      </c>
      <c r="J13" s="27">
        <v>100</v>
      </c>
      <c r="K13" s="27">
        <v>100</v>
      </c>
      <c r="L13" s="18"/>
      <c r="M13" s="22"/>
      <c r="P13" s="22"/>
    </row>
    <row r="14" spans="1:16" x14ac:dyDescent="0.25">
      <c r="A14" s="16"/>
      <c r="B14" s="11" t="s">
        <v>3</v>
      </c>
      <c r="C14" s="26">
        <v>91.402999997000009</v>
      </c>
      <c r="D14" s="26">
        <v>73.82866666666672</v>
      </c>
      <c r="E14" s="26">
        <v>69.808333333333394</v>
      </c>
      <c r="F14" s="26">
        <v>76.057666666666677</v>
      </c>
      <c r="G14" s="33">
        <v>73.469333333333395</v>
      </c>
      <c r="H14" s="26">
        <v>-3.4031195627878152</v>
      </c>
      <c r="I14" s="26">
        <v>8.9521308344275177</v>
      </c>
      <c r="J14" s="26">
        <v>53.94646668363653</v>
      </c>
      <c r="K14" s="26">
        <v>49.505214717936589</v>
      </c>
      <c r="L14" s="18"/>
      <c r="M14" s="22"/>
      <c r="P14" s="22"/>
    </row>
    <row r="15" spans="1:16" x14ac:dyDescent="0.25">
      <c r="A15" s="16"/>
      <c r="B15" s="11" t="s">
        <v>244</v>
      </c>
      <c r="C15" s="26">
        <v>14.039999999999997</v>
      </c>
      <c r="D15" s="26">
        <v>14.644666666666668</v>
      </c>
      <c r="E15" s="26">
        <v>13.05766666666667</v>
      </c>
      <c r="F15" s="26">
        <v>12.539666666666671</v>
      </c>
      <c r="G15" s="33">
        <v>14.934666666666669</v>
      </c>
      <c r="H15" s="26">
        <v>19.099391265052201</v>
      </c>
      <c r="I15" s="26">
        <v>-3.9670180992009696</v>
      </c>
      <c r="J15" s="26">
        <v>10.966106009281193</v>
      </c>
      <c r="K15" s="26">
        <v>8.1619502415888689</v>
      </c>
      <c r="L15" s="18"/>
      <c r="M15" s="22"/>
      <c r="N15" s="22" t="s">
        <v>2</v>
      </c>
      <c r="O15" s="31">
        <v>10.67827142605392</v>
      </c>
      <c r="P15" s="22"/>
    </row>
    <row r="16" spans="1:16" x14ac:dyDescent="0.25">
      <c r="A16" s="16"/>
      <c r="B16" s="12" t="s">
        <v>2</v>
      </c>
      <c r="C16" s="47">
        <v>19.99966667</v>
      </c>
      <c r="D16" s="47">
        <v>9.9536666666666704</v>
      </c>
      <c r="E16" s="47">
        <v>21.90333333333334</v>
      </c>
      <c r="F16" s="47">
        <v>28.515000000000001</v>
      </c>
      <c r="G16" s="47">
        <v>14.542666666666667</v>
      </c>
      <c r="H16" s="47">
        <v>-48.999941551230343</v>
      </c>
      <c r="I16" s="47">
        <v>30.185664282453175</v>
      </c>
      <c r="J16" s="47">
        <v>10.67827142605392</v>
      </c>
      <c r="K16" s="47">
        <v>18.560143369486685</v>
      </c>
      <c r="L16" s="18"/>
      <c r="M16" s="22"/>
      <c r="N16" s="22" t="s">
        <v>12</v>
      </c>
      <c r="O16" s="31">
        <v>89.321728573946075</v>
      </c>
      <c r="P16" s="22"/>
    </row>
    <row r="17" spans="1:16" x14ac:dyDescent="0.25">
      <c r="A17" s="16"/>
      <c r="B17" s="11" t="s">
        <v>245</v>
      </c>
      <c r="C17" s="46">
        <v>9.4396666669999991</v>
      </c>
      <c r="D17" s="46">
        <v>4.2186666666666683</v>
      </c>
      <c r="E17" s="46">
        <v>10.884</v>
      </c>
      <c r="F17" s="46">
        <v>7.2213333333333347</v>
      </c>
      <c r="G17" s="33">
        <v>8.3970000000000002</v>
      </c>
      <c r="H17" s="26">
        <v>16.28046528803544</v>
      </c>
      <c r="I17" s="26">
        <v>-33.651843684919747</v>
      </c>
      <c r="J17" s="26">
        <v>6.1656811106107154</v>
      </c>
      <c r="K17" s="26">
        <v>4.7002974569707128</v>
      </c>
      <c r="L17" s="18"/>
      <c r="M17" s="22"/>
      <c r="P17" s="22"/>
    </row>
    <row r="18" spans="1:16" x14ac:dyDescent="0.25">
      <c r="A18" s="16"/>
      <c r="B18" s="11" t="s">
        <v>246</v>
      </c>
      <c r="C18" s="46">
        <v>2.3983333330000001</v>
      </c>
      <c r="D18" s="46">
        <v>4.4630000000000001</v>
      </c>
      <c r="E18" s="46">
        <v>6.4856666666666669</v>
      </c>
      <c r="F18" s="46">
        <v>6.9450000000000003</v>
      </c>
      <c r="G18" s="33">
        <v>4.3033333333333346</v>
      </c>
      <c r="H18" s="26">
        <v>-38.036957043436516</v>
      </c>
      <c r="I18" s="26">
        <v>7.0822840108958118</v>
      </c>
      <c r="J18" s="26">
        <v>3.1598167257347614</v>
      </c>
      <c r="K18" s="26">
        <v>4.5204347080864471</v>
      </c>
      <c r="L18" s="18"/>
      <c r="M18" s="22"/>
      <c r="P18" s="22"/>
    </row>
    <row r="19" spans="1:16" x14ac:dyDescent="0.25">
      <c r="A19" s="16"/>
      <c r="B19" s="11" t="s">
        <v>248</v>
      </c>
      <c r="C19" s="46">
        <v>2.8403333329999998</v>
      </c>
      <c r="D19" s="46">
        <v>2.655333333333334</v>
      </c>
      <c r="E19" s="46">
        <v>1.5763333333333331</v>
      </c>
      <c r="F19" s="46">
        <v>1.3089999999999999</v>
      </c>
      <c r="G19" s="33">
        <v>2.4176666666666673</v>
      </c>
      <c r="H19" s="26">
        <v>84.695696460402402</v>
      </c>
      <c r="I19" s="26">
        <v>-16.959187989004011</v>
      </c>
      <c r="J19" s="26">
        <v>1.775224687200172</v>
      </c>
      <c r="K19" s="26">
        <v>0.8520156994795044</v>
      </c>
      <c r="L19" s="18"/>
      <c r="M19" s="22"/>
      <c r="P19" s="22"/>
    </row>
    <row r="20" spans="1:16" x14ac:dyDescent="0.25">
      <c r="A20" s="16"/>
      <c r="B20" s="11" t="s">
        <v>250</v>
      </c>
      <c r="C20" s="46">
        <v>2.42</v>
      </c>
      <c r="D20" s="46">
        <v>1.0860000000000001</v>
      </c>
      <c r="E20" s="46">
        <v>2.8596666666666675</v>
      </c>
      <c r="F20" s="46">
        <v>4.1603333333333348</v>
      </c>
      <c r="G20" s="33">
        <v>2.3029999999999999</v>
      </c>
      <c r="H20" s="26">
        <v>-44.643858665171074</v>
      </c>
      <c r="I20" s="26">
        <v>45.483156545051884</v>
      </c>
      <c r="J20" s="26">
        <v>1.6910281764602213</v>
      </c>
      <c r="K20" s="26">
        <v>2.7079215546737201</v>
      </c>
      <c r="L20" s="18"/>
      <c r="N20" s="53"/>
      <c r="O20" s="53"/>
      <c r="P20" s="53"/>
    </row>
    <row r="21" spans="1:16" x14ac:dyDescent="0.25">
      <c r="A21" s="16"/>
      <c r="B21" s="11" t="s">
        <v>249</v>
      </c>
      <c r="C21" s="46">
        <v>1.6563333330000001</v>
      </c>
      <c r="D21" s="46">
        <v>2.7463333333333324</v>
      </c>
      <c r="E21" s="46">
        <v>3.052</v>
      </c>
      <c r="F21" s="46">
        <v>1.4590000000000003</v>
      </c>
      <c r="G21" s="33">
        <v>2.0210000000000004</v>
      </c>
      <c r="H21" s="26">
        <v>38.519533927347503</v>
      </c>
      <c r="I21" s="26">
        <v>-52.195281782437732</v>
      </c>
      <c r="J21" s="26">
        <v>1.4839635017916231</v>
      </c>
      <c r="K21" s="26">
        <v>0.94964927848785119</v>
      </c>
      <c r="L21" s="18"/>
      <c r="N21" s="53"/>
      <c r="O21" s="53"/>
      <c r="P21" s="53"/>
    </row>
    <row r="22" spans="1:16" x14ac:dyDescent="0.25">
      <c r="A22" s="16"/>
      <c r="B22" s="11" t="s">
        <v>247</v>
      </c>
      <c r="C22" s="46">
        <v>2.79</v>
      </c>
      <c r="D22" s="46">
        <v>2.9056666666666664</v>
      </c>
      <c r="E22" s="46">
        <v>3.4023333333333343</v>
      </c>
      <c r="F22" s="46">
        <v>1.7579999999999996</v>
      </c>
      <c r="G22" s="33">
        <v>1.5136666666666667</v>
      </c>
      <c r="H22" s="26">
        <v>-13.898369359120188</v>
      </c>
      <c r="I22" s="26">
        <v>-48.329577740766169</v>
      </c>
      <c r="J22" s="26">
        <v>1.1114428932270757</v>
      </c>
      <c r="K22" s="26">
        <v>1.1442655459778217</v>
      </c>
      <c r="L22" s="18"/>
      <c r="N22" s="53"/>
      <c r="O22" s="53"/>
      <c r="P22" s="53"/>
    </row>
    <row r="23" spans="1:16" x14ac:dyDescent="0.25">
      <c r="A23" s="16"/>
      <c r="B23" s="11" t="s">
        <v>260</v>
      </c>
      <c r="C23" s="46">
        <v>1.8233333329999999</v>
      </c>
      <c r="D23" s="46">
        <v>1.7646666666666662</v>
      </c>
      <c r="E23" s="46">
        <v>1.8443333333333327</v>
      </c>
      <c r="F23" s="46">
        <v>1.7939999999999996</v>
      </c>
      <c r="G23" s="33">
        <v>1.5113333333333341</v>
      </c>
      <c r="H23" s="26">
        <v>-15.756224451876566</v>
      </c>
      <c r="I23" s="26">
        <v>-2.7290800650641489</v>
      </c>
      <c r="J23" s="26">
        <v>1.1097295921364376</v>
      </c>
      <c r="K23" s="26">
        <v>1.1676976049398249</v>
      </c>
      <c r="L23" s="18"/>
      <c r="N23" s="53"/>
      <c r="O23" s="53"/>
      <c r="P23" s="53"/>
    </row>
    <row r="24" spans="1:16" x14ac:dyDescent="0.25">
      <c r="A24" s="16"/>
      <c r="B24" s="11" t="s">
        <v>257</v>
      </c>
      <c r="C24" s="46">
        <v>0.75733333300000005</v>
      </c>
      <c r="D24" s="46">
        <v>0.57933333333333348</v>
      </c>
      <c r="E24" s="46">
        <v>0.90266666666666684</v>
      </c>
      <c r="F24" s="46">
        <v>0.87533333333333307</v>
      </c>
      <c r="G24" s="33">
        <v>1.405</v>
      </c>
      <c r="H24" s="26">
        <v>60.510281797410556</v>
      </c>
      <c r="I24" s="26">
        <v>-3.0280649926145209</v>
      </c>
      <c r="J24" s="26">
        <v>1.0316520138630529</v>
      </c>
      <c r="K24" s="26">
        <v>0.56974617439092901</v>
      </c>
      <c r="L24" s="18"/>
      <c r="N24" s="53"/>
      <c r="O24" s="53"/>
      <c r="P24" s="53"/>
    </row>
    <row r="25" spans="1:16" x14ac:dyDescent="0.25">
      <c r="A25" s="16"/>
      <c r="B25" s="11" t="s">
        <v>255</v>
      </c>
      <c r="C25" s="46">
        <v>1.8486666670000005</v>
      </c>
      <c r="D25" s="46">
        <v>1.176333333333333</v>
      </c>
      <c r="E25" s="46">
        <v>1.347666666666667</v>
      </c>
      <c r="F25" s="46">
        <v>1.2896666666666663</v>
      </c>
      <c r="G25" s="33">
        <v>1.3966666666666663</v>
      </c>
      <c r="H25" s="26">
        <v>8.2967174980615113</v>
      </c>
      <c r="I25" s="26">
        <v>-4.3037348503586976</v>
      </c>
      <c r="J25" s="26">
        <v>1.0255330813964865</v>
      </c>
      <c r="K25" s="26">
        <v>0.83943181596287286</v>
      </c>
      <c r="L25" s="18"/>
    </row>
    <row r="26" spans="1:16" x14ac:dyDescent="0.25">
      <c r="A26" s="16"/>
      <c r="B26" s="11" t="s">
        <v>261</v>
      </c>
      <c r="C26" s="46">
        <v>0.72166666700000004</v>
      </c>
      <c r="D26" s="46">
        <v>1.1373333333333331</v>
      </c>
      <c r="E26" s="46">
        <v>1.0083333333333333</v>
      </c>
      <c r="F26" s="46">
        <v>0.93033333333333357</v>
      </c>
      <c r="G26" s="33">
        <v>1.1779999999999999</v>
      </c>
      <c r="H26" s="26">
        <v>26.621282694374738</v>
      </c>
      <c r="I26" s="26">
        <v>-7.7355371900826198</v>
      </c>
      <c r="J26" s="26">
        <v>0.8649722934737909</v>
      </c>
      <c r="K26" s="26">
        <v>0.60554515336065629</v>
      </c>
      <c r="L26" s="18"/>
    </row>
    <row r="27" spans="1:16" x14ac:dyDescent="0.25">
      <c r="A27" s="16"/>
      <c r="B27" s="11" t="s">
        <v>254</v>
      </c>
      <c r="C27" s="46">
        <v>2.246666667</v>
      </c>
      <c r="D27" s="46">
        <v>1.8700000000000003</v>
      </c>
      <c r="E27" s="46">
        <v>2.387</v>
      </c>
      <c r="F27" s="46">
        <v>0.81300000000000017</v>
      </c>
      <c r="G27" s="33">
        <v>1.0423333333333331</v>
      </c>
      <c r="H27" s="26">
        <v>28.20828208282078</v>
      </c>
      <c r="I27" s="26">
        <v>-65.94051110180142</v>
      </c>
      <c r="J27" s="26">
        <v>0.76535607291809393</v>
      </c>
      <c r="K27" s="26">
        <v>0.52917399822523858</v>
      </c>
      <c r="L27" s="18"/>
    </row>
    <row r="28" spans="1:16" x14ac:dyDescent="0.25">
      <c r="A28" s="16"/>
      <c r="B28" s="11" t="s">
        <v>251</v>
      </c>
      <c r="C28" s="46">
        <v>0.75600000000000012</v>
      </c>
      <c r="D28" s="46">
        <v>0.74566666666666659</v>
      </c>
      <c r="E28" s="46">
        <v>1.1729999999999998</v>
      </c>
      <c r="F28" s="46">
        <v>0.63666666666666671</v>
      </c>
      <c r="G28" s="33">
        <v>0.9049999999999998</v>
      </c>
      <c r="H28" s="26">
        <v>42.146596858638709</v>
      </c>
      <c r="I28" s="26">
        <v>-45.723216822961056</v>
      </c>
      <c r="J28" s="26">
        <v>0.66451606586908374</v>
      </c>
      <c r="K28" s="26">
        <v>0.41440030201320438</v>
      </c>
      <c r="L28" s="18"/>
    </row>
    <row r="29" spans="1:16" x14ac:dyDescent="0.25">
      <c r="A29" s="16"/>
      <c r="B29" s="11" t="s">
        <v>266</v>
      </c>
      <c r="C29" s="46">
        <v>0.56999999999999995</v>
      </c>
      <c r="D29" s="46">
        <v>0.81799999999999995</v>
      </c>
      <c r="E29" s="46">
        <v>0.78066666666666684</v>
      </c>
      <c r="F29" s="46">
        <v>0.57033333333333325</v>
      </c>
      <c r="G29" s="33">
        <v>0.87533333333333307</v>
      </c>
      <c r="H29" s="26">
        <v>53.477498538866143</v>
      </c>
      <c r="I29" s="26">
        <v>-26.942783945345884</v>
      </c>
      <c r="J29" s="26">
        <v>0.64273266628810821</v>
      </c>
      <c r="K29" s="26">
        <v>0.3712245637406244</v>
      </c>
      <c r="L29" s="18"/>
    </row>
    <row r="30" spans="1:16" x14ac:dyDescent="0.25">
      <c r="A30" s="16"/>
      <c r="B30" s="11" t="s">
        <v>252</v>
      </c>
      <c r="C30" s="46">
        <v>0.32133333300000005</v>
      </c>
      <c r="D30" s="46">
        <v>0.52266666666666683</v>
      </c>
      <c r="E30" s="46">
        <v>0.69933333333333314</v>
      </c>
      <c r="F30" s="46">
        <v>0.71233333333333348</v>
      </c>
      <c r="G30" s="33">
        <v>0.81133333333333313</v>
      </c>
      <c r="H30" s="26">
        <v>13.897987833411275</v>
      </c>
      <c r="I30" s="26">
        <v>1.8589132507150108</v>
      </c>
      <c r="J30" s="26">
        <v>0.59573926494488028</v>
      </c>
      <c r="K30" s="26">
        <v>0.46365101853519264</v>
      </c>
      <c r="L30" s="18"/>
    </row>
    <row r="31" spans="1:16" x14ac:dyDescent="0.25">
      <c r="A31" s="16"/>
      <c r="B31" s="11" t="s">
        <v>258</v>
      </c>
      <c r="C31" s="46">
        <v>1.606666667</v>
      </c>
      <c r="D31" s="46">
        <v>2.163666666666666</v>
      </c>
      <c r="E31" s="46">
        <v>1.7259999999999995</v>
      </c>
      <c r="F31" s="46">
        <v>1.2526666666666664</v>
      </c>
      <c r="G31" s="33">
        <v>0.68200000000000005</v>
      </c>
      <c r="H31" s="26">
        <v>-45.556146886641812</v>
      </c>
      <c r="I31" s="26">
        <v>-27.423715720355347</v>
      </c>
      <c r="J31" s="26">
        <v>0.50077343306377375</v>
      </c>
      <c r="K31" s="26">
        <v>0.81534886647414739</v>
      </c>
      <c r="L31" s="18"/>
    </row>
    <row r="32" spans="1:16" x14ac:dyDescent="0.25">
      <c r="A32" s="16"/>
      <c r="B32" s="11" t="s">
        <v>253</v>
      </c>
      <c r="C32" s="46">
        <v>0.65966666699999998</v>
      </c>
      <c r="D32" s="46">
        <v>0.73499999999999999</v>
      </c>
      <c r="E32" s="46">
        <v>0.50300000000000011</v>
      </c>
      <c r="F32" s="46">
        <v>0.41799999999999998</v>
      </c>
      <c r="G32" s="33">
        <v>0.66133333333333311</v>
      </c>
      <c r="H32" s="26">
        <v>58.213716108452893</v>
      </c>
      <c r="I32" s="26">
        <v>-16.898608349900623</v>
      </c>
      <c r="J32" s="26">
        <v>0.48559848054668953</v>
      </c>
      <c r="K32" s="26">
        <v>0.27207224016992576</v>
      </c>
      <c r="L32" s="18"/>
    </row>
    <row r="33" spans="1:14" x14ac:dyDescent="0.25">
      <c r="A33" s="16"/>
      <c r="B33" s="11" t="s">
        <v>264</v>
      </c>
      <c r="C33" s="46">
        <v>0.382333333</v>
      </c>
      <c r="D33" s="46">
        <v>0.46800000000000003</v>
      </c>
      <c r="E33" s="46">
        <v>0.39766666666666656</v>
      </c>
      <c r="F33" s="46">
        <v>0.66033333333333311</v>
      </c>
      <c r="G33" s="33">
        <v>0.54266666666666652</v>
      </c>
      <c r="H33" s="26">
        <v>-17.819283190307921</v>
      </c>
      <c r="I33" s="26">
        <v>66.051969823973167</v>
      </c>
      <c r="J33" s="26">
        <v>0.39846488222278753</v>
      </c>
      <c r="K33" s="26">
        <v>0.42980471114563223</v>
      </c>
      <c r="L33" s="18"/>
    </row>
    <row r="34" spans="1:14" x14ac:dyDescent="0.25">
      <c r="A34" s="16"/>
      <c r="B34" s="11" t="s">
        <v>259</v>
      </c>
      <c r="C34" s="46">
        <v>1.0623333330000002</v>
      </c>
      <c r="D34" s="46">
        <v>1.0243333333333331</v>
      </c>
      <c r="E34" s="46">
        <v>1.3543333333333329</v>
      </c>
      <c r="F34" s="46">
        <v>1.4313333333333338</v>
      </c>
      <c r="G34" s="33">
        <v>0.52400000000000002</v>
      </c>
      <c r="H34" s="26">
        <v>-63.39077782952959</v>
      </c>
      <c r="I34" s="26">
        <v>5.6854540979572432</v>
      </c>
      <c r="J34" s="26">
        <v>0.38475847349767955</v>
      </c>
      <c r="K34" s="26">
        <v>0.93164130724853411</v>
      </c>
      <c r="L34" s="18"/>
    </row>
    <row r="35" spans="1:14" x14ac:dyDescent="0.25">
      <c r="A35" s="16"/>
      <c r="B35" s="11" t="s">
        <v>262</v>
      </c>
      <c r="C35" s="46">
        <v>0.65766666699999998</v>
      </c>
      <c r="D35" s="46">
        <v>1.0256666666666667</v>
      </c>
      <c r="E35" s="46">
        <v>0.99866666666666637</v>
      </c>
      <c r="F35" s="46">
        <v>1.254666666666667</v>
      </c>
      <c r="G35" s="33">
        <v>0.49533333333333346</v>
      </c>
      <c r="H35" s="26">
        <v>-60.520722635494153</v>
      </c>
      <c r="I35" s="26">
        <v>25.63417890520703</v>
      </c>
      <c r="J35" s="26">
        <v>0.36370934581269204</v>
      </c>
      <c r="K35" s="26">
        <v>0.81665064752759253</v>
      </c>
      <c r="L35" s="18"/>
    </row>
    <row r="36" spans="1:14" x14ac:dyDescent="0.25">
      <c r="A36" s="16"/>
      <c r="B36" s="11" t="s">
        <v>263</v>
      </c>
      <c r="C36" s="46">
        <v>0.89033333299999984</v>
      </c>
      <c r="D36" s="46">
        <v>0.66266666666666652</v>
      </c>
      <c r="E36" s="46">
        <v>0.90366666666666684</v>
      </c>
      <c r="F36" s="46">
        <v>0.75666666666666693</v>
      </c>
      <c r="G36" s="33">
        <v>0.2566666666666666</v>
      </c>
      <c r="H36" s="26">
        <v>-66.079295154185047</v>
      </c>
      <c r="I36" s="26">
        <v>-16.267060125414968</v>
      </c>
      <c r="J36" s="26">
        <v>0.1884631199702374</v>
      </c>
      <c r="K36" s="26">
        <v>0.4925071652198818</v>
      </c>
      <c r="L36" s="18"/>
    </row>
    <row r="37" spans="1:14" x14ac:dyDescent="0.25">
      <c r="A37" s="16"/>
      <c r="B37" s="11" t="s">
        <v>265</v>
      </c>
      <c r="C37" s="46">
        <v>0.58766666699999981</v>
      </c>
      <c r="D37" s="46">
        <v>0.79199999999999982</v>
      </c>
      <c r="E37" s="46">
        <v>0.46566666666666656</v>
      </c>
      <c r="F37" s="46">
        <v>0.27533333333333337</v>
      </c>
      <c r="G37" s="33">
        <v>0</v>
      </c>
      <c r="H37" s="26" t="s">
        <v>256</v>
      </c>
      <c r="I37" s="26">
        <v>-40.873299928418014</v>
      </c>
      <c r="J37" s="26" t="s">
        <v>256</v>
      </c>
      <c r="K37" s="26">
        <v>0.17921185835754286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173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256</v>
      </c>
    </row>
    <row r="52" spans="1:14" x14ac:dyDescent="0.25">
      <c r="A52" s="16"/>
      <c r="B52" s="176" t="s">
        <v>267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6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6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7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32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7433.9796669999987</v>
      </c>
      <c r="D13" s="25">
        <v>7520.9350000000004</v>
      </c>
      <c r="E13" s="25">
        <v>7279.9650000000001</v>
      </c>
      <c r="F13" s="25">
        <v>6727.4293333333353</v>
      </c>
      <c r="G13" s="93">
        <v>6413.3869999999997</v>
      </c>
      <c r="H13" s="27">
        <v>-4.6680881771185012</v>
      </c>
      <c r="I13" s="27">
        <v>-7.5898121305070116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3729.6763339999998</v>
      </c>
      <c r="D14" s="24">
        <v>3567.6956666666665</v>
      </c>
      <c r="E14" s="24">
        <v>3451.1720000000009</v>
      </c>
      <c r="F14" s="24">
        <v>3427.776333333336</v>
      </c>
      <c r="G14" s="28">
        <v>3479.3729999999991</v>
      </c>
      <c r="H14" s="26">
        <v>1.5052518498629208</v>
      </c>
      <c r="I14" s="26">
        <v>-0.67790497450329612</v>
      </c>
      <c r="J14" s="26">
        <v>54.25172377715549</v>
      </c>
      <c r="K14" s="26">
        <v>50.952245850420951</v>
      </c>
      <c r="L14" s="18"/>
    </row>
    <row r="15" spans="1:15" x14ac:dyDescent="0.25">
      <c r="A15" s="16"/>
      <c r="B15" s="12" t="s">
        <v>2</v>
      </c>
      <c r="C15" s="93">
        <v>1495.9363329999996</v>
      </c>
      <c r="D15" s="93">
        <v>1563.7996666666668</v>
      </c>
      <c r="E15" s="93">
        <v>1492.3386666666663</v>
      </c>
      <c r="F15" s="93">
        <v>1119.6383333333331</v>
      </c>
      <c r="G15" s="93">
        <v>975.12400000000002</v>
      </c>
      <c r="H15" s="47">
        <v>-12.90723343698782</v>
      </c>
      <c r="I15" s="47">
        <v>-24.974246239012764</v>
      </c>
      <c r="J15" s="47">
        <v>15.204508943558217</v>
      </c>
      <c r="K15" s="47">
        <v>16.642885088152536</v>
      </c>
      <c r="L15" s="18"/>
      <c r="N15" s="22" t="s">
        <v>2</v>
      </c>
      <c r="O15" s="31">
        <v>15.204508943558217</v>
      </c>
    </row>
    <row r="16" spans="1:15" x14ac:dyDescent="0.25">
      <c r="A16" s="16"/>
      <c r="B16" s="11" t="s">
        <v>244</v>
      </c>
      <c r="C16" s="190">
        <v>583.55966669999987</v>
      </c>
      <c r="D16" s="190">
        <v>586.63533333333328</v>
      </c>
      <c r="E16" s="190">
        <v>478.10599999999994</v>
      </c>
      <c r="F16" s="190">
        <v>546.8036666666668</v>
      </c>
      <c r="G16" s="28">
        <v>490.13033333333323</v>
      </c>
      <c r="H16" s="26">
        <v>-10.364475731996469</v>
      </c>
      <c r="I16" s="26">
        <v>14.368710425442654</v>
      </c>
      <c r="J16" s="26">
        <v>7.6423009142179197</v>
      </c>
      <c r="K16" s="26">
        <v>8.1279733992498766</v>
      </c>
      <c r="L16" s="18"/>
      <c r="N16" s="22" t="s">
        <v>12</v>
      </c>
      <c r="O16" s="31">
        <v>84.79549105644179</v>
      </c>
    </row>
    <row r="17" spans="1:12" x14ac:dyDescent="0.25">
      <c r="A17" s="16"/>
      <c r="B17" s="11" t="s">
        <v>245</v>
      </c>
      <c r="C17" s="190">
        <v>429.14566670000011</v>
      </c>
      <c r="D17" s="190">
        <v>417.67966666666672</v>
      </c>
      <c r="E17" s="190">
        <v>442.98233333333343</v>
      </c>
      <c r="F17" s="190">
        <v>423.07666666666654</v>
      </c>
      <c r="G17" s="28">
        <v>332.02833333333336</v>
      </c>
      <c r="H17" s="26">
        <v>-21.52052819425948</v>
      </c>
      <c r="I17" s="26">
        <v>-4.4935576813823763</v>
      </c>
      <c r="J17" s="26">
        <v>5.1771136426561091</v>
      </c>
      <c r="K17" s="26">
        <v>6.2888310780224677</v>
      </c>
      <c r="L17" s="18"/>
    </row>
    <row r="18" spans="1:12" x14ac:dyDescent="0.25">
      <c r="A18" s="16"/>
      <c r="B18" s="11" t="s">
        <v>246</v>
      </c>
      <c r="C18" s="190">
        <v>121.12</v>
      </c>
      <c r="D18" s="190">
        <v>255.2</v>
      </c>
      <c r="E18" s="190">
        <v>321.76133333333325</v>
      </c>
      <c r="F18" s="190">
        <v>213.07033333333328</v>
      </c>
      <c r="G18" s="28">
        <v>246.25399999999999</v>
      </c>
      <c r="H18" s="26">
        <v>15.574043625657286</v>
      </c>
      <c r="I18" s="26">
        <v>-33.780006713050248</v>
      </c>
      <c r="J18" s="26">
        <v>3.8396872042806707</v>
      </c>
      <c r="K18" s="26">
        <v>3.1671879818581501</v>
      </c>
      <c r="L18" s="18"/>
    </row>
    <row r="19" spans="1:12" x14ac:dyDescent="0.25">
      <c r="A19" s="16"/>
      <c r="B19" s="11" t="s">
        <v>248</v>
      </c>
      <c r="C19" s="190">
        <v>137.75633329999999</v>
      </c>
      <c r="D19" s="190">
        <v>208.43133333333336</v>
      </c>
      <c r="E19" s="190">
        <v>133.63366666666673</v>
      </c>
      <c r="F19" s="190">
        <v>142.25466666666671</v>
      </c>
      <c r="G19" s="28">
        <v>107.70866666666664</v>
      </c>
      <c r="H19" s="26">
        <v>-24.284616321901609</v>
      </c>
      <c r="I19" s="26">
        <v>6.4512186300358376</v>
      </c>
      <c r="J19" s="26">
        <v>1.6794350109648248</v>
      </c>
      <c r="K19" s="26">
        <v>2.1145471712622474</v>
      </c>
      <c r="L19" s="18"/>
    </row>
    <row r="20" spans="1:12" x14ac:dyDescent="0.25">
      <c r="A20" s="16"/>
      <c r="B20" s="11" t="s">
        <v>247</v>
      </c>
      <c r="C20" s="190">
        <v>123.913</v>
      </c>
      <c r="D20" s="190">
        <v>99.859333333333353</v>
      </c>
      <c r="E20" s="190">
        <v>93.413999999999987</v>
      </c>
      <c r="F20" s="190">
        <v>114.4966666666667</v>
      </c>
      <c r="G20" s="28">
        <v>96.920333333333318</v>
      </c>
      <c r="H20" s="26">
        <v>-15.350956359719392</v>
      </c>
      <c r="I20" s="26">
        <v>22.569065307841129</v>
      </c>
      <c r="J20" s="26">
        <v>1.5112191628749883</v>
      </c>
      <c r="K20" s="26">
        <v>1.7019378575907746</v>
      </c>
      <c r="L20" s="18"/>
    </row>
    <row r="21" spans="1:12" x14ac:dyDescent="0.25">
      <c r="A21" s="16"/>
      <c r="B21" s="11" t="s">
        <v>251</v>
      </c>
      <c r="C21" s="190">
        <v>81.280333330000019</v>
      </c>
      <c r="D21" s="190">
        <v>85.281333333333308</v>
      </c>
      <c r="E21" s="190">
        <v>85.643666666666689</v>
      </c>
      <c r="F21" s="190">
        <v>81.957333333333338</v>
      </c>
      <c r="G21" s="28">
        <v>77.939666666666653</v>
      </c>
      <c r="H21" s="26">
        <v>-4.9021442051148778</v>
      </c>
      <c r="I21" s="26">
        <v>-4.304268461182204</v>
      </c>
      <c r="J21" s="26">
        <v>1.2152652984556624</v>
      </c>
      <c r="K21" s="26">
        <v>1.2182563245554712</v>
      </c>
      <c r="L21" s="18"/>
    </row>
    <row r="22" spans="1:12" x14ac:dyDescent="0.25">
      <c r="A22" s="16"/>
      <c r="B22" s="11" t="s">
        <v>249</v>
      </c>
      <c r="C22" s="190">
        <v>101.1983333</v>
      </c>
      <c r="D22" s="190">
        <v>95.625333333333316</v>
      </c>
      <c r="E22" s="190">
        <v>112.18000000000002</v>
      </c>
      <c r="F22" s="190">
        <v>84.51100000000001</v>
      </c>
      <c r="G22" s="28">
        <v>70.209666666666692</v>
      </c>
      <c r="H22" s="26">
        <v>-16.922451909613322</v>
      </c>
      <c r="I22" s="26">
        <v>-24.664824389374228</v>
      </c>
      <c r="J22" s="26">
        <v>1.0947361615113309</v>
      </c>
      <c r="K22" s="26">
        <v>1.2562153508066081</v>
      </c>
      <c r="L22" s="18"/>
    </row>
    <row r="23" spans="1:12" x14ac:dyDescent="0.25">
      <c r="A23" s="16"/>
      <c r="B23" s="11" t="s">
        <v>254</v>
      </c>
      <c r="C23" s="190">
        <v>57.892666669999983</v>
      </c>
      <c r="D23" s="190">
        <v>65.960999999999999</v>
      </c>
      <c r="E23" s="190">
        <v>89.723333333333358</v>
      </c>
      <c r="F23" s="190">
        <v>51.699333333333342</v>
      </c>
      <c r="G23" s="28">
        <v>60.709333333333326</v>
      </c>
      <c r="H23" s="26">
        <v>17.427690879314973</v>
      </c>
      <c r="I23" s="26">
        <v>-42.379165583088763</v>
      </c>
      <c r="J23" s="26">
        <v>0.94660330545051041</v>
      </c>
      <c r="K23" s="26">
        <v>0.7684857138100496</v>
      </c>
      <c r="L23" s="18"/>
    </row>
    <row r="24" spans="1:12" x14ac:dyDescent="0.25">
      <c r="A24" s="16"/>
      <c r="B24" s="11" t="s">
        <v>250</v>
      </c>
      <c r="C24" s="190">
        <v>96.880999999999986</v>
      </c>
      <c r="D24" s="190">
        <v>69.913666666666686</v>
      </c>
      <c r="E24" s="190">
        <v>83.977000000000004</v>
      </c>
      <c r="F24" s="190">
        <v>60.220666666666645</v>
      </c>
      <c r="G24" s="28">
        <v>60.475666666666669</v>
      </c>
      <c r="H24" s="26">
        <v>0.42344267195097984</v>
      </c>
      <c r="I24" s="26">
        <v>-28.289095029988399</v>
      </c>
      <c r="J24" s="26">
        <v>0.94295988479514281</v>
      </c>
      <c r="K24" s="26">
        <v>0.89515123359650739</v>
      </c>
      <c r="L24" s="18"/>
    </row>
    <row r="25" spans="1:12" x14ac:dyDescent="0.25">
      <c r="A25" s="16"/>
      <c r="B25" s="11" t="s">
        <v>260</v>
      </c>
      <c r="C25" s="190">
        <v>43.697333329999999</v>
      </c>
      <c r="D25" s="190">
        <v>52.453333333333354</v>
      </c>
      <c r="E25" s="190">
        <v>45.981666666666655</v>
      </c>
      <c r="F25" s="190">
        <v>49.124000000000002</v>
      </c>
      <c r="G25" s="28">
        <v>45.110333333333323</v>
      </c>
      <c r="H25" s="26">
        <v>-8.1704801454822054</v>
      </c>
      <c r="I25" s="26">
        <v>6.8338830693392527</v>
      </c>
      <c r="J25" s="26">
        <v>0.70337769003076411</v>
      </c>
      <c r="K25" s="26">
        <v>0.73020462298427202</v>
      </c>
      <c r="L25" s="18"/>
    </row>
    <row r="26" spans="1:12" x14ac:dyDescent="0.25">
      <c r="A26" s="16"/>
      <c r="B26" s="11" t="s">
        <v>258</v>
      </c>
      <c r="C26" s="190">
        <v>57.408333329999998</v>
      </c>
      <c r="D26" s="190">
        <v>74.935333333333347</v>
      </c>
      <c r="E26" s="190">
        <v>65.228666666666669</v>
      </c>
      <c r="F26" s="190">
        <v>47.594333333333346</v>
      </c>
      <c r="G26" s="28">
        <v>44.306999999999995</v>
      </c>
      <c r="H26" s="26">
        <v>-6.9069847250723519</v>
      </c>
      <c r="I26" s="26">
        <v>-27.034637122737426</v>
      </c>
      <c r="J26" s="26">
        <v>0.69085180732115492</v>
      </c>
      <c r="K26" s="26">
        <v>0.707466864014625</v>
      </c>
      <c r="L26" s="18"/>
    </row>
    <row r="27" spans="1:12" x14ac:dyDescent="0.25">
      <c r="A27" s="16"/>
      <c r="B27" s="11" t="s">
        <v>259</v>
      </c>
      <c r="C27" s="190">
        <v>61.831666669999983</v>
      </c>
      <c r="D27" s="190">
        <v>70.337666666666649</v>
      </c>
      <c r="E27" s="190">
        <v>72.455666666666659</v>
      </c>
      <c r="F27" s="190">
        <v>65.23066666666665</v>
      </c>
      <c r="G27" s="28">
        <v>41.854666666666674</v>
      </c>
      <c r="H27" s="26">
        <v>-35.835905402366961</v>
      </c>
      <c r="I27" s="26">
        <v>-9.971614826537623</v>
      </c>
      <c r="J27" s="26">
        <v>0.6526140815557625</v>
      </c>
      <c r="K27" s="26">
        <v>0.96962247293270165</v>
      </c>
      <c r="L27" s="18"/>
    </row>
    <row r="28" spans="1:12" x14ac:dyDescent="0.25">
      <c r="A28" s="16"/>
      <c r="B28" s="11" t="s">
        <v>252</v>
      </c>
      <c r="C28" s="190">
        <v>36.562333329999994</v>
      </c>
      <c r="D28" s="190">
        <v>41.661333333333346</v>
      </c>
      <c r="E28" s="190">
        <v>54.221666666666678</v>
      </c>
      <c r="F28" s="190">
        <v>42.955000000000005</v>
      </c>
      <c r="G28" s="28">
        <v>41.061</v>
      </c>
      <c r="H28" s="26">
        <v>-4.4092655104178924</v>
      </c>
      <c r="I28" s="26">
        <v>-20.778901423170325</v>
      </c>
      <c r="J28" s="26">
        <v>0.64023892523560488</v>
      </c>
      <c r="K28" s="26">
        <v>0.63850540632459507</v>
      </c>
      <c r="L28" s="18"/>
    </row>
    <row r="29" spans="1:12" x14ac:dyDescent="0.25">
      <c r="A29" s="16"/>
      <c r="B29" s="11" t="s">
        <v>255</v>
      </c>
      <c r="C29" s="190">
        <v>61.422000000000018</v>
      </c>
      <c r="D29" s="190">
        <v>59.388666666666673</v>
      </c>
      <c r="E29" s="190">
        <v>43.592666666666659</v>
      </c>
      <c r="F29" s="190">
        <v>39.43866666666667</v>
      </c>
      <c r="G29" s="28">
        <v>37.754666666666672</v>
      </c>
      <c r="H29" s="26">
        <v>-4.2699212278981662</v>
      </c>
      <c r="I29" s="26">
        <v>-9.5291256939240334</v>
      </c>
      <c r="J29" s="26">
        <v>0.58868530258140783</v>
      </c>
      <c r="K29" s="26">
        <v>0.58623680328018291</v>
      </c>
      <c r="L29" s="18"/>
    </row>
    <row r="30" spans="1:12" x14ac:dyDescent="0.25">
      <c r="A30" s="16"/>
      <c r="B30" s="11" t="s">
        <v>262</v>
      </c>
      <c r="C30" s="190">
        <v>33.559666670000006</v>
      </c>
      <c r="D30" s="190">
        <v>32.009000000000007</v>
      </c>
      <c r="E30" s="190">
        <v>35.330000000000005</v>
      </c>
      <c r="F30" s="190">
        <v>46.150666666666659</v>
      </c>
      <c r="G30" s="28">
        <v>36.729666666666652</v>
      </c>
      <c r="H30" s="26">
        <v>-20.413572935024426</v>
      </c>
      <c r="I30" s="26">
        <v>30.627417680913261</v>
      </c>
      <c r="J30" s="26">
        <v>0.57270310783781886</v>
      </c>
      <c r="K30" s="26">
        <v>0.68600745366432159</v>
      </c>
      <c r="L30" s="18"/>
    </row>
    <row r="31" spans="1:12" x14ac:dyDescent="0.25">
      <c r="A31" s="16"/>
      <c r="B31" s="11" t="s">
        <v>253</v>
      </c>
      <c r="C31" s="190">
        <v>47.875666670000001</v>
      </c>
      <c r="D31" s="190">
        <v>22.241666666666671</v>
      </c>
      <c r="E31" s="190">
        <v>33.079333333333324</v>
      </c>
      <c r="F31" s="190">
        <v>22.512</v>
      </c>
      <c r="G31" s="28">
        <v>34.145333333333326</v>
      </c>
      <c r="H31" s="26">
        <v>51.676143094053508</v>
      </c>
      <c r="I31" s="26">
        <v>-31.945424131884948</v>
      </c>
      <c r="J31" s="26">
        <v>0.53240718723715452</v>
      </c>
      <c r="K31" s="26">
        <v>0.33463004789149764</v>
      </c>
      <c r="L31" s="18"/>
    </row>
    <row r="32" spans="1:12" x14ac:dyDescent="0.25">
      <c r="A32" s="16"/>
      <c r="B32" s="11" t="s">
        <v>261</v>
      </c>
      <c r="C32" s="190">
        <v>39.622666670000008</v>
      </c>
      <c r="D32" s="190">
        <v>38.967333333333329</v>
      </c>
      <c r="E32" s="190">
        <v>37.904333333333341</v>
      </c>
      <c r="F32" s="190">
        <v>39.201000000000001</v>
      </c>
      <c r="G32" s="28">
        <v>34.121333333333325</v>
      </c>
      <c r="H32" s="26">
        <v>-12.958002772038146</v>
      </c>
      <c r="I32" s="26">
        <v>3.4208929497946405</v>
      </c>
      <c r="J32" s="26">
        <v>0.53203296999437777</v>
      </c>
      <c r="K32" s="26">
        <v>0.58270400263835287</v>
      </c>
      <c r="L32" s="18"/>
    </row>
    <row r="33" spans="1:14" x14ac:dyDescent="0.25">
      <c r="A33" s="16"/>
      <c r="B33" s="11" t="s">
        <v>257</v>
      </c>
      <c r="C33" s="190">
        <v>27.693333330000002</v>
      </c>
      <c r="D33" s="190">
        <v>22.722999999999999</v>
      </c>
      <c r="E33" s="190">
        <v>23.330333333333328</v>
      </c>
      <c r="F33" s="190">
        <v>28.613</v>
      </c>
      <c r="G33" s="28">
        <v>31.778666666666663</v>
      </c>
      <c r="H33" s="26">
        <v>11.063735598038171</v>
      </c>
      <c r="I33" s="26">
        <v>22.642911231444064</v>
      </c>
      <c r="J33" s="26">
        <v>0.49550520913000673</v>
      </c>
      <c r="K33" s="26">
        <v>0.42531847727076322</v>
      </c>
      <c r="L33" s="18"/>
    </row>
    <row r="34" spans="1:14" x14ac:dyDescent="0.25">
      <c r="A34" s="16"/>
      <c r="B34" s="11" t="s">
        <v>265</v>
      </c>
      <c r="C34" s="190">
        <v>22.80533333</v>
      </c>
      <c r="D34" s="190">
        <v>25.189000000000004</v>
      </c>
      <c r="E34" s="190">
        <v>21.992333333333342</v>
      </c>
      <c r="F34" s="190">
        <v>33.060333333333347</v>
      </c>
      <c r="G34" s="28">
        <v>26.058666666666671</v>
      </c>
      <c r="H34" s="26">
        <v>-21.178451517931883</v>
      </c>
      <c r="I34" s="26">
        <v>50.326628976764631</v>
      </c>
      <c r="J34" s="26">
        <v>0.40631676626822411</v>
      </c>
      <c r="K34" s="26">
        <v>0.49142594734551415</v>
      </c>
      <c r="L34" s="18"/>
    </row>
    <row r="35" spans="1:14" x14ac:dyDescent="0.25">
      <c r="A35" s="16"/>
      <c r="B35" s="11" t="s">
        <v>266</v>
      </c>
      <c r="C35" s="190">
        <v>20.350999999999999</v>
      </c>
      <c r="D35" s="190">
        <v>29.888333333333325</v>
      </c>
      <c r="E35" s="190">
        <v>26.507999999999996</v>
      </c>
      <c r="F35" s="190">
        <v>21.412000000000003</v>
      </c>
      <c r="G35" s="28">
        <v>24.215333333333326</v>
      </c>
      <c r="H35" s="26">
        <v>13.092346970546064</v>
      </c>
      <c r="I35" s="26">
        <v>-19.224385091293172</v>
      </c>
      <c r="J35" s="26">
        <v>0.3775748030382905</v>
      </c>
      <c r="K35" s="26">
        <v>0.31827907717896003</v>
      </c>
      <c r="L35" s="18"/>
    </row>
    <row r="36" spans="1:14" x14ac:dyDescent="0.25">
      <c r="A36" s="16"/>
      <c r="B36" s="11" t="s">
        <v>264</v>
      </c>
      <c r="C36" s="190">
        <v>13.85266667</v>
      </c>
      <c r="D36" s="190">
        <v>25.721333333333341</v>
      </c>
      <c r="E36" s="190">
        <v>23.508666666666674</v>
      </c>
      <c r="F36" s="190">
        <v>17.458666666666662</v>
      </c>
      <c r="G36" s="28">
        <v>14.00433333333333</v>
      </c>
      <c r="H36" s="26">
        <v>-19.78577974644875</v>
      </c>
      <c r="I36" s="26">
        <v>-25.735189859059115</v>
      </c>
      <c r="J36" s="26">
        <v>0.21836095862191587</v>
      </c>
      <c r="K36" s="26">
        <v>0.25951467940602158</v>
      </c>
      <c r="L36" s="18"/>
    </row>
    <row r="37" spans="1:14" x14ac:dyDescent="0.25">
      <c r="A37" s="16"/>
      <c r="B37" s="11" t="s">
        <v>263</v>
      </c>
      <c r="C37" s="190">
        <v>8.9380000000000006</v>
      </c>
      <c r="D37" s="190">
        <v>9.3366666666666642</v>
      </c>
      <c r="E37" s="190">
        <v>11.89966666666667</v>
      </c>
      <c r="F37" s="190">
        <v>9.1739999999999995</v>
      </c>
      <c r="G37" s="28">
        <v>5.3730000000000011</v>
      </c>
      <c r="H37" s="26">
        <v>-41.432308698495731</v>
      </c>
      <c r="I37" s="26">
        <v>-22.905403512703458</v>
      </c>
      <c r="J37" s="26">
        <v>8.3777885226636123E-2</v>
      </c>
      <c r="K37" s="26">
        <v>0.13636709574256392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175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2457.1930000000002</v>
      </c>
      <c r="D13" s="25">
        <v>2389.3196666666672</v>
      </c>
      <c r="E13" s="25">
        <v>2385.8110000000001</v>
      </c>
      <c r="F13" s="25">
        <v>2165.704333333334</v>
      </c>
      <c r="G13" s="93">
        <v>2012.4360000000004</v>
      </c>
      <c r="H13" s="27">
        <v>-7.0770663831766667</v>
      </c>
      <c r="I13" s="27">
        <v>-9.2256539460445985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1227.7743334040003</v>
      </c>
      <c r="D14" s="24">
        <v>1084.897333333334</v>
      </c>
      <c r="E14" s="24">
        <v>1119.9120000000003</v>
      </c>
      <c r="F14" s="24">
        <v>1134.0810000000006</v>
      </c>
      <c r="G14" s="28">
        <v>1155.665</v>
      </c>
      <c r="H14" s="26">
        <v>1.9032150260871461</v>
      </c>
      <c r="I14" s="26">
        <v>1.2651886933973566</v>
      </c>
      <c r="J14" s="26">
        <v>57.426174049758593</v>
      </c>
      <c r="K14" s="26">
        <v>52.365458319718314</v>
      </c>
      <c r="L14" s="18"/>
    </row>
    <row r="15" spans="1:15" x14ac:dyDescent="0.25">
      <c r="A15" s="16"/>
      <c r="B15" s="12" t="s">
        <v>2</v>
      </c>
      <c r="C15" s="93">
        <v>522.00833330000012</v>
      </c>
      <c r="D15" s="93">
        <v>559.17566666666653</v>
      </c>
      <c r="E15" s="93">
        <v>509.49533333333346</v>
      </c>
      <c r="F15" s="93">
        <v>358.41199999999998</v>
      </c>
      <c r="G15" s="93">
        <v>271.04466666666679</v>
      </c>
      <c r="H15" s="47">
        <v>-24.376229962538421</v>
      </c>
      <c r="I15" s="47">
        <v>-29.653526430729514</v>
      </c>
      <c r="J15" s="47">
        <v>13.468486285609419</v>
      </c>
      <c r="K15" s="47">
        <v>16.54944280636645</v>
      </c>
      <c r="L15" s="18"/>
      <c r="N15" s="22" t="s">
        <v>2</v>
      </c>
      <c r="O15" s="31">
        <v>13.468486285609419</v>
      </c>
    </row>
    <row r="16" spans="1:15" x14ac:dyDescent="0.25">
      <c r="A16" s="16"/>
      <c r="B16" s="11" t="s">
        <v>244</v>
      </c>
      <c r="C16" s="24">
        <v>230.191</v>
      </c>
      <c r="D16" s="24">
        <v>220.92666666666659</v>
      </c>
      <c r="E16" s="24">
        <v>172.40199999999999</v>
      </c>
      <c r="F16" s="24">
        <v>199.66466666666673</v>
      </c>
      <c r="G16" s="28">
        <v>175.43399999999997</v>
      </c>
      <c r="H16" s="26">
        <v>-12.135680824849704</v>
      </c>
      <c r="I16" s="26">
        <v>15.813428305162791</v>
      </c>
      <c r="J16" s="26">
        <v>8.717494618462398</v>
      </c>
      <c r="K16" s="26">
        <v>9.2193871339470306</v>
      </c>
      <c r="L16" s="18"/>
      <c r="N16" s="22" t="s">
        <v>12</v>
      </c>
      <c r="O16" s="31">
        <v>86.531513714390584</v>
      </c>
    </row>
    <row r="17" spans="1:12" x14ac:dyDescent="0.25">
      <c r="A17" s="16"/>
      <c r="B17" s="11" t="s">
        <v>245</v>
      </c>
      <c r="C17" s="24">
        <v>146.30333329999996</v>
      </c>
      <c r="D17" s="24">
        <v>143.8786666666667</v>
      </c>
      <c r="E17" s="24">
        <v>176.17833333333337</v>
      </c>
      <c r="F17" s="24">
        <v>155.07500000000005</v>
      </c>
      <c r="G17" s="28">
        <v>116.92100000000001</v>
      </c>
      <c r="H17" s="26">
        <v>-24.603578913429004</v>
      </c>
      <c r="I17" s="26">
        <v>-11.978393105470776</v>
      </c>
      <c r="J17" s="26">
        <v>5.8099238932318826</v>
      </c>
      <c r="K17" s="26">
        <v>7.1604880506157116</v>
      </c>
      <c r="L17" s="18"/>
    </row>
    <row r="18" spans="1:12" x14ac:dyDescent="0.25">
      <c r="A18" s="16"/>
      <c r="B18" s="11" t="s">
        <v>246</v>
      </c>
      <c r="C18" s="24">
        <v>26.654</v>
      </c>
      <c r="D18" s="24">
        <v>58.874000000000002</v>
      </c>
      <c r="E18" s="24">
        <v>82.761666666666656</v>
      </c>
      <c r="F18" s="24">
        <v>48.374666666666677</v>
      </c>
      <c r="G18" s="28">
        <v>62.427333333333351</v>
      </c>
      <c r="H18" s="26">
        <v>29.049640307599024</v>
      </c>
      <c r="I18" s="26">
        <v>-41.549429083512877</v>
      </c>
      <c r="J18" s="26">
        <v>3.1020779459984484</v>
      </c>
      <c r="K18" s="26">
        <v>2.2336690157613077</v>
      </c>
      <c r="L18" s="18"/>
    </row>
    <row r="19" spans="1:12" x14ac:dyDescent="0.25">
      <c r="A19" s="16"/>
      <c r="B19" s="11" t="s">
        <v>248</v>
      </c>
      <c r="C19" s="24">
        <v>40.433666670000008</v>
      </c>
      <c r="D19" s="24">
        <v>46.609333333333346</v>
      </c>
      <c r="E19" s="24">
        <v>40.288666666666671</v>
      </c>
      <c r="F19" s="24">
        <v>38.943666666666672</v>
      </c>
      <c r="G19" s="28">
        <v>30.767000000000007</v>
      </c>
      <c r="H19" s="26">
        <v>-20.996139723189899</v>
      </c>
      <c r="I19" s="26">
        <v>-3.3384078235401127</v>
      </c>
      <c r="J19" s="26">
        <v>1.5288436501831613</v>
      </c>
      <c r="K19" s="26">
        <v>1.798198676858475</v>
      </c>
      <c r="L19" s="18"/>
    </row>
    <row r="20" spans="1:12" x14ac:dyDescent="0.25">
      <c r="A20" s="16"/>
      <c r="B20" s="11" t="s">
        <v>249</v>
      </c>
      <c r="C20" s="24">
        <v>39.056666670000006</v>
      </c>
      <c r="D20" s="24">
        <v>34.852666666666678</v>
      </c>
      <c r="E20" s="24">
        <v>45.126666666666658</v>
      </c>
      <c r="F20" s="24">
        <v>27.635666666666658</v>
      </c>
      <c r="G20" s="28">
        <v>27.780999999999999</v>
      </c>
      <c r="H20" s="26">
        <v>0.52589045557072112</v>
      </c>
      <c r="I20" s="26">
        <v>-38.759787265474962</v>
      </c>
      <c r="J20" s="26">
        <v>1.3804662607904048</v>
      </c>
      <c r="K20" s="26">
        <v>1.2760590742380493</v>
      </c>
      <c r="L20" s="18"/>
    </row>
    <row r="21" spans="1:12" x14ac:dyDescent="0.25">
      <c r="A21" s="16"/>
      <c r="B21" s="11" t="s">
        <v>247</v>
      </c>
      <c r="C21" s="24">
        <v>38.365333329999991</v>
      </c>
      <c r="D21" s="24">
        <v>33.605666666666679</v>
      </c>
      <c r="E21" s="24">
        <v>33.076666666666661</v>
      </c>
      <c r="F21" s="24">
        <v>36.607666666666653</v>
      </c>
      <c r="G21" s="28">
        <v>27.113999999999997</v>
      </c>
      <c r="H21" s="26">
        <v>-25.933547617530007</v>
      </c>
      <c r="I21" s="26">
        <v>10.675199032550609</v>
      </c>
      <c r="J21" s="26">
        <v>1.3473223496300002</v>
      </c>
      <c r="K21" s="26">
        <v>1.6903353843468618</v>
      </c>
      <c r="L21" s="18"/>
    </row>
    <row r="22" spans="1:12" x14ac:dyDescent="0.25">
      <c r="A22" s="16"/>
      <c r="B22" s="11" t="s">
        <v>251</v>
      </c>
      <c r="C22" s="24">
        <v>29.622000000000007</v>
      </c>
      <c r="D22" s="24">
        <v>28.013999999999996</v>
      </c>
      <c r="E22" s="24">
        <v>30.248333333333335</v>
      </c>
      <c r="F22" s="24">
        <v>27.225000000000001</v>
      </c>
      <c r="G22" s="28">
        <v>24.425333333333327</v>
      </c>
      <c r="H22" s="26">
        <v>-10.283440465258675</v>
      </c>
      <c r="I22" s="26">
        <v>-9.9950410490936115</v>
      </c>
      <c r="J22" s="26">
        <v>1.2137197572162952</v>
      </c>
      <c r="K22" s="26">
        <v>1.2570968059197982</v>
      </c>
      <c r="L22" s="18"/>
    </row>
    <row r="23" spans="1:12" x14ac:dyDescent="0.25">
      <c r="A23" s="16"/>
      <c r="B23" s="11" t="s">
        <v>254</v>
      </c>
      <c r="C23" s="24">
        <v>19.226333329999999</v>
      </c>
      <c r="D23" s="24">
        <v>20.422999999999998</v>
      </c>
      <c r="E23" s="24">
        <v>34.411333333333346</v>
      </c>
      <c r="F23" s="24">
        <v>15.22</v>
      </c>
      <c r="G23" s="28">
        <v>17.751000000000001</v>
      </c>
      <c r="H23" s="26">
        <v>16.629434954007884</v>
      </c>
      <c r="I23" s="26">
        <v>-55.770385725633041</v>
      </c>
      <c r="J23" s="26">
        <v>0.88206531785358622</v>
      </c>
      <c r="K23" s="26">
        <v>0.70277367809363922</v>
      </c>
      <c r="L23" s="18"/>
    </row>
    <row r="24" spans="1:12" x14ac:dyDescent="0.25">
      <c r="A24" s="16"/>
      <c r="B24" s="11" t="s">
        <v>260</v>
      </c>
      <c r="C24" s="24">
        <v>16.327000000000002</v>
      </c>
      <c r="D24" s="24">
        <v>18.072000000000003</v>
      </c>
      <c r="E24" s="24">
        <v>13.742333333333329</v>
      </c>
      <c r="F24" s="24">
        <v>14.277666666666661</v>
      </c>
      <c r="G24" s="28">
        <v>14.441000000000001</v>
      </c>
      <c r="H24" s="26">
        <v>1.1439777741461432</v>
      </c>
      <c r="I24" s="26">
        <v>3.8955053726926536</v>
      </c>
      <c r="J24" s="26">
        <v>0.71758803758231304</v>
      </c>
      <c r="K24" s="26">
        <v>0.65926204454193682</v>
      </c>
      <c r="L24" s="18"/>
    </row>
    <row r="25" spans="1:12" x14ac:dyDescent="0.25">
      <c r="A25" s="16"/>
      <c r="B25" s="11" t="s">
        <v>262</v>
      </c>
      <c r="C25" s="24">
        <v>8.0773333330000021</v>
      </c>
      <c r="D25" s="24">
        <v>9.0589999999999993</v>
      </c>
      <c r="E25" s="24">
        <v>9.0869999999999997</v>
      </c>
      <c r="F25" s="24">
        <v>11.22</v>
      </c>
      <c r="G25" s="28">
        <v>11.586999999999998</v>
      </c>
      <c r="H25" s="26">
        <v>3.2709447415329551</v>
      </c>
      <c r="I25" s="26">
        <v>23.473093430174984</v>
      </c>
      <c r="J25" s="26">
        <v>0.57576986299191601</v>
      </c>
      <c r="K25" s="26">
        <v>0.51807625940937141</v>
      </c>
      <c r="L25" s="18"/>
    </row>
    <row r="26" spans="1:12" x14ac:dyDescent="0.25">
      <c r="A26" s="16"/>
      <c r="B26" s="11" t="s">
        <v>252</v>
      </c>
      <c r="C26" s="24">
        <v>3.5846666669999991</v>
      </c>
      <c r="D26" s="24">
        <v>5.7143333333333324</v>
      </c>
      <c r="E26" s="24">
        <v>10.43</v>
      </c>
      <c r="F26" s="24">
        <v>8.2093333333333351</v>
      </c>
      <c r="G26" s="28">
        <v>11.531666666666665</v>
      </c>
      <c r="H26" s="26">
        <v>40.470196524281256</v>
      </c>
      <c r="I26" s="26">
        <v>-21.291147331415772</v>
      </c>
      <c r="J26" s="26">
        <v>0.57302029315052316</v>
      </c>
      <c r="K26" s="26">
        <v>0.37906066894634582</v>
      </c>
      <c r="L26" s="18"/>
    </row>
    <row r="27" spans="1:12" x14ac:dyDescent="0.25">
      <c r="A27" s="16"/>
      <c r="B27" s="11" t="s">
        <v>259</v>
      </c>
      <c r="C27" s="24">
        <v>21.666</v>
      </c>
      <c r="D27" s="24">
        <v>26.644333333333339</v>
      </c>
      <c r="E27" s="24">
        <v>25.599999999999994</v>
      </c>
      <c r="F27" s="24">
        <v>22.600000000000005</v>
      </c>
      <c r="G27" s="28">
        <v>10.958333333333336</v>
      </c>
      <c r="H27" s="26">
        <v>-51.511799410029504</v>
      </c>
      <c r="I27" s="26">
        <v>-11.718749999999956</v>
      </c>
      <c r="J27" s="26">
        <v>0.5445307743119947</v>
      </c>
      <c r="K27" s="26">
        <v>1.0435404155661137</v>
      </c>
      <c r="L27" s="18"/>
    </row>
    <row r="28" spans="1:12" x14ac:dyDescent="0.25">
      <c r="A28" s="16"/>
      <c r="B28" s="11" t="s">
        <v>255</v>
      </c>
      <c r="C28" s="24">
        <v>23.483000000000001</v>
      </c>
      <c r="D28" s="24">
        <v>21.582666666666672</v>
      </c>
      <c r="E28" s="24">
        <v>14.724666666666668</v>
      </c>
      <c r="F28" s="24">
        <v>11.087333333333335</v>
      </c>
      <c r="G28" s="28">
        <v>10.087999999999999</v>
      </c>
      <c r="H28" s="26">
        <v>-9.0132884372557509</v>
      </c>
      <c r="I28" s="26">
        <v>-24.702313578122869</v>
      </c>
      <c r="J28" s="26">
        <v>0.50128302216815823</v>
      </c>
      <c r="K28" s="26">
        <v>0.51195046168967662</v>
      </c>
      <c r="L28" s="18"/>
    </row>
    <row r="29" spans="1:12" x14ac:dyDescent="0.25">
      <c r="A29" s="16"/>
      <c r="B29" s="11" t="s">
        <v>266</v>
      </c>
      <c r="C29" s="24">
        <v>7.53</v>
      </c>
      <c r="D29" s="24">
        <v>11.806333333333336</v>
      </c>
      <c r="E29" s="24">
        <v>9.5559999999999992</v>
      </c>
      <c r="F29" s="24">
        <v>8.3246666666666691</v>
      </c>
      <c r="G29" s="28">
        <v>9.7696666666666641</v>
      </c>
      <c r="H29" s="26">
        <v>17.358052374469391</v>
      </c>
      <c r="I29" s="26">
        <v>-12.88544718850283</v>
      </c>
      <c r="J29" s="26">
        <v>0.48546471374327743</v>
      </c>
      <c r="K29" s="26">
        <v>0.3843861111850756</v>
      </c>
      <c r="L29" s="18"/>
    </row>
    <row r="30" spans="1:12" x14ac:dyDescent="0.25">
      <c r="A30" s="16"/>
      <c r="B30" s="11" t="s">
        <v>250</v>
      </c>
      <c r="C30" s="24">
        <v>16.695333329999997</v>
      </c>
      <c r="D30" s="24">
        <v>19.799000000000003</v>
      </c>
      <c r="E30" s="24">
        <v>21.022999999999996</v>
      </c>
      <c r="F30" s="24">
        <v>9.7663333333333355</v>
      </c>
      <c r="G30" s="28">
        <v>9.3183333333333351</v>
      </c>
      <c r="H30" s="26">
        <v>-4.5871872760162464</v>
      </c>
      <c r="I30" s="26">
        <v>-53.544530593476971</v>
      </c>
      <c r="J30" s="26">
        <v>0.46303749949480794</v>
      </c>
      <c r="K30" s="26">
        <v>0.45095413916919713</v>
      </c>
      <c r="L30" s="18"/>
    </row>
    <row r="31" spans="1:12" x14ac:dyDescent="0.25">
      <c r="A31" s="16"/>
      <c r="B31" s="11" t="s">
        <v>257</v>
      </c>
      <c r="C31" s="24">
        <v>2.762</v>
      </c>
      <c r="D31" s="24">
        <v>3.125</v>
      </c>
      <c r="E31" s="24">
        <v>3.5986666666666678</v>
      </c>
      <c r="F31" s="24">
        <v>9.9206666666666639</v>
      </c>
      <c r="G31" s="28">
        <v>6.3703333333333356</v>
      </c>
      <c r="H31" s="26">
        <v>-35.78724548081442</v>
      </c>
      <c r="I31" s="26">
        <v>175.67617636161526</v>
      </c>
      <c r="J31" s="26">
        <v>0.31654836890879184</v>
      </c>
      <c r="K31" s="26">
        <v>0.4580803812400982</v>
      </c>
      <c r="L31" s="18"/>
    </row>
    <row r="32" spans="1:12" x14ac:dyDescent="0.25">
      <c r="A32" s="16"/>
      <c r="B32" s="11" t="s">
        <v>261</v>
      </c>
      <c r="C32" s="24">
        <v>9.9823333329999979</v>
      </c>
      <c r="D32" s="24">
        <v>10.444000000000001</v>
      </c>
      <c r="E32" s="24">
        <v>9.124666666666668</v>
      </c>
      <c r="F32" s="24">
        <v>7.9790000000000019</v>
      </c>
      <c r="G32" s="28">
        <v>5.0666666666666682</v>
      </c>
      <c r="H32" s="26">
        <v>-36.499979111835238</v>
      </c>
      <c r="I32" s="26">
        <v>-12.555709797618174</v>
      </c>
      <c r="J32" s="26">
        <v>0.25176784089862569</v>
      </c>
      <c r="K32" s="26">
        <v>0.36842517592044338</v>
      </c>
      <c r="L32" s="18"/>
    </row>
    <row r="33" spans="1:14" x14ac:dyDescent="0.25">
      <c r="A33" s="16"/>
      <c r="B33" s="11" t="s">
        <v>258</v>
      </c>
      <c r="C33" s="24">
        <v>8.7986666669999991</v>
      </c>
      <c r="D33" s="24">
        <v>18.2</v>
      </c>
      <c r="E33" s="24">
        <v>11.446666666666671</v>
      </c>
      <c r="F33" s="24">
        <v>6.3196666666666674</v>
      </c>
      <c r="G33" s="28">
        <v>4.907</v>
      </c>
      <c r="H33" s="26">
        <v>-22.35349965715492</v>
      </c>
      <c r="I33" s="26">
        <v>-44.79033197437392</v>
      </c>
      <c r="J33" s="26">
        <v>0.24383384117557025</v>
      </c>
      <c r="K33" s="26">
        <v>0.29180653006958623</v>
      </c>
      <c r="L33" s="18"/>
    </row>
    <row r="34" spans="1:14" x14ac:dyDescent="0.25">
      <c r="A34" s="16"/>
      <c r="B34" s="11" t="s">
        <v>265</v>
      </c>
      <c r="C34" s="24">
        <v>4.7823333330000004</v>
      </c>
      <c r="D34" s="24">
        <v>4.6516666666666655</v>
      </c>
      <c r="E34" s="24">
        <v>4.2830000000000004</v>
      </c>
      <c r="F34" s="24">
        <v>7.9543333333333344</v>
      </c>
      <c r="G34" s="28">
        <v>4.8966666666666647</v>
      </c>
      <c r="H34" s="26">
        <v>-38.440263168922627</v>
      </c>
      <c r="I34" s="26">
        <v>85.718732975328834</v>
      </c>
      <c r="J34" s="26">
        <v>0.24332036728952691</v>
      </c>
      <c r="K34" s="26">
        <v>0.3672862085052237</v>
      </c>
      <c r="L34" s="18"/>
    </row>
    <row r="35" spans="1:14" x14ac:dyDescent="0.25">
      <c r="A35" s="16"/>
      <c r="B35" s="11" t="s">
        <v>253</v>
      </c>
      <c r="C35" s="24">
        <v>10.121000000000002</v>
      </c>
      <c r="D35" s="24">
        <v>2.563333333333333</v>
      </c>
      <c r="E35" s="24">
        <v>2.9303333333333335</v>
      </c>
      <c r="F35" s="24">
        <v>2.8260000000000001</v>
      </c>
      <c r="G35" s="28">
        <v>2.7259999999999995</v>
      </c>
      <c r="H35" s="26">
        <v>-3.5385704175513233</v>
      </c>
      <c r="I35" s="26">
        <v>-3.5604595609145751</v>
      </c>
      <c r="J35" s="26">
        <v>0.1354577238729579</v>
      </c>
      <c r="K35" s="26">
        <v>0.13048872630043526</v>
      </c>
      <c r="L35" s="18"/>
    </row>
    <row r="36" spans="1:14" x14ac:dyDescent="0.25">
      <c r="A36" s="16"/>
      <c r="B36" s="11" t="s">
        <v>263</v>
      </c>
      <c r="C36" s="24">
        <v>2.0129999999999995</v>
      </c>
      <c r="D36" s="24">
        <v>1.3026666666666671</v>
      </c>
      <c r="E36" s="24">
        <v>1.3186666666666671</v>
      </c>
      <c r="F36" s="24">
        <v>2.0240000000000005</v>
      </c>
      <c r="G36" s="28">
        <v>0.82866666666666644</v>
      </c>
      <c r="H36" s="26">
        <v>-59.057971014492772</v>
      </c>
      <c r="I36" s="26">
        <v>53.488372093023237</v>
      </c>
      <c r="J36" s="26">
        <v>4.1177292925919942E-2</v>
      </c>
      <c r="K36" s="26">
        <v>9.3456893854239553E-2</v>
      </c>
      <c r="L36" s="18"/>
    </row>
    <row r="37" spans="1:14" x14ac:dyDescent="0.25">
      <c r="A37" s="16"/>
      <c r="B37" s="11" t="s">
        <v>264</v>
      </c>
      <c r="C37" s="24">
        <v>1.735333333</v>
      </c>
      <c r="D37" s="24">
        <v>5.0983333333333318</v>
      </c>
      <c r="E37" s="24">
        <v>5.0449999999999999</v>
      </c>
      <c r="F37" s="24">
        <v>1.956</v>
      </c>
      <c r="G37" s="28">
        <v>0.61633333333333351</v>
      </c>
      <c r="H37" s="26">
        <v>-68.490115882753912</v>
      </c>
      <c r="I37" s="26">
        <v>-61.228939544103071</v>
      </c>
      <c r="J37" s="26">
        <v>3.0626232751418347E-2</v>
      </c>
      <c r="K37" s="26">
        <v>9.0317037736606987E-2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176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3998.152000000001</v>
      </c>
      <c r="D13" s="25">
        <v>3980.2053333333329</v>
      </c>
      <c r="E13" s="25">
        <v>4009.1390000000001</v>
      </c>
      <c r="F13" s="25">
        <v>3876.5120000000002</v>
      </c>
      <c r="G13" s="93">
        <v>3333.5263333333337</v>
      </c>
      <c r="H13" s="27">
        <v>-14.007067865820266</v>
      </c>
      <c r="I13" s="27">
        <v>-3.3081167801864653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1775.2773333300024</v>
      </c>
      <c r="D14" s="24">
        <v>1623.8576666666659</v>
      </c>
      <c r="E14" s="24">
        <v>1720.5473333333339</v>
      </c>
      <c r="F14" s="24">
        <v>1702.8679999999999</v>
      </c>
      <c r="G14" s="28">
        <v>1492.6063333333334</v>
      </c>
      <c r="H14" s="26">
        <v>-12.347502370510611</v>
      </c>
      <c r="I14" s="26">
        <v>-1.0275412359090685</v>
      </c>
      <c r="J14" s="26">
        <v>44.775597492905156</v>
      </c>
      <c r="K14" s="26">
        <v>43.927840285287388</v>
      </c>
      <c r="L14" s="18"/>
    </row>
    <row r="15" spans="1:15" x14ac:dyDescent="0.25">
      <c r="A15" s="16"/>
      <c r="B15" s="12" t="s">
        <v>2</v>
      </c>
      <c r="C15" s="93">
        <v>975.47199999999998</v>
      </c>
      <c r="D15" s="93">
        <v>1043.3900000000001</v>
      </c>
      <c r="E15" s="93">
        <v>1047.4626666666663</v>
      </c>
      <c r="F15" s="93">
        <v>863.19166666666638</v>
      </c>
      <c r="G15" s="93">
        <v>737.12233333333347</v>
      </c>
      <c r="H15" s="47">
        <v>-14.605022059604334</v>
      </c>
      <c r="I15" s="47">
        <v>-17.592130570763388</v>
      </c>
      <c r="J15" s="47">
        <v>22.112389692636796</v>
      </c>
      <c r="K15" s="47">
        <v>22.267225450783236</v>
      </c>
      <c r="L15" s="18"/>
      <c r="N15" s="22" t="s">
        <v>2</v>
      </c>
      <c r="O15" s="31">
        <v>22.112389692636796</v>
      </c>
    </row>
    <row r="16" spans="1:15" x14ac:dyDescent="0.25">
      <c r="A16" s="16"/>
      <c r="B16" s="11" t="s">
        <v>244</v>
      </c>
      <c r="C16" s="24">
        <v>329.51400000000001</v>
      </c>
      <c r="D16" s="24">
        <v>314.48033333333336</v>
      </c>
      <c r="E16" s="24">
        <v>239.94466666666673</v>
      </c>
      <c r="F16" s="24">
        <v>341.39333333333343</v>
      </c>
      <c r="G16" s="28">
        <v>293.29966666666678</v>
      </c>
      <c r="H16" s="26">
        <v>-14.087465094026431</v>
      </c>
      <c r="I16" s="26">
        <v>42.280025672585623</v>
      </c>
      <c r="J16" s="26">
        <v>8.7984805679751172</v>
      </c>
      <c r="K16" s="26">
        <v>8.8067142145653996</v>
      </c>
      <c r="L16" s="18"/>
      <c r="N16" s="22" t="s">
        <v>12</v>
      </c>
      <c r="O16" s="31">
        <v>77.887610307363204</v>
      </c>
    </row>
    <row r="17" spans="1:12" x14ac:dyDescent="0.25">
      <c r="A17" s="16"/>
      <c r="B17" s="11" t="s">
        <v>245</v>
      </c>
      <c r="C17" s="24">
        <v>214.107</v>
      </c>
      <c r="D17" s="24">
        <v>196.37766666666664</v>
      </c>
      <c r="E17" s="24">
        <v>216.74733333333339</v>
      </c>
      <c r="F17" s="24">
        <v>219.68600000000004</v>
      </c>
      <c r="G17" s="28">
        <v>167.74699999999996</v>
      </c>
      <c r="H17" s="26">
        <v>-23.642380488515457</v>
      </c>
      <c r="I17" s="26">
        <v>1.3558029164526308</v>
      </c>
      <c r="J17" s="26">
        <v>5.0321186403307232</v>
      </c>
      <c r="K17" s="26">
        <v>5.6671048612773545</v>
      </c>
      <c r="L17" s="18"/>
    </row>
    <row r="18" spans="1:12" x14ac:dyDescent="0.25">
      <c r="A18" s="16"/>
      <c r="B18" s="11" t="s">
        <v>246</v>
      </c>
      <c r="C18" s="24">
        <v>94.081000000000003</v>
      </c>
      <c r="D18" s="24">
        <v>167.06366666666668</v>
      </c>
      <c r="E18" s="24">
        <v>177.244</v>
      </c>
      <c r="F18" s="24">
        <v>139.92100000000002</v>
      </c>
      <c r="G18" s="28">
        <v>95.105333333333363</v>
      </c>
      <c r="H18" s="26">
        <v>-32.029264132379453</v>
      </c>
      <c r="I18" s="26">
        <v>-21.057412380672957</v>
      </c>
      <c r="J18" s="26">
        <v>2.8529948116004089</v>
      </c>
      <c r="K18" s="26">
        <v>3.6094561296340628</v>
      </c>
      <c r="L18" s="18"/>
    </row>
    <row r="19" spans="1:12" x14ac:dyDescent="0.25">
      <c r="A19" s="16"/>
      <c r="B19" s="11" t="s">
        <v>247</v>
      </c>
      <c r="C19" s="24">
        <v>80.114666670000005</v>
      </c>
      <c r="D19" s="24">
        <v>73.385000000000005</v>
      </c>
      <c r="E19" s="24">
        <v>62.72033333333335</v>
      </c>
      <c r="F19" s="24">
        <v>84.525333333333307</v>
      </c>
      <c r="G19" s="28">
        <v>81.293666666666681</v>
      </c>
      <c r="H19" s="26">
        <v>-3.8233113543868047</v>
      </c>
      <c r="I19" s="26">
        <v>34.765440234692548</v>
      </c>
      <c r="J19" s="26">
        <v>2.4386688010764179</v>
      </c>
      <c r="K19" s="26">
        <v>2.1804481279390675</v>
      </c>
      <c r="L19" s="18"/>
    </row>
    <row r="20" spans="1:12" x14ac:dyDescent="0.25">
      <c r="A20" s="16"/>
      <c r="B20" s="11" t="s">
        <v>248</v>
      </c>
      <c r="C20" s="24">
        <v>91.901666669999983</v>
      </c>
      <c r="D20" s="24">
        <v>157.96600000000001</v>
      </c>
      <c r="E20" s="24">
        <v>81.482333333333315</v>
      </c>
      <c r="F20" s="24">
        <v>85.808666666666682</v>
      </c>
      <c r="G20" s="28">
        <v>67.144999999999982</v>
      </c>
      <c r="H20" s="26">
        <v>-21.750328249671782</v>
      </c>
      <c r="I20" s="26">
        <v>5.3095354003117601</v>
      </c>
      <c r="J20" s="26">
        <v>2.0142333758875353</v>
      </c>
      <c r="K20" s="26">
        <v>2.2135534900102636</v>
      </c>
      <c r="L20" s="18"/>
    </row>
    <row r="21" spans="1:12" x14ac:dyDescent="0.25">
      <c r="A21" s="16"/>
      <c r="B21" s="11" t="s">
        <v>249</v>
      </c>
      <c r="C21" s="24">
        <v>56.432666669999989</v>
      </c>
      <c r="D21" s="24">
        <v>39.063333333333325</v>
      </c>
      <c r="E21" s="24">
        <v>55.53</v>
      </c>
      <c r="F21" s="24">
        <v>47.945</v>
      </c>
      <c r="G21" s="28">
        <v>46.82200000000001</v>
      </c>
      <c r="H21" s="26">
        <v>-2.3422671811450413</v>
      </c>
      <c r="I21" s="26">
        <v>-13.659283270304346</v>
      </c>
      <c r="J21" s="26">
        <v>1.4045786748947238</v>
      </c>
      <c r="K21" s="26">
        <v>1.2368077281845122</v>
      </c>
      <c r="L21" s="18"/>
    </row>
    <row r="22" spans="1:12" x14ac:dyDescent="0.25">
      <c r="A22" s="16"/>
      <c r="B22" s="11" t="s">
        <v>259</v>
      </c>
      <c r="C22" s="24">
        <v>45.193666669999999</v>
      </c>
      <c r="D22" s="24">
        <v>47.500333333333323</v>
      </c>
      <c r="E22" s="24">
        <v>52.436</v>
      </c>
      <c r="F22" s="24">
        <v>52.477666666666657</v>
      </c>
      <c r="G22" s="28">
        <v>35.741666666666674</v>
      </c>
      <c r="H22" s="26">
        <v>-31.891661849802745</v>
      </c>
      <c r="I22" s="26">
        <v>7.9461947262671195E-2</v>
      </c>
      <c r="J22" s="26">
        <v>1.0721879203194138</v>
      </c>
      <c r="K22" s="26">
        <v>1.353734147260905</v>
      </c>
      <c r="L22" s="18"/>
    </row>
    <row r="23" spans="1:12" x14ac:dyDescent="0.25">
      <c r="A23" s="16"/>
      <c r="B23" s="11" t="s">
        <v>250</v>
      </c>
      <c r="C23" s="24">
        <v>27.856666669999999</v>
      </c>
      <c r="D23" s="24">
        <v>26.428666666666672</v>
      </c>
      <c r="E23" s="24">
        <v>30.303333333333324</v>
      </c>
      <c r="F23" s="24">
        <v>24.85766666666667</v>
      </c>
      <c r="G23" s="28">
        <v>33.988333333333344</v>
      </c>
      <c r="H23" s="26">
        <v>36.731793008193335</v>
      </c>
      <c r="I23" s="26">
        <v>-17.970520294797009</v>
      </c>
      <c r="J23" s="26">
        <v>1.0195909656830873</v>
      </c>
      <c r="K23" s="26">
        <v>0.6412379651260377</v>
      </c>
      <c r="L23" s="18"/>
    </row>
    <row r="24" spans="1:12" x14ac:dyDescent="0.25">
      <c r="A24" s="16"/>
      <c r="B24" s="11" t="s">
        <v>251</v>
      </c>
      <c r="C24" s="24">
        <v>36.373666670000006</v>
      </c>
      <c r="D24" s="24">
        <v>41.711666666666673</v>
      </c>
      <c r="E24" s="24">
        <v>40.75</v>
      </c>
      <c r="F24" s="24">
        <v>44.854666666666681</v>
      </c>
      <c r="G24" s="28">
        <v>33.66566666666666</v>
      </c>
      <c r="H24" s="26">
        <v>-24.945007580036304</v>
      </c>
      <c r="I24" s="26">
        <v>10.072801635991846</v>
      </c>
      <c r="J24" s="26">
        <v>1.009911526122637</v>
      </c>
      <c r="K24" s="26">
        <v>1.1570882965580058</v>
      </c>
      <c r="L24" s="18"/>
    </row>
    <row r="25" spans="1:12" x14ac:dyDescent="0.25">
      <c r="A25" s="16"/>
      <c r="B25" s="11" t="s">
        <v>262</v>
      </c>
      <c r="C25" s="24">
        <v>20.402000000000001</v>
      </c>
      <c r="D25" s="24">
        <v>25.605333333333327</v>
      </c>
      <c r="E25" s="24">
        <v>22.761333333333329</v>
      </c>
      <c r="F25" s="24">
        <v>28.730333333333324</v>
      </c>
      <c r="G25" s="28">
        <v>28.515000000000001</v>
      </c>
      <c r="H25" s="26">
        <v>-0.74949820746942342</v>
      </c>
      <c r="I25" s="26">
        <v>26.224298517954402</v>
      </c>
      <c r="J25" s="26">
        <v>0.85540047231265293</v>
      </c>
      <c r="K25" s="26">
        <v>0.74113876942295864</v>
      </c>
      <c r="L25" s="18"/>
    </row>
    <row r="26" spans="1:12" x14ac:dyDescent="0.25">
      <c r="A26" s="16"/>
      <c r="B26" s="11" t="s">
        <v>260</v>
      </c>
      <c r="C26" s="24">
        <v>25.318666669999999</v>
      </c>
      <c r="D26" s="24">
        <v>17.745999999999999</v>
      </c>
      <c r="E26" s="24">
        <v>21.396000000000001</v>
      </c>
      <c r="F26" s="24">
        <v>28.491333333333323</v>
      </c>
      <c r="G26" s="28">
        <v>25.678999999999998</v>
      </c>
      <c r="H26" s="26">
        <v>-9.8708379156234312</v>
      </c>
      <c r="I26" s="26">
        <v>33.161961737396339</v>
      </c>
      <c r="J26" s="26">
        <v>0.77032539815944645</v>
      </c>
      <c r="K26" s="26">
        <v>0.73497343316190744</v>
      </c>
      <c r="L26" s="18"/>
    </row>
    <row r="27" spans="1:12" x14ac:dyDescent="0.25">
      <c r="A27" s="16"/>
      <c r="B27" s="11" t="s">
        <v>252</v>
      </c>
      <c r="C27" s="24">
        <v>23.89533333</v>
      </c>
      <c r="D27" s="24">
        <v>23.824333333333328</v>
      </c>
      <c r="E27" s="24">
        <v>34.655666666666654</v>
      </c>
      <c r="F27" s="24">
        <v>24.63966666666667</v>
      </c>
      <c r="G27" s="28">
        <v>25.251999999999999</v>
      </c>
      <c r="H27" s="26">
        <v>2.4851526671085811</v>
      </c>
      <c r="I27" s="26">
        <v>-28.901478353708356</v>
      </c>
      <c r="J27" s="26">
        <v>0.75751613981550459</v>
      </c>
      <c r="K27" s="26">
        <v>0.63561435297160618</v>
      </c>
      <c r="L27" s="18"/>
    </row>
    <row r="28" spans="1:12" x14ac:dyDescent="0.25">
      <c r="A28" s="16"/>
      <c r="B28" s="11" t="s">
        <v>257</v>
      </c>
      <c r="C28" s="24">
        <v>19.057333329999999</v>
      </c>
      <c r="D28" s="24">
        <v>12.82666666666667</v>
      </c>
      <c r="E28" s="24">
        <v>15.868333333333338</v>
      </c>
      <c r="F28" s="24">
        <v>20.090666666666664</v>
      </c>
      <c r="G28" s="28">
        <v>24.588999999999995</v>
      </c>
      <c r="H28" s="26">
        <v>22.390164587204666</v>
      </c>
      <c r="I28" s="26">
        <v>26.608549522108959</v>
      </c>
      <c r="J28" s="26">
        <v>0.73762729137982885</v>
      </c>
      <c r="K28" s="26">
        <v>0.51826659292339772</v>
      </c>
      <c r="L28" s="18"/>
    </row>
    <row r="29" spans="1:12" x14ac:dyDescent="0.25">
      <c r="A29" s="16"/>
      <c r="B29" s="11" t="s">
        <v>255</v>
      </c>
      <c r="C29" s="24">
        <v>40.050333329999994</v>
      </c>
      <c r="D29" s="24">
        <v>37.914999999999999</v>
      </c>
      <c r="E29" s="24">
        <v>27.655666666666676</v>
      </c>
      <c r="F29" s="24">
        <v>26.236999999999998</v>
      </c>
      <c r="G29" s="28">
        <v>24.08133333333333</v>
      </c>
      <c r="H29" s="26">
        <v>-8.2161324338402615</v>
      </c>
      <c r="I29" s="26">
        <v>-5.1297503826823077</v>
      </c>
      <c r="J29" s="26">
        <v>0.7223981731457747</v>
      </c>
      <c r="K29" s="26">
        <v>0.67681978025606515</v>
      </c>
      <c r="L29" s="18"/>
    </row>
    <row r="30" spans="1:12" x14ac:dyDescent="0.25">
      <c r="A30" s="16"/>
      <c r="B30" s="11" t="s">
        <v>258</v>
      </c>
      <c r="C30" s="24">
        <v>28.405333330000001</v>
      </c>
      <c r="D30" s="24">
        <v>27.56466666666666</v>
      </c>
      <c r="E30" s="24">
        <v>38.401000000000003</v>
      </c>
      <c r="F30" s="24">
        <v>27.609666666666676</v>
      </c>
      <c r="G30" s="28">
        <v>23.352999999999994</v>
      </c>
      <c r="H30" s="26">
        <v>-15.417305533086289</v>
      </c>
      <c r="I30" s="26">
        <v>-28.101698740484171</v>
      </c>
      <c r="J30" s="26">
        <v>0.70054943818752868</v>
      </c>
      <c r="K30" s="26">
        <v>0.71222961947922958</v>
      </c>
      <c r="L30" s="18"/>
    </row>
    <row r="31" spans="1:12" x14ac:dyDescent="0.25">
      <c r="A31" s="16"/>
      <c r="B31" s="11" t="s">
        <v>261</v>
      </c>
      <c r="C31" s="24">
        <v>14.49433333</v>
      </c>
      <c r="D31" s="24">
        <v>16.379333333333332</v>
      </c>
      <c r="E31" s="24">
        <v>15.976333333333338</v>
      </c>
      <c r="F31" s="24">
        <v>21.331</v>
      </c>
      <c r="G31" s="28">
        <v>20.146000000000001</v>
      </c>
      <c r="H31" s="26">
        <v>-5.5552951104026915</v>
      </c>
      <c r="I31" s="26">
        <v>33.516242775772454</v>
      </c>
      <c r="J31" s="26">
        <v>0.60434500842401229</v>
      </c>
      <c r="K31" s="26">
        <v>0.55026271039532437</v>
      </c>
      <c r="L31" s="18"/>
    </row>
    <row r="32" spans="1:12" x14ac:dyDescent="0.25">
      <c r="A32" s="16"/>
      <c r="B32" s="11" t="s">
        <v>254</v>
      </c>
      <c r="C32" s="24">
        <v>33.965333329999993</v>
      </c>
      <c r="D32" s="24">
        <v>25.13933333333334</v>
      </c>
      <c r="E32" s="24">
        <v>38.72</v>
      </c>
      <c r="F32" s="24">
        <v>18.686</v>
      </c>
      <c r="G32" s="28">
        <v>17.879000000000001</v>
      </c>
      <c r="H32" s="26">
        <v>-4.3187413036497873</v>
      </c>
      <c r="I32" s="26">
        <v>-51.740702479338843</v>
      </c>
      <c r="J32" s="26">
        <v>0.53633894597502796</v>
      </c>
      <c r="K32" s="26">
        <v>0.48203126934728946</v>
      </c>
      <c r="L32" s="18"/>
    </row>
    <row r="33" spans="1:14" x14ac:dyDescent="0.25">
      <c r="A33" s="16"/>
      <c r="B33" s="11" t="s">
        <v>253</v>
      </c>
      <c r="C33" s="24">
        <v>24.397333329999999</v>
      </c>
      <c r="D33" s="24">
        <v>11.253999999999998</v>
      </c>
      <c r="E33" s="24">
        <v>21.32566666666666</v>
      </c>
      <c r="F33" s="24">
        <v>18.124333333333336</v>
      </c>
      <c r="G33" s="28">
        <v>17.632000000000005</v>
      </c>
      <c r="H33" s="26">
        <v>-2.7164217534437873</v>
      </c>
      <c r="I33" s="26">
        <v>-15.011644809853497</v>
      </c>
      <c r="J33" s="26">
        <v>0.52892937498918824</v>
      </c>
      <c r="K33" s="26">
        <v>0.4675422991940521</v>
      </c>
      <c r="L33" s="18"/>
    </row>
    <row r="34" spans="1:14" x14ac:dyDescent="0.25">
      <c r="A34" s="16"/>
      <c r="B34" s="11" t="s">
        <v>266</v>
      </c>
      <c r="C34" s="24">
        <v>14.664999999999996</v>
      </c>
      <c r="D34" s="24">
        <v>17.515333333333327</v>
      </c>
      <c r="E34" s="24">
        <v>16.978999999999999</v>
      </c>
      <c r="F34" s="24">
        <v>14.484333333333337</v>
      </c>
      <c r="G34" s="28">
        <v>15.488333333333339</v>
      </c>
      <c r="H34" s="26">
        <v>6.9316272754470498</v>
      </c>
      <c r="I34" s="26">
        <v>-14.692659559848408</v>
      </c>
      <c r="J34" s="26">
        <v>0.46462309832260723</v>
      </c>
      <c r="K34" s="26">
        <v>0.37364345404666199</v>
      </c>
      <c r="L34" s="18"/>
    </row>
    <row r="35" spans="1:14" x14ac:dyDescent="0.25">
      <c r="A35" s="16"/>
      <c r="B35" s="11" t="s">
        <v>265</v>
      </c>
      <c r="C35" s="24">
        <v>13.829666670000002</v>
      </c>
      <c r="D35" s="24">
        <v>14.885666666666662</v>
      </c>
      <c r="E35" s="24">
        <v>11.161000000000001</v>
      </c>
      <c r="F35" s="24">
        <v>22.443333333333339</v>
      </c>
      <c r="G35" s="28">
        <v>13.866333333333339</v>
      </c>
      <c r="H35" s="26">
        <v>-38.216248329125193</v>
      </c>
      <c r="I35" s="26">
        <v>101.08711883642449</v>
      </c>
      <c r="J35" s="26">
        <v>0.41596591557348839</v>
      </c>
      <c r="K35" s="26">
        <v>0.57895689045547494</v>
      </c>
      <c r="L35" s="18"/>
    </row>
    <row r="36" spans="1:14" x14ac:dyDescent="0.25">
      <c r="A36" s="16"/>
      <c r="B36" s="11" t="s">
        <v>264</v>
      </c>
      <c r="C36" s="24">
        <v>7.3896666670000002</v>
      </c>
      <c r="D36" s="24">
        <v>13.112666666666664</v>
      </c>
      <c r="E36" s="24">
        <v>11.849333333333336</v>
      </c>
      <c r="F36" s="24">
        <v>10.847</v>
      </c>
      <c r="G36" s="28">
        <v>8.6503333333333359</v>
      </c>
      <c r="H36" s="26">
        <v>-20.251375188224063</v>
      </c>
      <c r="I36" s="26">
        <v>-8.4589850343198094</v>
      </c>
      <c r="J36" s="26">
        <v>0.25949497524093357</v>
      </c>
      <c r="K36" s="26">
        <v>0.27981339926201698</v>
      </c>
      <c r="L36" s="18"/>
    </row>
    <row r="37" spans="1:14" x14ac:dyDescent="0.25">
      <c r="A37" s="16"/>
      <c r="B37" s="11" t="s">
        <v>263</v>
      </c>
      <c r="C37" s="24">
        <v>5.957333333000002</v>
      </c>
      <c r="D37" s="24">
        <v>5.2126666666666654</v>
      </c>
      <c r="E37" s="24">
        <v>7.2216666666666685</v>
      </c>
      <c r="F37" s="24">
        <v>7.2683333333333344</v>
      </c>
      <c r="G37" s="28">
        <v>3.8579999999999992</v>
      </c>
      <c r="H37" s="26">
        <v>-46.920431093785851</v>
      </c>
      <c r="I37" s="26">
        <v>0.64620355411952879</v>
      </c>
      <c r="J37" s="26">
        <v>0.11573329904198543</v>
      </c>
      <c r="K37" s="26">
        <v>0.1874967324577696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177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6392.4646669999984</v>
      </c>
      <c r="D13" s="25">
        <v>6507.0626666666649</v>
      </c>
      <c r="E13" s="25">
        <v>6268.5303333333331</v>
      </c>
      <c r="F13" s="25">
        <v>5847.2903333333325</v>
      </c>
      <c r="G13" s="93">
        <v>5618.3956666666681</v>
      </c>
      <c r="H13" s="27">
        <v>-3.9145425251388088</v>
      </c>
      <c r="I13" s="27">
        <v>-6.7199164333628385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3268.437333342998</v>
      </c>
      <c r="D14" s="24">
        <v>3162.9346666666647</v>
      </c>
      <c r="E14" s="24">
        <v>3025.5210000000002</v>
      </c>
      <c r="F14" s="24">
        <v>3021.244999999999</v>
      </c>
      <c r="G14" s="28">
        <v>3051.6203333333351</v>
      </c>
      <c r="H14" s="26">
        <v>1.0053912653007702</v>
      </c>
      <c r="I14" s="26">
        <v>-0.1413310302589621</v>
      </c>
      <c r="J14" s="26">
        <v>54.314799355237078</v>
      </c>
      <c r="K14" s="26">
        <v>51.669146352746509</v>
      </c>
      <c r="L14" s="18"/>
    </row>
    <row r="15" spans="1:15" x14ac:dyDescent="0.25">
      <c r="A15" s="16"/>
      <c r="B15" s="12" t="s">
        <v>2</v>
      </c>
      <c r="C15" s="93">
        <v>1225.5136669999999</v>
      </c>
      <c r="D15" s="93">
        <v>1277.809666666667</v>
      </c>
      <c r="E15" s="93">
        <v>1240.6223333333337</v>
      </c>
      <c r="F15" s="93">
        <v>937.92733333333365</v>
      </c>
      <c r="G15" s="93">
        <v>849.65566666666643</v>
      </c>
      <c r="H15" s="47">
        <v>-9.4113545399040035</v>
      </c>
      <c r="I15" s="47">
        <v>-24.398641864419112</v>
      </c>
      <c r="J15" s="47">
        <v>15.122745300897572</v>
      </c>
      <c r="K15" s="47">
        <v>16.040375624698193</v>
      </c>
      <c r="L15" s="18"/>
      <c r="N15" s="22" t="s">
        <v>2</v>
      </c>
      <c r="O15" s="31">
        <v>15.122745300897572</v>
      </c>
    </row>
    <row r="16" spans="1:15" x14ac:dyDescent="0.25">
      <c r="A16" s="16"/>
      <c r="B16" s="11" t="s">
        <v>244</v>
      </c>
      <c r="C16" s="24">
        <v>478.33433330000008</v>
      </c>
      <c r="D16" s="24">
        <v>478.09166666666681</v>
      </c>
      <c r="E16" s="24">
        <v>389.98666666666674</v>
      </c>
      <c r="F16" s="24">
        <v>448.60166666666657</v>
      </c>
      <c r="G16" s="28">
        <v>403.51</v>
      </c>
      <c r="H16" s="26">
        <v>-10.051604801587132</v>
      </c>
      <c r="I16" s="26">
        <v>15.030001025676043</v>
      </c>
      <c r="J16" s="26">
        <v>7.1819434575243788</v>
      </c>
      <c r="K16" s="26">
        <v>7.6719581394709833</v>
      </c>
      <c r="L16" s="18"/>
      <c r="N16" s="22" t="s">
        <v>12</v>
      </c>
      <c r="O16" s="31">
        <v>84.877254699102423</v>
      </c>
    </row>
    <row r="17" spans="1:12" x14ac:dyDescent="0.25">
      <c r="A17" s="16"/>
      <c r="B17" s="11" t="s">
        <v>245</v>
      </c>
      <c r="C17" s="24">
        <v>363.9246667000001</v>
      </c>
      <c r="D17" s="24">
        <v>347.04199999999997</v>
      </c>
      <c r="E17" s="24">
        <v>361.94233333333347</v>
      </c>
      <c r="F17" s="24">
        <v>351.23233333333343</v>
      </c>
      <c r="G17" s="28">
        <v>277.154</v>
      </c>
      <c r="H17" s="26">
        <v>-21.090977766853303</v>
      </c>
      <c r="I17" s="26">
        <v>-2.9590349107178282</v>
      </c>
      <c r="J17" s="26">
        <v>4.9329740453191047</v>
      </c>
      <c r="K17" s="26">
        <v>6.0067537835616305</v>
      </c>
      <c r="L17" s="18"/>
    </row>
    <row r="18" spans="1:12" x14ac:dyDescent="0.25">
      <c r="A18" s="16"/>
      <c r="B18" s="11" t="s">
        <v>246</v>
      </c>
      <c r="C18" s="24">
        <v>110.77033329999998</v>
      </c>
      <c r="D18" s="24">
        <v>236.09033333333329</v>
      </c>
      <c r="E18" s="24">
        <v>293.64266666666674</v>
      </c>
      <c r="F18" s="24">
        <v>197.214</v>
      </c>
      <c r="G18" s="28">
        <v>227.7373333333334</v>
      </c>
      <c r="H18" s="26">
        <v>15.477264967666283</v>
      </c>
      <c r="I18" s="26">
        <v>-32.838779105670405</v>
      </c>
      <c r="J18" s="26">
        <v>4.0534228424757321</v>
      </c>
      <c r="K18" s="26">
        <v>3.3727417103910988</v>
      </c>
      <c r="L18" s="18"/>
    </row>
    <row r="19" spans="1:12" x14ac:dyDescent="0.25">
      <c r="A19" s="16"/>
      <c r="B19" s="11" t="s">
        <v>248</v>
      </c>
      <c r="C19" s="24">
        <v>117.53099999999998</v>
      </c>
      <c r="D19" s="24">
        <v>189.98033333333328</v>
      </c>
      <c r="E19" s="24">
        <v>112.63800000000001</v>
      </c>
      <c r="F19" s="24">
        <v>122.97266666666664</v>
      </c>
      <c r="G19" s="28">
        <v>97.555999999999983</v>
      </c>
      <c r="H19" s="26">
        <v>-20.668549650599854</v>
      </c>
      <c r="I19" s="26">
        <v>9.1751155619476776</v>
      </c>
      <c r="J19" s="26">
        <v>1.736367564477332</v>
      </c>
      <c r="K19" s="26">
        <v>2.1030709894058619</v>
      </c>
      <c r="L19" s="18"/>
    </row>
    <row r="20" spans="1:12" x14ac:dyDescent="0.25">
      <c r="A20" s="16"/>
      <c r="B20" s="11" t="s">
        <v>247</v>
      </c>
      <c r="C20" s="24">
        <v>108.04400000000003</v>
      </c>
      <c r="D20" s="24">
        <v>85.636666666666642</v>
      </c>
      <c r="E20" s="24">
        <v>79.715333333333305</v>
      </c>
      <c r="F20" s="24">
        <v>100.37533333333332</v>
      </c>
      <c r="G20" s="28">
        <v>87.743666666666684</v>
      </c>
      <c r="H20" s="26">
        <v>-12.58443309445212</v>
      </c>
      <c r="I20" s="26">
        <v>25.917222115360516</v>
      </c>
      <c r="J20" s="26">
        <v>1.5617210298527093</v>
      </c>
      <c r="K20" s="26">
        <v>1.7166127832088152</v>
      </c>
      <c r="L20" s="18"/>
    </row>
    <row r="21" spans="1:12" x14ac:dyDescent="0.25">
      <c r="A21" s="16"/>
      <c r="B21" s="11" t="s">
        <v>251</v>
      </c>
      <c r="C21" s="24">
        <v>68.081000000000003</v>
      </c>
      <c r="D21" s="24">
        <v>74.451000000000022</v>
      </c>
      <c r="E21" s="24">
        <v>72.731999999999985</v>
      </c>
      <c r="F21" s="24">
        <v>70.253666666666689</v>
      </c>
      <c r="G21" s="28">
        <v>70.427000000000007</v>
      </c>
      <c r="H21" s="26">
        <v>0.24672496334707805</v>
      </c>
      <c r="I21" s="26">
        <v>-3.4074868466882458</v>
      </c>
      <c r="J21" s="26">
        <v>1.2535073031227715</v>
      </c>
      <c r="K21" s="26">
        <v>1.2014738906699296</v>
      </c>
      <c r="L21" s="18"/>
    </row>
    <row r="22" spans="1:12" x14ac:dyDescent="0.25">
      <c r="A22" s="16"/>
      <c r="B22" s="11" t="s">
        <v>250</v>
      </c>
      <c r="C22" s="24">
        <v>93.814999999999998</v>
      </c>
      <c r="D22" s="24">
        <v>67.254333333333307</v>
      </c>
      <c r="E22" s="24">
        <v>79.322666666666663</v>
      </c>
      <c r="F22" s="24">
        <v>59.263333333333328</v>
      </c>
      <c r="G22" s="28">
        <v>59.007333333333328</v>
      </c>
      <c r="H22" s="26">
        <v>-0.43197030204173981</v>
      </c>
      <c r="I22" s="26">
        <v>-25.28827405365428</v>
      </c>
      <c r="J22" s="26">
        <v>1.0502523644501833</v>
      </c>
      <c r="K22" s="26">
        <v>1.0135178852928517</v>
      </c>
      <c r="L22" s="18"/>
    </row>
    <row r="23" spans="1:12" x14ac:dyDescent="0.25">
      <c r="A23" s="16"/>
      <c r="B23" s="11" t="s">
        <v>249</v>
      </c>
      <c r="C23" s="24">
        <v>81.601666669999986</v>
      </c>
      <c r="D23" s="24">
        <v>81.128666666666689</v>
      </c>
      <c r="E23" s="24">
        <v>94.719666666666683</v>
      </c>
      <c r="F23" s="24">
        <v>74.474000000000004</v>
      </c>
      <c r="G23" s="28">
        <v>58.598666666666674</v>
      </c>
      <c r="H23" s="26">
        <v>-21.316611613896562</v>
      </c>
      <c r="I23" s="26">
        <v>-21.374301007534523</v>
      </c>
      <c r="J23" s="26">
        <v>1.0429786391571922</v>
      </c>
      <c r="K23" s="26">
        <v>1.2736497720226083</v>
      </c>
      <c r="L23" s="18"/>
    </row>
    <row r="24" spans="1:12" x14ac:dyDescent="0.25">
      <c r="A24" s="16"/>
      <c r="B24" s="11" t="s">
        <v>254</v>
      </c>
      <c r="C24" s="24">
        <v>49.075666669999997</v>
      </c>
      <c r="D24" s="24">
        <v>56.759333333333352</v>
      </c>
      <c r="E24" s="24">
        <v>73.71033333333331</v>
      </c>
      <c r="F24" s="24">
        <v>46.775666666666659</v>
      </c>
      <c r="G24" s="28">
        <v>54.234666666666683</v>
      </c>
      <c r="H24" s="26">
        <v>15.946325368603386</v>
      </c>
      <c r="I24" s="26">
        <v>-36.541235738091892</v>
      </c>
      <c r="J24" s="26">
        <v>0.96530522028619448</v>
      </c>
      <c r="K24" s="26">
        <v>0.79995457725119523</v>
      </c>
      <c r="L24" s="18"/>
    </row>
    <row r="25" spans="1:12" x14ac:dyDescent="0.25">
      <c r="A25" s="16"/>
      <c r="B25" s="11" t="s">
        <v>258</v>
      </c>
      <c r="C25" s="24">
        <v>54.714333330000009</v>
      </c>
      <c r="D25" s="24">
        <v>69.670333333333346</v>
      </c>
      <c r="E25" s="24">
        <v>62.017666666666649</v>
      </c>
      <c r="F25" s="24">
        <v>45.580000000000005</v>
      </c>
      <c r="G25" s="28">
        <v>43.037666666666659</v>
      </c>
      <c r="H25" s="26">
        <v>-5.5777387743162432</v>
      </c>
      <c r="I25" s="26">
        <v>-26.504813144641549</v>
      </c>
      <c r="J25" s="26">
        <v>0.76601345330668791</v>
      </c>
      <c r="K25" s="26">
        <v>0.77950635938435542</v>
      </c>
      <c r="L25" s="18"/>
    </row>
    <row r="26" spans="1:12" x14ac:dyDescent="0.25">
      <c r="A26" s="16"/>
      <c r="B26" s="11" t="s">
        <v>260</v>
      </c>
      <c r="C26" s="24">
        <v>37.445999999999998</v>
      </c>
      <c r="D26" s="24">
        <v>46.567666666666653</v>
      </c>
      <c r="E26" s="24">
        <v>40.496666666666655</v>
      </c>
      <c r="F26" s="24">
        <v>45.002666666666677</v>
      </c>
      <c r="G26" s="28">
        <v>39.544666666666657</v>
      </c>
      <c r="H26" s="26">
        <v>-12.128170182507747</v>
      </c>
      <c r="I26" s="26">
        <v>11.126841715367576</v>
      </c>
      <c r="J26" s="26">
        <v>0.70384268059440658</v>
      </c>
      <c r="K26" s="26">
        <v>0.76963284019133449</v>
      </c>
      <c r="L26" s="18"/>
    </row>
    <row r="27" spans="1:12" x14ac:dyDescent="0.25">
      <c r="A27" s="16"/>
      <c r="B27" s="11" t="s">
        <v>259</v>
      </c>
      <c r="C27" s="24">
        <v>52.731666670000003</v>
      </c>
      <c r="D27" s="24">
        <v>58.093666666666671</v>
      </c>
      <c r="E27" s="24">
        <v>61.439</v>
      </c>
      <c r="F27" s="24">
        <v>55.612666666666691</v>
      </c>
      <c r="G27" s="28">
        <v>37.651333333333326</v>
      </c>
      <c r="H27" s="26">
        <v>-32.297198479962638</v>
      </c>
      <c r="I27" s="26">
        <v>-9.483118757358211</v>
      </c>
      <c r="J27" s="26">
        <v>0.67014385541969923</v>
      </c>
      <c r="K27" s="26">
        <v>0.95108440827093121</v>
      </c>
      <c r="L27" s="18"/>
    </row>
    <row r="28" spans="1:12" x14ac:dyDescent="0.25">
      <c r="A28" s="16"/>
      <c r="B28" s="11" t="s">
        <v>252</v>
      </c>
      <c r="C28" s="24">
        <v>34.317999999999991</v>
      </c>
      <c r="D28" s="24">
        <v>38.429000000000002</v>
      </c>
      <c r="E28" s="24">
        <v>47.73</v>
      </c>
      <c r="F28" s="24">
        <v>39.110666666666653</v>
      </c>
      <c r="G28" s="28">
        <v>36.317666666666675</v>
      </c>
      <c r="H28" s="26">
        <v>-7.1412743326628174</v>
      </c>
      <c r="I28" s="26">
        <v>-18.058523639919009</v>
      </c>
      <c r="J28" s="26">
        <v>0.64640635550350156</v>
      </c>
      <c r="K28" s="26">
        <v>0.66886821821913967</v>
      </c>
      <c r="L28" s="18"/>
    </row>
    <row r="29" spans="1:12" x14ac:dyDescent="0.25">
      <c r="A29" s="16"/>
      <c r="B29" s="11" t="s">
        <v>262</v>
      </c>
      <c r="C29" s="24">
        <v>31.363666670000001</v>
      </c>
      <c r="D29" s="24">
        <v>28.372000000000003</v>
      </c>
      <c r="E29" s="24">
        <v>32.812000000000005</v>
      </c>
      <c r="F29" s="24">
        <v>43.522666666666659</v>
      </c>
      <c r="G29" s="28">
        <v>34.475333333333346</v>
      </c>
      <c r="H29" s="26">
        <v>-20.787635561546438</v>
      </c>
      <c r="I29" s="26">
        <v>32.642529155999789</v>
      </c>
      <c r="J29" s="26">
        <v>0.61361526276747935</v>
      </c>
      <c r="K29" s="26">
        <v>0.74432197112839327</v>
      </c>
      <c r="L29" s="18"/>
    </row>
    <row r="30" spans="1:12" x14ac:dyDescent="0.25">
      <c r="A30" s="16"/>
      <c r="B30" s="11" t="s">
        <v>253</v>
      </c>
      <c r="C30" s="24">
        <v>44.060666670000003</v>
      </c>
      <c r="D30" s="24">
        <v>21.608000000000001</v>
      </c>
      <c r="E30" s="24">
        <v>32.352666666666664</v>
      </c>
      <c r="F30" s="24">
        <v>21.632999999999996</v>
      </c>
      <c r="G30" s="28">
        <v>33.408666666666676</v>
      </c>
      <c r="H30" s="26">
        <v>54.433812539484492</v>
      </c>
      <c r="I30" s="26">
        <v>-33.133796286756379</v>
      </c>
      <c r="J30" s="26">
        <v>0.59463000914792585</v>
      </c>
      <c r="K30" s="26">
        <v>0.36996623678283802</v>
      </c>
      <c r="L30" s="18"/>
    </row>
    <row r="31" spans="1:12" x14ac:dyDescent="0.25">
      <c r="A31" s="16"/>
      <c r="B31" s="11" t="s">
        <v>255</v>
      </c>
      <c r="C31" s="24">
        <v>51.21466667</v>
      </c>
      <c r="D31" s="24">
        <v>50.105999999999995</v>
      </c>
      <c r="E31" s="24">
        <v>35.101666666666659</v>
      </c>
      <c r="F31" s="24">
        <v>33.577333333333343</v>
      </c>
      <c r="G31" s="28">
        <v>32.191666666666663</v>
      </c>
      <c r="H31" s="26">
        <v>-4.1267918834134498</v>
      </c>
      <c r="I31" s="26">
        <v>-4.3426238070366612</v>
      </c>
      <c r="J31" s="26">
        <v>0.57296902134636629</v>
      </c>
      <c r="K31" s="26">
        <v>0.57423749154237902</v>
      </c>
      <c r="L31" s="18"/>
    </row>
    <row r="32" spans="1:12" x14ac:dyDescent="0.25">
      <c r="A32" s="16"/>
      <c r="B32" s="11" t="s">
        <v>261</v>
      </c>
      <c r="C32" s="24">
        <v>34.86266667000001</v>
      </c>
      <c r="D32" s="24">
        <v>35.081666666666678</v>
      </c>
      <c r="E32" s="24">
        <v>34.294666666666679</v>
      </c>
      <c r="F32" s="24">
        <v>36.87766666666667</v>
      </c>
      <c r="G32" s="28">
        <v>32.061333333333323</v>
      </c>
      <c r="H32" s="26">
        <v>-13.060298464291886</v>
      </c>
      <c r="I32" s="26">
        <v>7.5317833676761925</v>
      </c>
      <c r="J32" s="26">
        <v>0.57064926066972699</v>
      </c>
      <c r="K32" s="26">
        <v>0.63067958942350011</v>
      </c>
      <c r="L32" s="18"/>
    </row>
    <row r="33" spans="1:14" x14ac:dyDescent="0.25">
      <c r="A33" s="16"/>
      <c r="B33" s="11" t="s">
        <v>257</v>
      </c>
      <c r="C33" s="24">
        <v>26.891666669999999</v>
      </c>
      <c r="D33" s="24">
        <v>21.545333333333328</v>
      </c>
      <c r="E33" s="24">
        <v>22.07233333333334</v>
      </c>
      <c r="F33" s="24">
        <v>23.600999999999999</v>
      </c>
      <c r="G33" s="28">
        <v>30.296333333333322</v>
      </c>
      <c r="H33" s="26">
        <v>28.368854427072264</v>
      </c>
      <c r="I33" s="26">
        <v>6.9257139405288326</v>
      </c>
      <c r="J33" s="26">
        <v>0.53923459882112224</v>
      </c>
      <c r="K33" s="26">
        <v>0.40362285186112706</v>
      </c>
      <c r="L33" s="18"/>
    </row>
    <row r="34" spans="1:14" x14ac:dyDescent="0.25">
      <c r="A34" s="16"/>
      <c r="B34" s="11" t="s">
        <v>265</v>
      </c>
      <c r="C34" s="24">
        <v>20.372</v>
      </c>
      <c r="D34" s="24">
        <v>22.757666666666658</v>
      </c>
      <c r="E34" s="24">
        <v>20.219333333333335</v>
      </c>
      <c r="F34" s="24">
        <v>30.320000000000007</v>
      </c>
      <c r="G34" s="28">
        <v>24.243333333333329</v>
      </c>
      <c r="H34" s="26">
        <v>-20.04177660510118</v>
      </c>
      <c r="I34" s="26">
        <v>49.955488146658332</v>
      </c>
      <c r="J34" s="26">
        <v>0.43149921742191272</v>
      </c>
      <c r="K34" s="26">
        <v>0.51853077701916761</v>
      </c>
      <c r="L34" s="18"/>
    </row>
    <row r="35" spans="1:14" x14ac:dyDescent="0.25">
      <c r="A35" s="16"/>
      <c r="B35" s="11" t="s">
        <v>266</v>
      </c>
      <c r="C35" s="24">
        <v>18.323</v>
      </c>
      <c r="D35" s="24">
        <v>25.373000000000001</v>
      </c>
      <c r="E35" s="24">
        <v>22.48233333333333</v>
      </c>
      <c r="F35" s="24">
        <v>17.424666666666671</v>
      </c>
      <c r="G35" s="28">
        <v>19.326000000000001</v>
      </c>
      <c r="H35" s="26">
        <v>10.911734322990373</v>
      </c>
      <c r="I35" s="26">
        <v>-22.496182187495339</v>
      </c>
      <c r="J35" s="26">
        <v>0.3439771982357715</v>
      </c>
      <c r="K35" s="26">
        <v>0.29799557869283166</v>
      </c>
      <c r="L35" s="18"/>
    </row>
    <row r="36" spans="1:14" x14ac:dyDescent="0.25">
      <c r="A36" s="16"/>
      <c r="B36" s="11" t="s">
        <v>264</v>
      </c>
      <c r="C36" s="24">
        <v>13.026</v>
      </c>
      <c r="D36" s="24">
        <v>23.182333333333329</v>
      </c>
      <c r="E36" s="24">
        <v>21.660333333333327</v>
      </c>
      <c r="F36" s="24">
        <v>16.175666666666668</v>
      </c>
      <c r="G36" s="28">
        <v>13.537000000000001</v>
      </c>
      <c r="H36" s="26">
        <v>-16.312568260968121</v>
      </c>
      <c r="I36" s="26">
        <v>-25.321247749342092</v>
      </c>
      <c r="J36" s="26">
        <v>0.24094066710740139</v>
      </c>
      <c r="K36" s="26">
        <v>0.27663525743633627</v>
      </c>
      <c r="L36" s="18"/>
    </row>
    <row r="37" spans="1:14" x14ac:dyDescent="0.25">
      <c r="A37" s="16"/>
      <c r="B37" s="11" t="s">
        <v>263</v>
      </c>
      <c r="C37" s="24">
        <v>8.0116666669999983</v>
      </c>
      <c r="D37" s="24">
        <v>9.0973333333333368</v>
      </c>
      <c r="E37" s="24">
        <v>11.298666666666669</v>
      </c>
      <c r="F37" s="24">
        <v>8.5173333333333368</v>
      </c>
      <c r="G37" s="28">
        <v>5.0600000000000005</v>
      </c>
      <c r="H37" s="26">
        <v>-40.59173450219162</v>
      </c>
      <c r="I37" s="26">
        <v>-24.616473920226568</v>
      </c>
      <c r="J37" s="26">
        <v>9.0061296857756587E-2</v>
      </c>
      <c r="K37" s="26">
        <v>0.14566291132798784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2" t="s">
        <v>179</v>
      </c>
      <c r="C39" s="232"/>
      <c r="D39" s="232"/>
      <c r="E39" s="232"/>
      <c r="F39" s="232"/>
      <c r="G39" s="232"/>
      <c r="H39" s="228" t="s">
        <v>168</v>
      </c>
      <c r="I39" s="228"/>
      <c r="J39" s="228"/>
      <c r="K39" s="228"/>
      <c r="L39" s="18"/>
    </row>
    <row r="40" spans="1:14" ht="14.25" customHeight="1" x14ac:dyDescent="0.25">
      <c r="A40" s="16"/>
      <c r="B40" s="233" t="s">
        <v>222</v>
      </c>
      <c r="C40" s="233"/>
      <c r="D40" s="233"/>
      <c r="E40" s="233"/>
      <c r="F40" s="233"/>
      <c r="G40" s="233"/>
      <c r="H40" s="228" t="s">
        <v>220</v>
      </c>
      <c r="I40" s="228"/>
      <c r="J40" s="228"/>
      <c r="K40" s="228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6" t="s">
        <v>267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33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2528.6866669999999</v>
      </c>
      <c r="D13" s="25">
        <v>2603.2220000000002</v>
      </c>
      <c r="E13" s="25">
        <v>2530.9683333333342</v>
      </c>
      <c r="F13" s="25">
        <v>2360.6860000000001</v>
      </c>
      <c r="G13" s="93">
        <v>2240.0866666666661</v>
      </c>
      <c r="H13" s="27">
        <v>-5.1086562691240562</v>
      </c>
      <c r="I13" s="27">
        <v>-6.7279519498795519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1110.7496670559997</v>
      </c>
      <c r="D14" s="24">
        <v>1061.1746666666672</v>
      </c>
      <c r="E14" s="24">
        <v>1139.0746666666676</v>
      </c>
      <c r="F14" s="24">
        <v>1117.4476666666669</v>
      </c>
      <c r="G14" s="28">
        <v>1088.5606666666663</v>
      </c>
      <c r="H14" s="26">
        <v>-2.5850875044708066</v>
      </c>
      <c r="I14" s="26">
        <v>-1.8986463866577652</v>
      </c>
      <c r="J14" s="26">
        <v>48.594578185963037</v>
      </c>
      <c r="K14" s="26">
        <v>47.335717950912013</v>
      </c>
      <c r="L14" s="18"/>
    </row>
    <row r="15" spans="1:15" x14ac:dyDescent="0.25">
      <c r="A15" s="16"/>
      <c r="B15" s="12" t="s">
        <v>2</v>
      </c>
      <c r="C15" s="93">
        <v>550.47733330000005</v>
      </c>
      <c r="D15" s="93">
        <v>602.12633333333326</v>
      </c>
      <c r="E15" s="93">
        <v>465.9873333333332</v>
      </c>
      <c r="F15" s="93">
        <v>376.08333333333326</v>
      </c>
      <c r="G15" s="93">
        <v>380.28633333333329</v>
      </c>
      <c r="H15" s="47">
        <v>1.1175714602260189</v>
      </c>
      <c r="I15" s="47">
        <v>-19.293228285175125</v>
      </c>
      <c r="J15" s="47">
        <v>16.976411626931103</v>
      </c>
      <c r="K15" s="47">
        <v>15.931103642472284</v>
      </c>
      <c r="L15" s="18"/>
      <c r="N15" s="22" t="s">
        <v>2</v>
      </c>
      <c r="O15" s="31">
        <v>16.976411626931103</v>
      </c>
    </row>
    <row r="16" spans="1:15" x14ac:dyDescent="0.25">
      <c r="A16" s="16"/>
      <c r="B16" s="11" t="s">
        <v>244</v>
      </c>
      <c r="C16" s="24">
        <v>186.37100000000001</v>
      </c>
      <c r="D16" s="24">
        <v>220.85133333333329</v>
      </c>
      <c r="E16" s="24">
        <v>192.89599999999999</v>
      </c>
      <c r="F16" s="24">
        <v>195.21066666666673</v>
      </c>
      <c r="G16" s="28">
        <v>170.10499999999999</v>
      </c>
      <c r="H16" s="26">
        <v>-12.860806786514434</v>
      </c>
      <c r="I16" s="26">
        <v>1.1999557619996049</v>
      </c>
      <c r="J16" s="26">
        <v>7.593679411213258</v>
      </c>
      <c r="K16" s="26">
        <v>8.2692347337454759</v>
      </c>
      <c r="L16" s="18"/>
      <c r="N16" s="22" t="s">
        <v>12</v>
      </c>
      <c r="O16" s="31">
        <v>83.02358837306889</v>
      </c>
    </row>
    <row r="17" spans="1:12" x14ac:dyDescent="0.25">
      <c r="A17" s="16"/>
      <c r="B17" s="11" t="s">
        <v>245</v>
      </c>
      <c r="C17" s="24">
        <v>182.46733330000001</v>
      </c>
      <c r="D17" s="24">
        <v>154.21733333333339</v>
      </c>
      <c r="E17" s="24">
        <v>172.93933333333339</v>
      </c>
      <c r="F17" s="24">
        <v>149.94300000000001</v>
      </c>
      <c r="G17" s="28">
        <v>122.001</v>
      </c>
      <c r="H17" s="26">
        <v>-18.635081330905745</v>
      </c>
      <c r="I17" s="26">
        <v>-13.297341264181295</v>
      </c>
      <c r="J17" s="26">
        <v>5.4462624957962955</v>
      </c>
      <c r="K17" s="26">
        <v>6.3516706584441991</v>
      </c>
      <c r="L17" s="18"/>
    </row>
    <row r="18" spans="1:12" x14ac:dyDescent="0.25">
      <c r="A18" s="16"/>
      <c r="B18" s="11" t="s">
        <v>246</v>
      </c>
      <c r="C18" s="24">
        <v>64.544666669999984</v>
      </c>
      <c r="D18" s="24">
        <v>121.71400000000003</v>
      </c>
      <c r="E18" s="24">
        <v>131.84666666666669</v>
      </c>
      <c r="F18" s="24">
        <v>95.992666666666636</v>
      </c>
      <c r="G18" s="28">
        <v>113.19533333333329</v>
      </c>
      <c r="H18" s="26">
        <v>17.920813395467718</v>
      </c>
      <c r="I18" s="26">
        <v>-27.19370986499473</v>
      </c>
      <c r="J18" s="26">
        <v>5.0531675857779303</v>
      </c>
      <c r="K18" s="26">
        <v>4.0663038907616951</v>
      </c>
      <c r="L18" s="18"/>
    </row>
    <row r="19" spans="1:12" x14ac:dyDescent="0.25">
      <c r="A19" s="16"/>
      <c r="B19" s="11" t="s">
        <v>247</v>
      </c>
      <c r="C19" s="24">
        <v>59.079666670000002</v>
      </c>
      <c r="D19" s="24">
        <v>35.894666666666659</v>
      </c>
      <c r="E19" s="24">
        <v>43.158999999999999</v>
      </c>
      <c r="F19" s="24">
        <v>58.319000000000003</v>
      </c>
      <c r="G19" s="28">
        <v>56.929666666666648</v>
      </c>
      <c r="H19" s="26">
        <v>-2.382299650771369</v>
      </c>
      <c r="I19" s="26">
        <v>35.125929701800331</v>
      </c>
      <c r="J19" s="26">
        <v>2.541404648034451</v>
      </c>
      <c r="K19" s="26">
        <v>2.47042596940042</v>
      </c>
      <c r="L19" s="18"/>
    </row>
    <row r="20" spans="1:12" x14ac:dyDescent="0.25">
      <c r="A20" s="16"/>
      <c r="B20" s="11" t="s">
        <v>248</v>
      </c>
      <c r="C20" s="24">
        <v>51.661000000000001</v>
      </c>
      <c r="D20" s="24">
        <v>74.79000000000002</v>
      </c>
      <c r="E20" s="24">
        <v>46.177333333333344</v>
      </c>
      <c r="F20" s="24">
        <v>53.97466666666665</v>
      </c>
      <c r="G20" s="28">
        <v>41.947666666666656</v>
      </c>
      <c r="H20" s="26">
        <v>-22.282675823225706</v>
      </c>
      <c r="I20" s="26">
        <v>16.885629313082838</v>
      </c>
      <c r="J20" s="26">
        <v>1.8725912390294424</v>
      </c>
      <c r="K20" s="26">
        <v>2.2863975415055897</v>
      </c>
      <c r="L20" s="18"/>
    </row>
    <row r="21" spans="1:12" x14ac:dyDescent="0.25">
      <c r="A21" s="16"/>
      <c r="B21" s="11" t="s">
        <v>251</v>
      </c>
      <c r="C21" s="24">
        <v>33.607999999999997</v>
      </c>
      <c r="D21" s="24">
        <v>38.521333333333345</v>
      </c>
      <c r="E21" s="24">
        <v>38.391333333333343</v>
      </c>
      <c r="F21" s="24">
        <v>37.273000000000003</v>
      </c>
      <c r="G21" s="28">
        <v>28.23</v>
      </c>
      <c r="H21" s="26">
        <v>-24.261529793684446</v>
      </c>
      <c r="I21" s="26">
        <v>-2.9129838331568014</v>
      </c>
      <c r="J21" s="26">
        <v>1.2602190986658257</v>
      </c>
      <c r="K21" s="26">
        <v>1.5789054537536971</v>
      </c>
      <c r="L21" s="18"/>
    </row>
    <row r="22" spans="1:12" x14ac:dyDescent="0.25">
      <c r="A22" s="16"/>
      <c r="B22" s="11" t="s">
        <v>249</v>
      </c>
      <c r="C22" s="24">
        <v>48.77933333</v>
      </c>
      <c r="D22" s="24">
        <v>40.834666666666671</v>
      </c>
      <c r="E22" s="24">
        <v>43.893333333333345</v>
      </c>
      <c r="F22" s="24">
        <v>32.97999999999999</v>
      </c>
      <c r="G22" s="28">
        <v>27.452999999999999</v>
      </c>
      <c r="H22" s="26">
        <v>-16.758641600970257</v>
      </c>
      <c r="I22" s="26">
        <v>-24.863304981774036</v>
      </c>
      <c r="J22" s="26">
        <v>1.225532940689795</v>
      </c>
      <c r="K22" s="26">
        <v>1.3970515350199049</v>
      </c>
      <c r="L22" s="18"/>
    </row>
    <row r="23" spans="1:12" x14ac:dyDescent="0.25">
      <c r="A23" s="16"/>
      <c r="B23" s="11" t="s">
        <v>254</v>
      </c>
      <c r="C23" s="24">
        <v>20.241666670000001</v>
      </c>
      <c r="D23" s="24">
        <v>32.626333333333321</v>
      </c>
      <c r="E23" s="24">
        <v>38.667999999999999</v>
      </c>
      <c r="F23" s="24">
        <v>26.387333333333341</v>
      </c>
      <c r="G23" s="28">
        <v>22.938333333333329</v>
      </c>
      <c r="H23" s="26">
        <v>-13.070665218160272</v>
      </c>
      <c r="I23" s="26">
        <v>-31.759249681045453</v>
      </c>
      <c r="J23" s="26">
        <v>1.0239931193138363</v>
      </c>
      <c r="K23" s="26">
        <v>1.1177824299094983</v>
      </c>
      <c r="L23" s="18"/>
    </row>
    <row r="24" spans="1:12" x14ac:dyDescent="0.25">
      <c r="A24" s="16"/>
      <c r="B24" s="11" t="s">
        <v>258</v>
      </c>
      <c r="C24" s="24">
        <v>26.423999999999999</v>
      </c>
      <c r="D24" s="24">
        <v>30.423999999999999</v>
      </c>
      <c r="E24" s="24">
        <v>29.599</v>
      </c>
      <c r="F24" s="24">
        <v>22.815333333333328</v>
      </c>
      <c r="G24" s="28">
        <v>21.912666666666659</v>
      </c>
      <c r="H24" s="26">
        <v>-3.9564035882301507</v>
      </c>
      <c r="I24" s="26">
        <v>-22.918567068707297</v>
      </c>
      <c r="J24" s="26">
        <v>0.97820620035534334</v>
      </c>
      <c r="K24" s="26">
        <v>0.96647048075573483</v>
      </c>
      <c r="L24" s="18"/>
    </row>
    <row r="25" spans="1:12" x14ac:dyDescent="0.25">
      <c r="A25" s="16"/>
      <c r="B25" s="11" t="s">
        <v>252</v>
      </c>
      <c r="C25" s="24">
        <v>19.289666669999999</v>
      </c>
      <c r="D25" s="24">
        <v>20.257999999999996</v>
      </c>
      <c r="E25" s="24">
        <v>23.582666666666672</v>
      </c>
      <c r="F25" s="24">
        <v>19.539666666666665</v>
      </c>
      <c r="G25" s="28">
        <v>19.537666666666674</v>
      </c>
      <c r="H25" s="26">
        <v>-1.0235589143414714E-2</v>
      </c>
      <c r="I25" s="26">
        <v>-17.143947532085736</v>
      </c>
      <c r="J25" s="26">
        <v>0.87218351670917538</v>
      </c>
      <c r="K25" s="26">
        <v>0.82771137994068944</v>
      </c>
      <c r="L25" s="18"/>
    </row>
    <row r="26" spans="1:12" x14ac:dyDescent="0.25">
      <c r="A26" s="16"/>
      <c r="B26" s="11" t="s">
        <v>250</v>
      </c>
      <c r="C26" s="24">
        <v>35.349666670000005</v>
      </c>
      <c r="D26" s="24">
        <v>35.288000000000011</v>
      </c>
      <c r="E26" s="24">
        <v>30.431666666666665</v>
      </c>
      <c r="F26" s="24">
        <v>17.256666666666661</v>
      </c>
      <c r="G26" s="28">
        <v>18.149000000000001</v>
      </c>
      <c r="H26" s="26">
        <v>5.1709484257292271</v>
      </c>
      <c r="I26" s="26">
        <v>-43.293718166383719</v>
      </c>
      <c r="J26" s="26">
        <v>0.81019186757655226</v>
      </c>
      <c r="K26" s="26">
        <v>0.73100220303194319</v>
      </c>
      <c r="L26" s="18"/>
    </row>
    <row r="27" spans="1:12" x14ac:dyDescent="0.25">
      <c r="A27" s="16"/>
      <c r="B27" s="11" t="s">
        <v>261</v>
      </c>
      <c r="C27" s="24">
        <v>14.284666670000002</v>
      </c>
      <c r="D27" s="24">
        <v>13.78466666666667</v>
      </c>
      <c r="E27" s="24">
        <v>14.823666666666668</v>
      </c>
      <c r="F27" s="24">
        <v>17.962666666666671</v>
      </c>
      <c r="G27" s="28">
        <v>17.763999999999999</v>
      </c>
      <c r="H27" s="26">
        <v>-1.1059976247031145</v>
      </c>
      <c r="I27" s="26">
        <v>21.175597580445693</v>
      </c>
      <c r="J27" s="26">
        <v>0.79300503254338384</v>
      </c>
      <c r="K27" s="26">
        <v>0.76090876409089014</v>
      </c>
      <c r="L27" s="18"/>
    </row>
    <row r="28" spans="1:12" x14ac:dyDescent="0.25">
      <c r="A28" s="16"/>
      <c r="B28" s="11" t="s">
        <v>259</v>
      </c>
      <c r="C28" s="24">
        <v>25.632000000000001</v>
      </c>
      <c r="D28" s="24">
        <v>24.176000000000005</v>
      </c>
      <c r="E28" s="24">
        <v>26.855333333333324</v>
      </c>
      <c r="F28" s="24">
        <v>25.838333333333328</v>
      </c>
      <c r="G28" s="28">
        <v>17.553333333333327</v>
      </c>
      <c r="H28" s="26">
        <v>-32.064761659033749</v>
      </c>
      <c r="I28" s="26">
        <v>-3.7869572772633475</v>
      </c>
      <c r="J28" s="26">
        <v>0.78360063449926032</v>
      </c>
      <c r="K28" s="26">
        <v>1.0945264780378807</v>
      </c>
      <c r="L28" s="18"/>
    </row>
    <row r="29" spans="1:12" x14ac:dyDescent="0.25">
      <c r="A29" s="16"/>
      <c r="B29" s="11" t="s">
        <v>260</v>
      </c>
      <c r="C29" s="24">
        <v>18.728000000000002</v>
      </c>
      <c r="D29" s="24">
        <v>19.975333333333335</v>
      </c>
      <c r="E29" s="24">
        <v>18.870333333333335</v>
      </c>
      <c r="F29" s="24">
        <v>22.661000000000005</v>
      </c>
      <c r="G29" s="28">
        <v>16.777999999999999</v>
      </c>
      <c r="H29" s="26">
        <v>-25.960901990203457</v>
      </c>
      <c r="I29" s="26">
        <v>20.087968769320462</v>
      </c>
      <c r="J29" s="26">
        <v>0.74898887840649031</v>
      </c>
      <c r="K29" s="26">
        <v>0.95993283308326482</v>
      </c>
      <c r="L29" s="18"/>
    </row>
    <row r="30" spans="1:12" x14ac:dyDescent="0.25">
      <c r="A30" s="16"/>
      <c r="B30" s="11" t="s">
        <v>257</v>
      </c>
      <c r="C30" s="24">
        <v>10.314</v>
      </c>
      <c r="D30" s="24">
        <v>9.875</v>
      </c>
      <c r="E30" s="24">
        <v>10.356</v>
      </c>
      <c r="F30" s="24">
        <v>15.432333333333332</v>
      </c>
      <c r="G30" s="28">
        <v>15.300333333333333</v>
      </c>
      <c r="H30" s="26">
        <v>-0.85534699872561459</v>
      </c>
      <c r="I30" s="26">
        <v>49.018282477146904</v>
      </c>
      <c r="J30" s="26">
        <v>0.68302416870775851</v>
      </c>
      <c r="K30" s="26">
        <v>0.65372240667896242</v>
      </c>
      <c r="L30" s="18"/>
    </row>
    <row r="31" spans="1:12" x14ac:dyDescent="0.25">
      <c r="A31" s="16"/>
      <c r="B31" s="11" t="s">
        <v>262</v>
      </c>
      <c r="C31" s="24">
        <v>11.40133333</v>
      </c>
      <c r="D31" s="24">
        <v>10.296333333333337</v>
      </c>
      <c r="E31" s="24">
        <v>14.958000000000004</v>
      </c>
      <c r="F31" s="24">
        <v>23.334999999999997</v>
      </c>
      <c r="G31" s="28">
        <v>12.896333333333336</v>
      </c>
      <c r="H31" s="26">
        <v>-44.733947575173183</v>
      </c>
      <c r="I31" s="26">
        <v>56.003476400588248</v>
      </c>
      <c r="J31" s="26">
        <v>0.57570689229285799</v>
      </c>
      <c r="K31" s="26">
        <v>0.98848385596390187</v>
      </c>
      <c r="L31" s="18"/>
    </row>
    <row r="32" spans="1:12" x14ac:dyDescent="0.25">
      <c r="A32" s="16"/>
      <c r="B32" s="11" t="s">
        <v>255</v>
      </c>
      <c r="C32" s="24">
        <v>18.805333329999996</v>
      </c>
      <c r="D32" s="24">
        <v>16.62566666666666</v>
      </c>
      <c r="E32" s="24">
        <v>13.688000000000001</v>
      </c>
      <c r="F32" s="24">
        <v>11.269</v>
      </c>
      <c r="G32" s="28">
        <v>12.288000000000002</v>
      </c>
      <c r="H32" s="26">
        <v>9.0425059898837645</v>
      </c>
      <c r="I32" s="26">
        <v>-17.672413793103448</v>
      </c>
      <c r="J32" s="26">
        <v>0.54855020490278672</v>
      </c>
      <c r="K32" s="26">
        <v>0.47736124160519439</v>
      </c>
      <c r="L32" s="18"/>
    </row>
    <row r="33" spans="1:14" x14ac:dyDescent="0.25">
      <c r="A33" s="16"/>
      <c r="B33" s="11" t="s">
        <v>253</v>
      </c>
      <c r="C33" s="24">
        <v>14.519</v>
      </c>
      <c r="D33" s="24">
        <v>5.93</v>
      </c>
      <c r="E33" s="24">
        <v>9.7773333333333312</v>
      </c>
      <c r="F33" s="24">
        <v>10.135999999999999</v>
      </c>
      <c r="G33" s="28">
        <v>11.35166666666667</v>
      </c>
      <c r="H33" s="26">
        <v>11.993554327808509</v>
      </c>
      <c r="I33" s="26">
        <v>3.6683485612982514</v>
      </c>
      <c r="J33" s="26">
        <v>0.50675122688705521</v>
      </c>
      <c r="K33" s="26">
        <v>0.42936671797943471</v>
      </c>
      <c r="L33" s="18"/>
    </row>
    <row r="34" spans="1:14" x14ac:dyDescent="0.25">
      <c r="A34" s="16"/>
      <c r="B34" s="11" t="s">
        <v>265</v>
      </c>
      <c r="C34" s="24">
        <v>10.157999999999999</v>
      </c>
      <c r="D34" s="24">
        <v>12.28333333333333</v>
      </c>
      <c r="E34" s="24">
        <v>9.499666666666668</v>
      </c>
      <c r="F34" s="24">
        <v>15.556333333333331</v>
      </c>
      <c r="G34" s="28">
        <v>10.409666666666668</v>
      </c>
      <c r="H34" s="26">
        <v>-33.084060082710131</v>
      </c>
      <c r="I34" s="26">
        <v>63.756623039404836</v>
      </c>
      <c r="J34" s="26">
        <v>0.46469928246823805</v>
      </c>
      <c r="K34" s="26">
        <v>0.65897511711991053</v>
      </c>
      <c r="L34" s="18"/>
    </row>
    <row r="35" spans="1:14" x14ac:dyDescent="0.25">
      <c r="A35" s="16"/>
      <c r="B35" s="11" t="s">
        <v>266</v>
      </c>
      <c r="C35" s="24">
        <v>7.4706666669999997</v>
      </c>
      <c r="D35" s="24">
        <v>8.5263333333333353</v>
      </c>
      <c r="E35" s="24">
        <v>6.0363333333333351</v>
      </c>
      <c r="F35" s="24">
        <v>7.5466666666666686</v>
      </c>
      <c r="G35" s="28">
        <v>7.4950000000000001</v>
      </c>
      <c r="H35" s="26">
        <v>-0.68462897526504474</v>
      </c>
      <c r="I35" s="26">
        <v>25.020707935280797</v>
      </c>
      <c r="J35" s="26">
        <v>0.3345852690223296</v>
      </c>
      <c r="K35" s="26">
        <v>0.31968108705124987</v>
      </c>
      <c r="L35" s="18"/>
    </row>
    <row r="36" spans="1:14" x14ac:dyDescent="0.25">
      <c r="A36" s="16"/>
      <c r="B36" s="11" t="s">
        <v>264</v>
      </c>
      <c r="C36" s="24">
        <v>5.6749999999999998</v>
      </c>
      <c r="D36" s="24">
        <v>11.074666666666671</v>
      </c>
      <c r="E36" s="24">
        <v>7.2876666666666656</v>
      </c>
      <c r="F36" s="24">
        <v>6.0053333333333327</v>
      </c>
      <c r="G36" s="28">
        <v>5.3363333333333323</v>
      </c>
      <c r="H36" s="26">
        <v>-11.140097690941397</v>
      </c>
      <c r="I36" s="26">
        <v>-17.595938343319762</v>
      </c>
      <c r="J36" s="26">
        <v>0.23821994982336994</v>
      </c>
      <c r="K36" s="26">
        <v>0.2543893314626906</v>
      </c>
      <c r="L36" s="18"/>
    </row>
    <row r="37" spans="1:14" x14ac:dyDescent="0.25">
      <c r="A37" s="16"/>
      <c r="B37" s="11" t="s">
        <v>263</v>
      </c>
      <c r="C37" s="24">
        <v>2.6556666670000002</v>
      </c>
      <c r="D37" s="24">
        <v>1.9539999999999995</v>
      </c>
      <c r="E37" s="24">
        <v>2.1696666666666662</v>
      </c>
      <c r="F37" s="24">
        <v>1.7203333333333328</v>
      </c>
      <c r="G37" s="28">
        <v>1.6676666666666662</v>
      </c>
      <c r="H37" s="26">
        <v>-3.0614222049990314</v>
      </c>
      <c r="I37" s="26">
        <v>-20.709786449531421</v>
      </c>
      <c r="J37" s="26">
        <v>7.4446524390425373E-2</v>
      </c>
      <c r="K37" s="26">
        <v>7.2874297273476135E-2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178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942.73</v>
      </c>
      <c r="D13" s="25">
        <v>962.97766666666644</v>
      </c>
      <c r="E13" s="25">
        <v>938.94166666666638</v>
      </c>
      <c r="F13" s="25">
        <v>920.3636666666664</v>
      </c>
      <c r="G13" s="93">
        <v>812.3850000000001</v>
      </c>
      <c r="H13" s="27">
        <v>-11.732173984848703</v>
      </c>
      <c r="I13" s="27">
        <v>-1.9786106698144179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424.98666663300003</v>
      </c>
      <c r="D14" s="24">
        <v>377.67299999999977</v>
      </c>
      <c r="E14" s="24">
        <v>409.34766666666644</v>
      </c>
      <c r="F14" s="24">
        <v>473.05266666666637</v>
      </c>
      <c r="G14" s="28">
        <v>430.53266666666673</v>
      </c>
      <c r="H14" s="26">
        <v>-8.9884283497678847</v>
      </c>
      <c r="I14" s="26">
        <v>15.562565805920459</v>
      </c>
      <c r="J14" s="26">
        <v>52.996136889118659</v>
      </c>
      <c r="K14" s="26">
        <v>51.398450829762567</v>
      </c>
      <c r="L14" s="18"/>
    </row>
    <row r="15" spans="1:15" x14ac:dyDescent="0.25">
      <c r="A15" s="16"/>
      <c r="B15" s="12" t="s">
        <v>2</v>
      </c>
      <c r="C15" s="93">
        <v>227.0826667</v>
      </c>
      <c r="D15" s="93">
        <v>280.64166666666659</v>
      </c>
      <c r="E15" s="93">
        <v>191.44633333333329</v>
      </c>
      <c r="F15" s="93">
        <v>142.57200000000003</v>
      </c>
      <c r="G15" s="93">
        <v>128.6033333333333</v>
      </c>
      <c r="H15" s="47">
        <v>-9.7976227216190601</v>
      </c>
      <c r="I15" s="47">
        <v>-25.528999423685285</v>
      </c>
      <c r="J15" s="47">
        <v>15.830343166519972</v>
      </c>
      <c r="K15" s="47">
        <v>15.490833152547316</v>
      </c>
      <c r="L15" s="18"/>
      <c r="N15" s="22" t="s">
        <v>2</v>
      </c>
      <c r="O15" s="31">
        <v>15.830343166519972</v>
      </c>
    </row>
    <row r="16" spans="1:15" x14ac:dyDescent="0.25">
      <c r="A16" s="16"/>
      <c r="B16" s="11" t="s">
        <v>244</v>
      </c>
      <c r="C16" s="24">
        <v>80.838333330000012</v>
      </c>
      <c r="D16" s="24">
        <v>86.887666666666689</v>
      </c>
      <c r="E16" s="24">
        <v>79.398666666666685</v>
      </c>
      <c r="F16" s="24">
        <v>81.576333333333309</v>
      </c>
      <c r="G16" s="28">
        <v>66.77800000000002</v>
      </c>
      <c r="H16" s="26">
        <v>-18.140473748513607</v>
      </c>
      <c r="I16" s="26">
        <v>2.7426992896605551</v>
      </c>
      <c r="J16" s="26">
        <v>8.2199942145657552</v>
      </c>
      <c r="K16" s="26">
        <v>8.8634891062989229</v>
      </c>
      <c r="L16" s="18"/>
      <c r="N16" s="22" t="s">
        <v>12</v>
      </c>
      <c r="O16" s="31">
        <v>84.169656833480033</v>
      </c>
    </row>
    <row r="17" spans="1:12" x14ac:dyDescent="0.25">
      <c r="A17" s="16"/>
      <c r="B17" s="11" t="s">
        <v>245</v>
      </c>
      <c r="C17" s="24">
        <v>67.935666670000003</v>
      </c>
      <c r="D17" s="24">
        <v>54.459333333333319</v>
      </c>
      <c r="E17" s="24">
        <v>78.911000000000001</v>
      </c>
      <c r="F17" s="24">
        <v>62.427333333333351</v>
      </c>
      <c r="G17" s="28">
        <v>45.881333333333345</v>
      </c>
      <c r="H17" s="26">
        <v>-26.504415800771032</v>
      </c>
      <c r="I17" s="26">
        <v>-20.888933946682531</v>
      </c>
      <c r="J17" s="26">
        <v>5.647732704731542</v>
      </c>
      <c r="K17" s="26">
        <v>6.7828984991802193</v>
      </c>
      <c r="L17" s="18"/>
    </row>
    <row r="18" spans="1:12" x14ac:dyDescent="0.25">
      <c r="A18" s="16"/>
      <c r="B18" s="11" t="s">
        <v>246</v>
      </c>
      <c r="C18" s="24">
        <v>12.670666669999999</v>
      </c>
      <c r="D18" s="24">
        <v>26.933333333333323</v>
      </c>
      <c r="E18" s="24">
        <v>34.426333333333325</v>
      </c>
      <c r="F18" s="24">
        <v>26.982999999999997</v>
      </c>
      <c r="G18" s="28">
        <v>30.172333333333324</v>
      </c>
      <c r="H18" s="26">
        <v>11.819787767606748</v>
      </c>
      <c r="I18" s="26">
        <v>-21.621045904782179</v>
      </c>
      <c r="J18" s="26">
        <v>3.7140436287392458</v>
      </c>
      <c r="K18" s="26">
        <v>2.9317758813454544</v>
      </c>
      <c r="L18" s="18"/>
    </row>
    <row r="19" spans="1:12" x14ac:dyDescent="0.25">
      <c r="A19" s="16"/>
      <c r="B19" s="11" t="s">
        <v>247</v>
      </c>
      <c r="C19" s="24">
        <v>19.236999999999998</v>
      </c>
      <c r="D19" s="24">
        <v>12.91333333333333</v>
      </c>
      <c r="E19" s="24">
        <v>17.439333333333337</v>
      </c>
      <c r="F19" s="24">
        <v>22.810666666666659</v>
      </c>
      <c r="G19" s="28">
        <v>18.631333333333327</v>
      </c>
      <c r="H19" s="26">
        <v>-18.32183773673135</v>
      </c>
      <c r="I19" s="26">
        <v>30.800107037730729</v>
      </c>
      <c r="J19" s="26">
        <v>2.293411785462967</v>
      </c>
      <c r="K19" s="26">
        <v>2.4784405874344597</v>
      </c>
      <c r="L19" s="18"/>
    </row>
    <row r="20" spans="1:12" x14ac:dyDescent="0.25">
      <c r="A20" s="16"/>
      <c r="B20" s="11" t="s">
        <v>248</v>
      </c>
      <c r="C20" s="24">
        <v>14.855333330000004</v>
      </c>
      <c r="D20" s="24">
        <v>19.818999999999999</v>
      </c>
      <c r="E20" s="24">
        <v>16.295333333333339</v>
      </c>
      <c r="F20" s="24">
        <v>17.128333333333327</v>
      </c>
      <c r="G20" s="28">
        <v>12.84</v>
      </c>
      <c r="H20" s="26">
        <v>-25.036489247834947</v>
      </c>
      <c r="I20" s="26">
        <v>5.1118929754939257</v>
      </c>
      <c r="J20" s="26">
        <v>1.5805313982902192</v>
      </c>
      <c r="K20" s="26">
        <v>1.8610397122007203</v>
      </c>
      <c r="L20" s="18"/>
    </row>
    <row r="21" spans="1:12" x14ac:dyDescent="0.25">
      <c r="A21" s="16"/>
      <c r="B21" s="11" t="s">
        <v>249</v>
      </c>
      <c r="C21" s="24">
        <v>20.062333330000001</v>
      </c>
      <c r="D21" s="24">
        <v>16.108333333333338</v>
      </c>
      <c r="E21" s="24">
        <v>20.832999999999998</v>
      </c>
      <c r="F21" s="24">
        <v>12.409333333333327</v>
      </c>
      <c r="G21" s="28">
        <v>11.375666666666664</v>
      </c>
      <c r="H21" s="26">
        <v>-8.3297517997206185</v>
      </c>
      <c r="I21" s="26">
        <v>-40.434246947951195</v>
      </c>
      <c r="J21" s="26">
        <v>1.4002802447936216</v>
      </c>
      <c r="K21" s="26">
        <v>1.3483076073914257</v>
      </c>
      <c r="L21" s="18"/>
    </row>
    <row r="22" spans="1:12" x14ac:dyDescent="0.25">
      <c r="A22" s="16"/>
      <c r="B22" s="11" t="s">
        <v>251</v>
      </c>
      <c r="C22" s="24">
        <v>11.773666670000001</v>
      </c>
      <c r="D22" s="24">
        <v>12.515333333333331</v>
      </c>
      <c r="E22" s="24">
        <v>14.631999999999996</v>
      </c>
      <c r="F22" s="24">
        <v>13.637333333333338</v>
      </c>
      <c r="G22" s="28">
        <v>11.153666666666664</v>
      </c>
      <c r="H22" s="26">
        <v>-18.212260461478337</v>
      </c>
      <c r="I22" s="26">
        <v>-6.7978859121559543</v>
      </c>
      <c r="J22" s="26">
        <v>1.3729533000568279</v>
      </c>
      <c r="K22" s="26">
        <v>1.4817331265068781</v>
      </c>
      <c r="L22" s="18"/>
    </row>
    <row r="23" spans="1:12" x14ac:dyDescent="0.25">
      <c r="A23" s="16"/>
      <c r="B23" s="11" t="s">
        <v>254</v>
      </c>
      <c r="C23" s="24">
        <v>6.8126666670000002</v>
      </c>
      <c r="D23" s="24">
        <v>9.9066666666666645</v>
      </c>
      <c r="E23" s="24">
        <v>15.580666666666662</v>
      </c>
      <c r="F23" s="24">
        <v>8.827</v>
      </c>
      <c r="G23" s="28">
        <v>8.2553333333333345</v>
      </c>
      <c r="H23" s="26">
        <v>-6.4763415278879073</v>
      </c>
      <c r="I23" s="26">
        <v>-43.346455008343654</v>
      </c>
      <c r="J23" s="26">
        <v>1.0161848548820245</v>
      </c>
      <c r="K23" s="26">
        <v>0.95907740816945208</v>
      </c>
      <c r="L23" s="18"/>
    </row>
    <row r="24" spans="1:12" x14ac:dyDescent="0.25">
      <c r="A24" s="16"/>
      <c r="B24" s="11" t="s">
        <v>260</v>
      </c>
      <c r="C24" s="24">
        <v>8.2300000000000022</v>
      </c>
      <c r="D24" s="24">
        <v>8.5523333333333351</v>
      </c>
      <c r="E24" s="24">
        <v>6.9649999999999999</v>
      </c>
      <c r="F24" s="24">
        <v>8.2443333333333353</v>
      </c>
      <c r="G24" s="28">
        <v>7.2850000000000001</v>
      </c>
      <c r="H24" s="26">
        <v>-11.636275421501651</v>
      </c>
      <c r="I24" s="26">
        <v>18.368030629337184</v>
      </c>
      <c r="J24" s="26">
        <v>0.89674230814207545</v>
      </c>
      <c r="K24" s="26">
        <v>0.89576909996809273</v>
      </c>
      <c r="L24" s="18"/>
    </row>
    <row r="25" spans="1:12" x14ac:dyDescent="0.25">
      <c r="A25" s="16"/>
      <c r="B25" s="11" t="s">
        <v>252</v>
      </c>
      <c r="C25" s="24">
        <v>1.52</v>
      </c>
      <c r="D25" s="24">
        <v>2.613666666666667</v>
      </c>
      <c r="E25" s="24">
        <v>4.6050000000000004</v>
      </c>
      <c r="F25" s="24">
        <v>4.6403333333333343</v>
      </c>
      <c r="G25" s="28">
        <v>6.3256666666666668</v>
      </c>
      <c r="H25" s="26">
        <v>36.319229940377816</v>
      </c>
      <c r="I25" s="26">
        <v>0.76728193992039451</v>
      </c>
      <c r="J25" s="26">
        <v>0.77865379920440014</v>
      </c>
      <c r="K25" s="26">
        <v>0.50418475885075886</v>
      </c>
      <c r="L25" s="18"/>
    </row>
    <row r="26" spans="1:12" x14ac:dyDescent="0.25">
      <c r="A26" s="16"/>
      <c r="B26" s="11" t="s">
        <v>250</v>
      </c>
      <c r="C26" s="24">
        <v>6.4390000000000001</v>
      </c>
      <c r="D26" s="24">
        <v>8.4550000000000001</v>
      </c>
      <c r="E26" s="24">
        <v>8.4570000000000007</v>
      </c>
      <c r="F26" s="24">
        <v>3.9936666666666674</v>
      </c>
      <c r="G26" s="28">
        <v>5.68</v>
      </c>
      <c r="H26" s="26">
        <v>42.225189883982935</v>
      </c>
      <c r="I26" s="26">
        <v>-52.776792400772536</v>
      </c>
      <c r="J26" s="26">
        <v>0.69917588335579794</v>
      </c>
      <c r="K26" s="26">
        <v>0.43392267766618364</v>
      </c>
      <c r="L26" s="18"/>
    </row>
    <row r="27" spans="1:12" x14ac:dyDescent="0.25">
      <c r="A27" s="16"/>
      <c r="B27" s="11" t="s">
        <v>259</v>
      </c>
      <c r="C27" s="24">
        <v>9.8706666670000018</v>
      </c>
      <c r="D27" s="24">
        <v>10.134666666666668</v>
      </c>
      <c r="E27" s="24">
        <v>10.984666666666669</v>
      </c>
      <c r="F27" s="24">
        <v>9.8190000000000008</v>
      </c>
      <c r="G27" s="28">
        <v>4.734333333333332</v>
      </c>
      <c r="H27" s="26">
        <v>-51.783956275248691</v>
      </c>
      <c r="I27" s="26">
        <v>-10.61176184985132</v>
      </c>
      <c r="J27" s="26">
        <v>0.582769663808826</v>
      </c>
      <c r="K27" s="26">
        <v>1.0668608894092955</v>
      </c>
      <c r="L27" s="18"/>
    </row>
    <row r="28" spans="1:12" x14ac:dyDescent="0.25">
      <c r="A28" s="16"/>
      <c r="B28" s="11" t="s">
        <v>262</v>
      </c>
      <c r="C28" s="24">
        <v>3.5476666669999992</v>
      </c>
      <c r="D28" s="24">
        <v>3.8706666666666658</v>
      </c>
      <c r="E28" s="24">
        <v>4.0983333333333345</v>
      </c>
      <c r="F28" s="24">
        <v>6.008</v>
      </c>
      <c r="G28" s="28">
        <v>4.5013333333333323</v>
      </c>
      <c r="H28" s="26">
        <v>-25.077674212161583</v>
      </c>
      <c r="I28" s="26">
        <v>46.596177307848684</v>
      </c>
      <c r="J28" s="26">
        <v>0.55408868126975896</v>
      </c>
      <c r="K28" s="26">
        <v>0.65278543879937334</v>
      </c>
      <c r="L28" s="18"/>
    </row>
    <row r="29" spans="1:12" x14ac:dyDescent="0.25">
      <c r="A29" s="16"/>
      <c r="B29" s="11" t="s">
        <v>257</v>
      </c>
      <c r="C29" s="24">
        <v>0.8226666669999998</v>
      </c>
      <c r="D29" s="24">
        <v>0.88066666666666638</v>
      </c>
      <c r="E29" s="24">
        <v>1.3916666666666671</v>
      </c>
      <c r="F29" s="24">
        <v>5.4166666666666679</v>
      </c>
      <c r="G29" s="28">
        <v>3.6440000000000001</v>
      </c>
      <c r="H29" s="26">
        <v>-32.726153846153863</v>
      </c>
      <c r="I29" s="26">
        <v>289.22155688622752</v>
      </c>
      <c r="J29" s="26">
        <v>0.44855579558952957</v>
      </c>
      <c r="K29" s="26">
        <v>0.58853547383987015</v>
      </c>
      <c r="L29" s="18"/>
    </row>
    <row r="30" spans="1:12" x14ac:dyDescent="0.25">
      <c r="A30" s="16"/>
      <c r="B30" s="11" t="s">
        <v>255</v>
      </c>
      <c r="C30" s="24">
        <v>7.933333333000002</v>
      </c>
      <c r="D30" s="24">
        <v>7.8086666666666691</v>
      </c>
      <c r="E30" s="24">
        <v>5.2859999999999996</v>
      </c>
      <c r="F30" s="24">
        <v>3.2536666666666663</v>
      </c>
      <c r="G30" s="28">
        <v>3.2879999999999998</v>
      </c>
      <c r="H30" s="26">
        <v>1.0552197520745876</v>
      </c>
      <c r="I30" s="26">
        <v>-38.447471307857242</v>
      </c>
      <c r="J30" s="26">
        <v>0.40473420853413095</v>
      </c>
      <c r="K30" s="26">
        <v>0.35351967754775204</v>
      </c>
      <c r="L30" s="18"/>
    </row>
    <row r="31" spans="1:12" x14ac:dyDescent="0.25">
      <c r="A31" s="16"/>
      <c r="B31" s="11" t="s">
        <v>266</v>
      </c>
      <c r="C31" s="24">
        <v>2.5576666669999994</v>
      </c>
      <c r="D31" s="24">
        <v>4.3306666666666684</v>
      </c>
      <c r="E31" s="24">
        <v>2.5726666666666662</v>
      </c>
      <c r="F31" s="24">
        <v>3.3770000000000007</v>
      </c>
      <c r="G31" s="28">
        <v>3.0690000000000008</v>
      </c>
      <c r="H31" s="26">
        <v>-9.1205211726384299</v>
      </c>
      <c r="I31" s="26">
        <v>31.264576315107597</v>
      </c>
      <c r="J31" s="26">
        <v>0.37777654683432121</v>
      </c>
      <c r="K31" s="26">
        <v>0.36692017756749074</v>
      </c>
      <c r="L31" s="18"/>
    </row>
    <row r="32" spans="1:12" x14ac:dyDescent="0.25">
      <c r="A32" s="16"/>
      <c r="B32" s="11" t="s">
        <v>265</v>
      </c>
      <c r="C32" s="24">
        <v>2.5143333330000002</v>
      </c>
      <c r="D32" s="24">
        <v>2.2623333333333342</v>
      </c>
      <c r="E32" s="24">
        <v>2.3119999999999998</v>
      </c>
      <c r="F32" s="24">
        <v>4.6209999999999996</v>
      </c>
      <c r="G32" s="28">
        <v>2.7823333333333342</v>
      </c>
      <c r="H32" s="26">
        <v>-39.789367380797778</v>
      </c>
      <c r="I32" s="26">
        <v>99.870242214532865</v>
      </c>
      <c r="J32" s="26">
        <v>0.34248950107810139</v>
      </c>
      <c r="K32" s="26">
        <v>0.50208413992874568</v>
      </c>
      <c r="L32" s="18"/>
    </row>
    <row r="33" spans="1:15" x14ac:dyDescent="0.25">
      <c r="A33" s="16"/>
      <c r="B33" s="11" t="s">
        <v>261</v>
      </c>
      <c r="C33" s="24">
        <v>3.8163333329999993</v>
      </c>
      <c r="D33" s="24">
        <v>3.4243333333333346</v>
      </c>
      <c r="E33" s="24">
        <v>3.8423333333333343</v>
      </c>
      <c r="F33" s="24">
        <v>3.3579999999999992</v>
      </c>
      <c r="G33" s="28">
        <v>2.59</v>
      </c>
      <c r="H33" s="26">
        <v>-22.870756402620597</v>
      </c>
      <c r="I33" s="26">
        <v>-12.605187819901143</v>
      </c>
      <c r="J33" s="26">
        <v>0.31881435526259094</v>
      </c>
      <c r="K33" s="26">
        <v>0.36485577621309839</v>
      </c>
      <c r="L33" s="18"/>
    </row>
    <row r="34" spans="1:15" x14ac:dyDescent="0.25">
      <c r="A34" s="16"/>
      <c r="B34" s="11" t="s">
        <v>258</v>
      </c>
      <c r="C34" s="24">
        <v>4.5823333330000011</v>
      </c>
      <c r="D34" s="24">
        <v>8.2789999999999981</v>
      </c>
      <c r="E34" s="24">
        <v>6.4470000000000001</v>
      </c>
      <c r="F34" s="24">
        <v>3.1883333333333335</v>
      </c>
      <c r="G34" s="28">
        <v>2.0563333333333329</v>
      </c>
      <c r="H34" s="26">
        <v>-35.504443282801901</v>
      </c>
      <c r="I34" s="26">
        <v>-50.545473346776284</v>
      </c>
      <c r="J34" s="26">
        <v>0.25312300612804672</v>
      </c>
      <c r="K34" s="26">
        <v>0.34642103429405274</v>
      </c>
      <c r="L34" s="18"/>
    </row>
    <row r="35" spans="1:15" x14ac:dyDescent="0.25">
      <c r="A35" s="16"/>
      <c r="B35" s="11" t="s">
        <v>253</v>
      </c>
      <c r="C35" s="24">
        <v>3.237000000000001</v>
      </c>
      <c r="D35" s="24">
        <v>1.4959999999999996</v>
      </c>
      <c r="E35" s="24">
        <v>1.4413333333333338</v>
      </c>
      <c r="F35" s="24">
        <v>1.6216666666666668</v>
      </c>
      <c r="G35" s="28">
        <v>1.5789999999999995</v>
      </c>
      <c r="H35" s="26">
        <v>-2.6310380267215216</v>
      </c>
      <c r="I35" s="26">
        <v>12.511563367252521</v>
      </c>
      <c r="J35" s="26">
        <v>0.19436597179908532</v>
      </c>
      <c r="K35" s="26">
        <v>0.17619846647575185</v>
      </c>
      <c r="L35" s="18"/>
    </row>
    <row r="36" spans="1:15" x14ac:dyDescent="0.25">
      <c r="A36" s="16"/>
      <c r="B36" s="11" t="s">
        <v>264</v>
      </c>
      <c r="C36" s="24">
        <v>0.80833333299999999</v>
      </c>
      <c r="D36" s="24">
        <v>2.5193333333333339</v>
      </c>
      <c r="E36" s="24">
        <v>1.968</v>
      </c>
      <c r="F36" s="24">
        <v>0.89266666666666639</v>
      </c>
      <c r="G36" s="28">
        <v>0.38933333333333342</v>
      </c>
      <c r="H36" s="26">
        <v>-56.385362210604903</v>
      </c>
      <c r="I36" s="26">
        <v>-54.640921409214101</v>
      </c>
      <c r="J36" s="26">
        <v>4.7924731910773018E-2</v>
      </c>
      <c r="K36" s="26">
        <v>9.6990646088810542E-2</v>
      </c>
      <c r="L36" s="18"/>
    </row>
    <row r="37" spans="1:15" x14ac:dyDescent="0.25">
      <c r="A37" s="16"/>
      <c r="B37" s="11" t="s">
        <v>263</v>
      </c>
      <c r="C37" s="24">
        <v>0.59566666700000004</v>
      </c>
      <c r="D37" s="24">
        <v>0.49266666666666659</v>
      </c>
      <c r="E37" s="24">
        <v>0.26033333333333331</v>
      </c>
      <c r="F37" s="24">
        <v>0.50533333333333319</v>
      </c>
      <c r="G37" s="28">
        <v>0.23700000000000004</v>
      </c>
      <c r="H37" s="26">
        <v>-53.100263852242726</v>
      </c>
      <c r="I37" s="26">
        <v>94.110115236875757</v>
      </c>
      <c r="J37" s="26">
        <v>2.9173359921711994E-2</v>
      </c>
      <c r="K37" s="26">
        <v>5.4905832513307246E-2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28" t="s">
        <v>180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  <c r="M39" s="16"/>
      <c r="N39" s="57"/>
      <c r="O39" s="57"/>
    </row>
    <row r="40" spans="1:15" ht="14.25" customHeight="1" x14ac:dyDescent="0.25">
      <c r="A40" s="16"/>
      <c r="B40" s="233" t="s">
        <v>222</v>
      </c>
      <c r="C40" s="233"/>
      <c r="D40" s="233"/>
      <c r="E40" s="233"/>
      <c r="F40" s="233"/>
      <c r="G40" s="233"/>
      <c r="H40" s="228" t="s">
        <v>220</v>
      </c>
      <c r="I40" s="228"/>
      <c r="J40" s="228"/>
      <c r="K40" s="228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1443.7413329999997</v>
      </c>
      <c r="D13" s="25">
        <v>1448.9683333333337</v>
      </c>
      <c r="E13" s="25">
        <v>1475.3066666666662</v>
      </c>
      <c r="F13" s="25">
        <v>1419.1403333333337</v>
      </c>
      <c r="G13" s="93">
        <v>1293.568</v>
      </c>
      <c r="H13" s="27">
        <v>-8.8484789265614321</v>
      </c>
      <c r="I13" s="27">
        <v>-3.8070954739353069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574.52599966799994</v>
      </c>
      <c r="D14" s="24">
        <v>510.32300000000055</v>
      </c>
      <c r="E14" s="24">
        <v>593.2616666666662</v>
      </c>
      <c r="F14" s="24">
        <v>577.912333333334</v>
      </c>
      <c r="G14" s="28">
        <v>527.50833333333321</v>
      </c>
      <c r="H14" s="26">
        <v>-8.7217380721529398</v>
      </c>
      <c r="I14" s="26">
        <v>-2.5872788005290914</v>
      </c>
      <c r="J14" s="26">
        <v>40.779327668381811</v>
      </c>
      <c r="K14" s="26">
        <v>40.722705130641337</v>
      </c>
      <c r="L14" s="18"/>
    </row>
    <row r="15" spans="1:15" x14ac:dyDescent="0.25">
      <c r="A15" s="16"/>
      <c r="B15" s="12" t="s">
        <v>2</v>
      </c>
      <c r="C15" s="93">
        <v>342.90766669999994</v>
      </c>
      <c r="D15" s="93">
        <v>385.63533333333328</v>
      </c>
      <c r="E15" s="93">
        <v>352.56366666666673</v>
      </c>
      <c r="F15" s="93">
        <v>290.71899999999999</v>
      </c>
      <c r="G15" s="93">
        <v>286.66433333333339</v>
      </c>
      <c r="H15" s="47">
        <v>-1.3947030179199182</v>
      </c>
      <c r="I15" s="47">
        <v>-17.541418051207792</v>
      </c>
      <c r="J15" s="47">
        <v>22.160747122171649</v>
      </c>
      <c r="K15" s="47">
        <v>20.485570959508109</v>
      </c>
      <c r="L15" s="18"/>
      <c r="N15" s="22" t="s">
        <v>2</v>
      </c>
      <c r="O15" s="31">
        <v>22.160747122171649</v>
      </c>
    </row>
    <row r="16" spans="1:15" x14ac:dyDescent="0.25">
      <c r="A16" s="16"/>
      <c r="B16" s="11" t="s">
        <v>244</v>
      </c>
      <c r="C16" s="24">
        <v>110.6233333</v>
      </c>
      <c r="D16" s="24">
        <v>134.5383333333333</v>
      </c>
      <c r="E16" s="24">
        <v>106.07</v>
      </c>
      <c r="F16" s="24">
        <v>125.08766666666664</v>
      </c>
      <c r="G16" s="28">
        <v>111.01866666666665</v>
      </c>
      <c r="H16" s="26">
        <v>-11.247311885264466</v>
      </c>
      <c r="I16" s="26">
        <v>17.929354828572297</v>
      </c>
      <c r="J16" s="26">
        <v>8.5823603140048803</v>
      </c>
      <c r="K16" s="26">
        <v>8.8143267954942619</v>
      </c>
      <c r="L16" s="18"/>
      <c r="N16" s="22" t="s">
        <v>12</v>
      </c>
      <c r="O16" s="31">
        <v>77.839252877828358</v>
      </c>
    </row>
    <row r="17" spans="1:12" x14ac:dyDescent="0.25">
      <c r="A17" s="16"/>
      <c r="B17" s="11" t="s">
        <v>245</v>
      </c>
      <c r="C17" s="24">
        <v>93.93366666999998</v>
      </c>
      <c r="D17" s="24">
        <v>70.964333333333357</v>
      </c>
      <c r="E17" s="24">
        <v>93.691999999999993</v>
      </c>
      <c r="F17" s="24">
        <v>86.046333333333308</v>
      </c>
      <c r="G17" s="28">
        <v>62.308666666666646</v>
      </c>
      <c r="H17" s="26">
        <v>-27.587075180426059</v>
      </c>
      <c r="I17" s="26">
        <v>-8.1604263615534745</v>
      </c>
      <c r="J17" s="26">
        <v>4.8168064351210491</v>
      </c>
      <c r="K17" s="26">
        <v>6.0632716379235188</v>
      </c>
      <c r="L17" s="18"/>
    </row>
    <row r="18" spans="1:12" x14ac:dyDescent="0.25">
      <c r="A18" s="16"/>
      <c r="B18" s="11" t="s">
        <v>246</v>
      </c>
      <c r="C18" s="24">
        <v>52.36333333000001</v>
      </c>
      <c r="D18" s="24">
        <v>87.828000000000017</v>
      </c>
      <c r="E18" s="24">
        <v>79.09366666666665</v>
      </c>
      <c r="F18" s="24">
        <v>67.932333333333318</v>
      </c>
      <c r="G18" s="28">
        <v>57.559333333333349</v>
      </c>
      <c r="H18" s="26">
        <v>-15.269606520213696</v>
      </c>
      <c r="I18" s="26">
        <v>-14.111538639840527</v>
      </c>
      <c r="J18" s="26">
        <v>4.4496565571607638</v>
      </c>
      <c r="K18" s="26">
        <v>4.786865099786934</v>
      </c>
      <c r="L18" s="18"/>
    </row>
    <row r="19" spans="1:12" x14ac:dyDescent="0.25">
      <c r="A19" s="16"/>
      <c r="B19" s="11" t="s">
        <v>247</v>
      </c>
      <c r="C19" s="24">
        <v>41.33233332999999</v>
      </c>
      <c r="D19" s="24">
        <v>25.20933333333334</v>
      </c>
      <c r="E19" s="24">
        <v>30.613</v>
      </c>
      <c r="F19" s="24">
        <v>42.972333333333317</v>
      </c>
      <c r="G19" s="28">
        <v>47.506333333333345</v>
      </c>
      <c r="H19" s="26">
        <v>10.550974658113432</v>
      </c>
      <c r="I19" s="26">
        <v>40.372826359171988</v>
      </c>
      <c r="J19" s="26">
        <v>3.6725037518965644</v>
      </c>
      <c r="K19" s="26">
        <v>3.0280538382274131</v>
      </c>
      <c r="L19" s="18"/>
    </row>
    <row r="20" spans="1:12" x14ac:dyDescent="0.25">
      <c r="A20" s="16"/>
      <c r="B20" s="11" t="s">
        <v>248</v>
      </c>
      <c r="C20" s="24">
        <v>37.805333329999989</v>
      </c>
      <c r="D20" s="24">
        <v>60</v>
      </c>
      <c r="E20" s="24">
        <v>30.988999999999994</v>
      </c>
      <c r="F20" s="24">
        <v>32.415666666666667</v>
      </c>
      <c r="G20" s="28">
        <v>27.480333333333324</v>
      </c>
      <c r="H20" s="26">
        <v>-15.225148333624716</v>
      </c>
      <c r="I20" s="26">
        <v>4.6037841384577449</v>
      </c>
      <c r="J20" s="26">
        <v>2.1243825862523908</v>
      </c>
      <c r="K20" s="26">
        <v>2.2841762653963507</v>
      </c>
      <c r="L20" s="18"/>
    </row>
    <row r="21" spans="1:12" x14ac:dyDescent="0.25">
      <c r="A21" s="16"/>
      <c r="B21" s="11" t="s">
        <v>249</v>
      </c>
      <c r="C21" s="24">
        <v>27.126999999999999</v>
      </c>
      <c r="D21" s="24">
        <v>19.295666666666666</v>
      </c>
      <c r="E21" s="24">
        <v>21.408666666666662</v>
      </c>
      <c r="F21" s="24">
        <v>19.752333333333329</v>
      </c>
      <c r="G21" s="28">
        <v>18.618666666666673</v>
      </c>
      <c r="H21" s="26">
        <v>-5.7394063148657022</v>
      </c>
      <c r="I21" s="26">
        <v>-7.7367421293557115</v>
      </c>
      <c r="J21" s="26">
        <v>1.4393264727224755</v>
      </c>
      <c r="K21" s="26">
        <v>1.3918520155746863</v>
      </c>
      <c r="L21" s="18"/>
    </row>
    <row r="22" spans="1:12" x14ac:dyDescent="0.25">
      <c r="A22" s="16"/>
      <c r="B22" s="11" t="s">
        <v>251</v>
      </c>
      <c r="C22" s="24">
        <v>15.416</v>
      </c>
      <c r="D22" s="24">
        <v>18.651666666666671</v>
      </c>
      <c r="E22" s="24">
        <v>17.5</v>
      </c>
      <c r="F22" s="24">
        <v>23.654333333333327</v>
      </c>
      <c r="G22" s="28">
        <v>15.516666666666662</v>
      </c>
      <c r="H22" s="26">
        <v>-34.402435071797974</v>
      </c>
      <c r="I22" s="26">
        <v>35.167619047619006</v>
      </c>
      <c r="J22" s="26">
        <v>1.1995246223365654</v>
      </c>
      <c r="K22" s="26">
        <v>1.6668072055829093</v>
      </c>
      <c r="L22" s="18"/>
    </row>
    <row r="23" spans="1:12" x14ac:dyDescent="0.25">
      <c r="A23" s="16"/>
      <c r="B23" s="11" t="s">
        <v>259</v>
      </c>
      <c r="C23" s="24">
        <v>18.733666670000005</v>
      </c>
      <c r="D23" s="24">
        <v>15.768333333333338</v>
      </c>
      <c r="E23" s="24">
        <v>19.257333333333335</v>
      </c>
      <c r="F23" s="24">
        <v>20.942000000000004</v>
      </c>
      <c r="G23" s="28">
        <v>15.198666666666663</v>
      </c>
      <c r="H23" s="26">
        <v>-27.424951453220036</v>
      </c>
      <c r="I23" s="26">
        <v>8.7481825105587561</v>
      </c>
      <c r="J23" s="26">
        <v>1.1749414539217624</v>
      </c>
      <c r="K23" s="26">
        <v>1.4756821089575121</v>
      </c>
      <c r="L23" s="18"/>
    </row>
    <row r="24" spans="1:12" x14ac:dyDescent="0.25">
      <c r="A24" s="16"/>
      <c r="B24" s="11" t="s">
        <v>257</v>
      </c>
      <c r="C24" s="24">
        <v>8.4553333330000022</v>
      </c>
      <c r="D24" s="24">
        <v>6.8633333333333315</v>
      </c>
      <c r="E24" s="24">
        <v>8.0310000000000006</v>
      </c>
      <c r="F24" s="24">
        <v>11.086999999999998</v>
      </c>
      <c r="G24" s="28">
        <v>13.742333333333338</v>
      </c>
      <c r="H24" s="26">
        <v>23.949971438020579</v>
      </c>
      <c r="I24" s="26">
        <v>38.052546382766735</v>
      </c>
      <c r="J24" s="26">
        <v>1.0623587885084771</v>
      </c>
      <c r="K24" s="26">
        <v>0.7812476144595516</v>
      </c>
      <c r="L24" s="18"/>
    </row>
    <row r="25" spans="1:12" x14ac:dyDescent="0.25">
      <c r="A25" s="16"/>
      <c r="B25" s="11" t="s">
        <v>258</v>
      </c>
      <c r="C25" s="24">
        <v>16.321000000000005</v>
      </c>
      <c r="D25" s="24">
        <v>13.615666666666662</v>
      </c>
      <c r="E25" s="24">
        <v>18.198</v>
      </c>
      <c r="F25" s="24">
        <v>13.211999999999998</v>
      </c>
      <c r="G25" s="28">
        <v>13.600666666666662</v>
      </c>
      <c r="H25" s="26">
        <v>2.941770107982622</v>
      </c>
      <c r="I25" s="26">
        <v>-27.398615232443134</v>
      </c>
      <c r="J25" s="26">
        <v>1.0514071673593242</v>
      </c>
      <c r="K25" s="26">
        <v>0.93098615335434254</v>
      </c>
      <c r="L25" s="18"/>
    </row>
    <row r="26" spans="1:12" x14ac:dyDescent="0.25">
      <c r="A26" s="16"/>
      <c r="B26" s="11" t="s">
        <v>252</v>
      </c>
      <c r="C26" s="24">
        <v>12.545666669999999</v>
      </c>
      <c r="D26" s="24">
        <v>10.92333333333333</v>
      </c>
      <c r="E26" s="24">
        <v>14.163999999999998</v>
      </c>
      <c r="F26" s="24">
        <v>10.319000000000001</v>
      </c>
      <c r="G26" s="28">
        <v>12.738666666666671</v>
      </c>
      <c r="H26" s="26">
        <v>23.448654585392671</v>
      </c>
      <c r="I26" s="26">
        <v>-27.146286359785353</v>
      </c>
      <c r="J26" s="26">
        <v>0.98476977373177688</v>
      </c>
      <c r="K26" s="26">
        <v>0.72713034487310491</v>
      </c>
      <c r="L26" s="18"/>
    </row>
    <row r="27" spans="1:12" x14ac:dyDescent="0.25">
      <c r="A27" s="16"/>
      <c r="B27" s="11" t="s">
        <v>250</v>
      </c>
      <c r="C27" s="24">
        <v>15.521333329999996</v>
      </c>
      <c r="D27" s="24">
        <v>19.608333333333327</v>
      </c>
      <c r="E27" s="24">
        <v>15.905333333333338</v>
      </c>
      <c r="F27" s="24">
        <v>8.738999999999999</v>
      </c>
      <c r="G27" s="28">
        <v>12.473333333333336</v>
      </c>
      <c r="H27" s="26">
        <v>42.731815234389956</v>
      </c>
      <c r="I27" s="26">
        <v>-45.056165646743253</v>
      </c>
      <c r="J27" s="26">
        <v>0.96425803153242318</v>
      </c>
      <c r="K27" s="26">
        <v>0.61579533713015444</v>
      </c>
      <c r="L27" s="18"/>
    </row>
    <row r="28" spans="1:12" x14ac:dyDescent="0.25">
      <c r="A28" s="16"/>
      <c r="B28" s="11" t="s">
        <v>261</v>
      </c>
      <c r="C28" s="24">
        <v>5.5043333329999999</v>
      </c>
      <c r="D28" s="24">
        <v>6.8526666666666651</v>
      </c>
      <c r="E28" s="24">
        <v>7.2096666666666689</v>
      </c>
      <c r="F28" s="24">
        <v>12.18</v>
      </c>
      <c r="G28" s="28">
        <v>11.952</v>
      </c>
      <c r="H28" s="26">
        <v>-1.871921182266012</v>
      </c>
      <c r="I28" s="26">
        <v>68.939849276434344</v>
      </c>
      <c r="J28" s="26">
        <v>0.9239560657035425</v>
      </c>
      <c r="K28" s="26">
        <v>0.8582660723475547</v>
      </c>
      <c r="L28" s="18"/>
    </row>
    <row r="29" spans="1:12" x14ac:dyDescent="0.25">
      <c r="A29" s="16"/>
      <c r="B29" s="11" t="s">
        <v>262</v>
      </c>
      <c r="C29" s="24">
        <v>8.3363333330000025</v>
      </c>
      <c r="D29" s="24">
        <v>8.4096666666666682</v>
      </c>
      <c r="E29" s="24">
        <v>11.211</v>
      </c>
      <c r="F29" s="24">
        <v>16.605333333333331</v>
      </c>
      <c r="G29" s="28">
        <v>11.18</v>
      </c>
      <c r="H29" s="26">
        <v>-32.672233820459283</v>
      </c>
      <c r="I29" s="26">
        <v>48.116433264948078</v>
      </c>
      <c r="J29" s="26">
        <v>0.86427617257074996</v>
      </c>
      <c r="K29" s="26">
        <v>1.1700980476208478</v>
      </c>
      <c r="L29" s="18"/>
    </row>
    <row r="30" spans="1:12" x14ac:dyDescent="0.25">
      <c r="A30" s="16"/>
      <c r="B30" s="11" t="s">
        <v>260</v>
      </c>
      <c r="C30" s="24">
        <v>12.111000000000002</v>
      </c>
      <c r="D30" s="24">
        <v>7.2856666666666685</v>
      </c>
      <c r="E30" s="24">
        <v>8.3113333333333337</v>
      </c>
      <c r="F30" s="24">
        <v>12.586</v>
      </c>
      <c r="G30" s="28">
        <v>10.033666666666669</v>
      </c>
      <c r="H30" s="26">
        <v>-20.279146141215087</v>
      </c>
      <c r="I30" s="26">
        <v>51.431779898933172</v>
      </c>
      <c r="J30" s="26">
        <v>0.7756582310838448</v>
      </c>
      <c r="K30" s="26">
        <v>0.88687494142580658</v>
      </c>
      <c r="L30" s="18"/>
    </row>
    <row r="31" spans="1:12" x14ac:dyDescent="0.25">
      <c r="A31" s="16"/>
      <c r="B31" s="11" t="s">
        <v>255</v>
      </c>
      <c r="C31" s="24">
        <v>13.9</v>
      </c>
      <c r="D31" s="24">
        <v>10.988999999999997</v>
      </c>
      <c r="E31" s="24">
        <v>8.5916666666666686</v>
      </c>
      <c r="F31" s="24">
        <v>8.2546666666666688</v>
      </c>
      <c r="G31" s="28">
        <v>8.7999999999999989</v>
      </c>
      <c r="H31" s="26">
        <v>6.6063640768857512</v>
      </c>
      <c r="I31" s="26">
        <v>-3.9224054316197798</v>
      </c>
      <c r="J31" s="26">
        <v>0.68028893726499107</v>
      </c>
      <c r="K31" s="26">
        <v>0.58166669446127128</v>
      </c>
      <c r="L31" s="18"/>
    </row>
    <row r="32" spans="1:12" x14ac:dyDescent="0.25">
      <c r="A32" s="16"/>
      <c r="B32" s="11" t="s">
        <v>253</v>
      </c>
      <c r="C32" s="24">
        <v>7.8933333330000002</v>
      </c>
      <c r="D32" s="24">
        <v>3.7843333333333344</v>
      </c>
      <c r="E32" s="24">
        <v>6.8993333333333355</v>
      </c>
      <c r="F32" s="24">
        <v>7.8</v>
      </c>
      <c r="G32" s="28">
        <v>7.6246666666666689</v>
      </c>
      <c r="H32" s="26">
        <v>-2.2478632478632132</v>
      </c>
      <c r="I32" s="26">
        <v>13.054401391438741</v>
      </c>
      <c r="J32" s="26">
        <v>0.58942913450755341</v>
      </c>
      <c r="K32" s="26">
        <v>0.54962851923735034</v>
      </c>
      <c r="L32" s="18"/>
    </row>
    <row r="33" spans="1:14" x14ac:dyDescent="0.25">
      <c r="A33" s="16"/>
      <c r="B33" s="11" t="s">
        <v>254</v>
      </c>
      <c r="C33" s="24">
        <v>11.76466667</v>
      </c>
      <c r="D33" s="24">
        <v>12.637333333333336</v>
      </c>
      <c r="E33" s="24">
        <v>17.999666666666673</v>
      </c>
      <c r="F33" s="24">
        <v>10.352</v>
      </c>
      <c r="G33" s="28">
        <v>6.8506666666666645</v>
      </c>
      <c r="H33" s="26">
        <v>-33.822771767130369</v>
      </c>
      <c r="I33" s="26">
        <v>-42.487823848589812</v>
      </c>
      <c r="J33" s="26">
        <v>0.52959463025265496</v>
      </c>
      <c r="K33" s="26">
        <v>0.72945569630064755</v>
      </c>
      <c r="L33" s="18"/>
    </row>
    <row r="34" spans="1:14" x14ac:dyDescent="0.25">
      <c r="A34" s="16"/>
      <c r="B34" s="11" t="s">
        <v>265</v>
      </c>
      <c r="C34" s="24">
        <v>5.74</v>
      </c>
      <c r="D34" s="24">
        <v>7.4023333333333348</v>
      </c>
      <c r="E34" s="24">
        <v>5.4606666666666648</v>
      </c>
      <c r="F34" s="24">
        <v>10.581666666666663</v>
      </c>
      <c r="G34" s="28">
        <v>5.9726666666666652</v>
      </c>
      <c r="H34" s="26">
        <v>-43.556465585131512</v>
      </c>
      <c r="I34" s="26">
        <v>93.779758271273366</v>
      </c>
      <c r="J34" s="26">
        <v>0.46172034764826164</v>
      </c>
      <c r="K34" s="26">
        <v>0.74563920270041373</v>
      </c>
      <c r="L34" s="18"/>
    </row>
    <row r="35" spans="1:14" x14ac:dyDescent="0.25">
      <c r="A35" s="16"/>
      <c r="B35" s="11" t="s">
        <v>266</v>
      </c>
      <c r="C35" s="24">
        <v>6.0286666669999986</v>
      </c>
      <c r="D35" s="24">
        <v>5.509333333333335</v>
      </c>
      <c r="E35" s="24">
        <v>3.6919999999999993</v>
      </c>
      <c r="F35" s="24">
        <v>5.1743333333333323</v>
      </c>
      <c r="G35" s="28">
        <v>4.8716666666666679</v>
      </c>
      <c r="H35" s="26">
        <v>-5.8493847838690609</v>
      </c>
      <c r="I35" s="26">
        <v>40.14987360057782</v>
      </c>
      <c r="J35" s="26">
        <v>0.37660692492908515</v>
      </c>
      <c r="K35" s="26">
        <v>0.36461040615903367</v>
      </c>
      <c r="L35" s="18"/>
    </row>
    <row r="36" spans="1:14" x14ac:dyDescent="0.25">
      <c r="A36" s="16"/>
      <c r="B36" s="11" t="s">
        <v>264</v>
      </c>
      <c r="C36" s="24">
        <v>2.8973333330000006</v>
      </c>
      <c r="D36" s="24">
        <v>5.3873333333333351</v>
      </c>
      <c r="E36" s="24">
        <v>3.5640000000000001</v>
      </c>
      <c r="F36" s="24">
        <v>3.3820000000000001</v>
      </c>
      <c r="G36" s="28">
        <v>3.2210000000000001</v>
      </c>
      <c r="H36" s="26">
        <v>-4.7604967474866982</v>
      </c>
      <c r="I36" s="26">
        <v>-5.1066217732884329</v>
      </c>
      <c r="J36" s="26">
        <v>0.2490012121511973</v>
      </c>
      <c r="K36" s="26">
        <v>0.23831328872573318</v>
      </c>
      <c r="L36" s="18"/>
    </row>
    <row r="37" spans="1:14" x14ac:dyDescent="0.25">
      <c r="A37" s="16"/>
      <c r="B37" s="11" t="s">
        <v>263</v>
      </c>
      <c r="C37" s="24">
        <v>1.9539999999999995</v>
      </c>
      <c r="D37" s="24">
        <v>1.486</v>
      </c>
      <c r="E37" s="24">
        <v>1.6200000000000003</v>
      </c>
      <c r="F37" s="24">
        <v>1.4329999999999998</v>
      </c>
      <c r="G37" s="28">
        <v>1.1266666666666669</v>
      </c>
      <c r="H37" s="26">
        <v>-21.377064433589176</v>
      </c>
      <c r="I37" s="26">
        <v>-11.543209876543237</v>
      </c>
      <c r="J37" s="26">
        <v>8.7097598786199631E-2</v>
      </c>
      <c r="K37" s="26">
        <v>0.10097662411116962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28" t="s">
        <v>181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ht="14.25" customHeight="1" x14ac:dyDescent="0.25">
      <c r="A40" s="16"/>
      <c r="B40" s="233" t="s">
        <v>222</v>
      </c>
      <c r="C40" s="233"/>
      <c r="D40" s="233"/>
      <c r="E40" s="233"/>
      <c r="F40" s="233"/>
      <c r="G40" s="233"/>
      <c r="H40" s="228" t="s">
        <v>220</v>
      </c>
      <c r="I40" s="228"/>
      <c r="J40" s="228"/>
      <c r="K40" s="228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2080.895</v>
      </c>
      <c r="D13" s="25">
        <v>2143.7160000000003</v>
      </c>
      <c r="E13" s="25">
        <v>2110.9703333333327</v>
      </c>
      <c r="F13" s="25">
        <v>1980.1583333333328</v>
      </c>
      <c r="G13" s="93">
        <v>1898.5453333333337</v>
      </c>
      <c r="H13" s="27">
        <v>-4.1215391025128056</v>
      </c>
      <c r="I13" s="27">
        <v>-6.1967711215268899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915.54600003299993</v>
      </c>
      <c r="D14" s="24">
        <v>897.37100000000055</v>
      </c>
      <c r="E14" s="24">
        <v>940.71066666666661</v>
      </c>
      <c r="F14" s="24">
        <v>925.81499999999983</v>
      </c>
      <c r="G14" s="28">
        <v>892.86400000000037</v>
      </c>
      <c r="H14" s="26">
        <v>-3.5591343842991785</v>
      </c>
      <c r="I14" s="26">
        <v>-1.5834482582671616</v>
      </c>
      <c r="J14" s="26">
        <v>47.028848051385317</v>
      </c>
      <c r="K14" s="26">
        <v>46.754594539998905</v>
      </c>
      <c r="L14" s="18"/>
    </row>
    <row r="15" spans="1:15" x14ac:dyDescent="0.25">
      <c r="A15" s="16"/>
      <c r="B15" s="12" t="s">
        <v>2</v>
      </c>
      <c r="C15" s="93">
        <v>429.19933329999992</v>
      </c>
      <c r="D15" s="93">
        <v>440.89566666666656</v>
      </c>
      <c r="E15" s="93">
        <v>395.96</v>
      </c>
      <c r="F15" s="93">
        <v>313.33466666666675</v>
      </c>
      <c r="G15" s="93">
        <v>327.00566666666674</v>
      </c>
      <c r="H15" s="47">
        <v>4.3630665401423796</v>
      </c>
      <c r="I15" s="47">
        <v>-20.867090951947986</v>
      </c>
      <c r="J15" s="47">
        <v>17.224011506353285</v>
      </c>
      <c r="K15" s="47">
        <v>15.823717800344255</v>
      </c>
      <c r="L15" s="18"/>
      <c r="N15" s="22" t="s">
        <v>2</v>
      </c>
      <c r="O15" s="31">
        <v>17.224011506353285</v>
      </c>
    </row>
    <row r="16" spans="1:15" x14ac:dyDescent="0.25">
      <c r="A16" s="16"/>
      <c r="B16" s="11" t="s">
        <v>244</v>
      </c>
      <c r="C16" s="24">
        <v>148.35733329999999</v>
      </c>
      <c r="D16" s="24">
        <v>180.696</v>
      </c>
      <c r="E16" s="24">
        <v>151.15299999999999</v>
      </c>
      <c r="F16" s="24">
        <v>160.75866666666661</v>
      </c>
      <c r="G16" s="28">
        <v>144.37733333333338</v>
      </c>
      <c r="H16" s="26">
        <v>-10.190015675671127</v>
      </c>
      <c r="I16" s="26">
        <v>6.3549295526166283</v>
      </c>
      <c r="J16" s="26">
        <v>7.6046292284127723</v>
      </c>
      <c r="K16" s="26">
        <v>8.1184753744439622</v>
      </c>
      <c r="L16" s="18"/>
      <c r="N16" s="22" t="s">
        <v>12</v>
      </c>
      <c r="O16" s="31">
        <v>82.775988493646707</v>
      </c>
    </row>
    <row r="17" spans="1:12" x14ac:dyDescent="0.25">
      <c r="A17" s="16"/>
      <c r="B17" s="11" t="s">
        <v>246</v>
      </c>
      <c r="C17" s="24">
        <v>59.070333329999997</v>
      </c>
      <c r="D17" s="24">
        <v>112.3636666666667</v>
      </c>
      <c r="E17" s="24">
        <v>118.798</v>
      </c>
      <c r="F17" s="24">
        <v>88.439000000000021</v>
      </c>
      <c r="G17" s="28">
        <v>103.89833333333335</v>
      </c>
      <c r="H17" s="26">
        <v>17.480221772445791</v>
      </c>
      <c r="I17" s="26">
        <v>-25.55514402599368</v>
      </c>
      <c r="J17" s="26">
        <v>5.4725231738826006</v>
      </c>
      <c r="K17" s="26">
        <v>4.466259011274353</v>
      </c>
      <c r="L17" s="18"/>
    </row>
    <row r="18" spans="1:12" x14ac:dyDescent="0.25">
      <c r="A18" s="16"/>
      <c r="B18" s="11" t="s">
        <v>245</v>
      </c>
      <c r="C18" s="24">
        <v>151.54166670000001</v>
      </c>
      <c r="D18" s="24">
        <v>124.01666666666664</v>
      </c>
      <c r="E18" s="24">
        <v>137.58833333333337</v>
      </c>
      <c r="F18" s="24">
        <v>119.78900000000002</v>
      </c>
      <c r="G18" s="28">
        <v>101.831</v>
      </c>
      <c r="H18" s="26">
        <v>-14.991359807661819</v>
      </c>
      <c r="I18" s="26">
        <v>-12.936658873693274</v>
      </c>
      <c r="J18" s="26">
        <v>5.3636327883312758</v>
      </c>
      <c r="K18" s="26">
        <v>6.0494657413759017</v>
      </c>
      <c r="L18" s="18"/>
    </row>
    <row r="19" spans="1:12" x14ac:dyDescent="0.25">
      <c r="A19" s="16"/>
      <c r="B19" s="11" t="s">
        <v>247</v>
      </c>
      <c r="C19" s="24">
        <v>50.057333329999999</v>
      </c>
      <c r="D19" s="24">
        <v>29.045666666666666</v>
      </c>
      <c r="E19" s="24">
        <v>35.505000000000003</v>
      </c>
      <c r="F19" s="24">
        <v>48.655000000000001</v>
      </c>
      <c r="G19" s="28">
        <v>50.451333333333316</v>
      </c>
      <c r="H19" s="26">
        <v>3.6919809543383364</v>
      </c>
      <c r="I19" s="26">
        <v>37.037037037037024</v>
      </c>
      <c r="J19" s="26">
        <v>2.6573678514567982</v>
      </c>
      <c r="K19" s="26">
        <v>2.4571267449151799</v>
      </c>
      <c r="L19" s="18"/>
    </row>
    <row r="20" spans="1:12" x14ac:dyDescent="0.25">
      <c r="A20" s="16"/>
      <c r="B20" s="11" t="s">
        <v>248</v>
      </c>
      <c r="C20" s="24">
        <v>44.59566667</v>
      </c>
      <c r="D20" s="24">
        <v>67.41166666666669</v>
      </c>
      <c r="E20" s="24">
        <v>38.805</v>
      </c>
      <c r="F20" s="24">
        <v>45.699000000000005</v>
      </c>
      <c r="G20" s="28">
        <v>37.817</v>
      </c>
      <c r="H20" s="26">
        <v>-17.247642180354063</v>
      </c>
      <c r="I20" s="26">
        <v>17.765751836103604</v>
      </c>
      <c r="J20" s="26">
        <v>1.9918934426287072</v>
      </c>
      <c r="K20" s="26">
        <v>2.307845753075302</v>
      </c>
      <c r="L20" s="18"/>
    </row>
    <row r="21" spans="1:12" x14ac:dyDescent="0.25">
      <c r="A21" s="16"/>
      <c r="B21" s="11" t="s">
        <v>251</v>
      </c>
      <c r="C21" s="24">
        <v>28.273333330000003</v>
      </c>
      <c r="D21" s="24">
        <v>32.667000000000009</v>
      </c>
      <c r="E21" s="24">
        <v>32.197333333333326</v>
      </c>
      <c r="F21" s="24">
        <v>31.715333333333323</v>
      </c>
      <c r="G21" s="28">
        <v>24.560666666666659</v>
      </c>
      <c r="H21" s="26">
        <v>-22.559014567086365</v>
      </c>
      <c r="I21" s="26">
        <v>-1.4970183866158782</v>
      </c>
      <c r="J21" s="26">
        <v>1.2936571087056821</v>
      </c>
      <c r="K21" s="26">
        <v>1.6016564331976819</v>
      </c>
      <c r="L21" s="18"/>
    </row>
    <row r="22" spans="1:12" x14ac:dyDescent="0.25">
      <c r="A22" s="16"/>
      <c r="B22" s="11" t="s">
        <v>249</v>
      </c>
      <c r="C22" s="24">
        <v>38.806666670000006</v>
      </c>
      <c r="D22" s="24">
        <v>34.653333333333343</v>
      </c>
      <c r="E22" s="24">
        <v>34.27000000000001</v>
      </c>
      <c r="F22" s="24">
        <v>28.708999999999996</v>
      </c>
      <c r="G22" s="28">
        <v>22.067999999999994</v>
      </c>
      <c r="H22" s="26">
        <v>-23.132118847748107</v>
      </c>
      <c r="I22" s="26">
        <v>-16.227020717829042</v>
      </c>
      <c r="J22" s="26">
        <v>1.1623636061012319</v>
      </c>
      <c r="K22" s="26">
        <v>1.4498335570808734</v>
      </c>
      <c r="L22" s="18"/>
    </row>
    <row r="23" spans="1:12" x14ac:dyDescent="0.25">
      <c r="A23" s="16"/>
      <c r="B23" s="11" t="s">
        <v>258</v>
      </c>
      <c r="C23" s="24">
        <v>24.80833333</v>
      </c>
      <c r="D23" s="24">
        <v>27.683333333333323</v>
      </c>
      <c r="E23" s="24">
        <v>27.556333333333324</v>
      </c>
      <c r="F23" s="24">
        <v>21.525666666666659</v>
      </c>
      <c r="G23" s="28">
        <v>21.432333333333329</v>
      </c>
      <c r="H23" s="26">
        <v>-0.43359090697925318</v>
      </c>
      <c r="I23" s="26">
        <v>-21.884866152971494</v>
      </c>
      <c r="J23" s="26">
        <v>1.1288818316339031</v>
      </c>
      <c r="K23" s="26">
        <v>1.087067953320231</v>
      </c>
      <c r="L23" s="18"/>
    </row>
    <row r="24" spans="1:12" x14ac:dyDescent="0.25">
      <c r="A24" s="16"/>
      <c r="B24" s="11" t="s">
        <v>254</v>
      </c>
      <c r="C24" s="24">
        <v>16.599666670000005</v>
      </c>
      <c r="D24" s="24">
        <v>28.602333333333323</v>
      </c>
      <c r="E24" s="24">
        <v>32.313333333333325</v>
      </c>
      <c r="F24" s="24">
        <v>23.316666666666659</v>
      </c>
      <c r="G24" s="28">
        <v>21.126000000000005</v>
      </c>
      <c r="H24" s="26">
        <v>-9.395282344531763</v>
      </c>
      <c r="I24" s="26">
        <v>-27.84196410150609</v>
      </c>
      <c r="J24" s="26">
        <v>1.1127466713111582</v>
      </c>
      <c r="K24" s="26">
        <v>1.1775152660351234</v>
      </c>
      <c r="L24" s="18"/>
    </row>
    <row r="25" spans="1:12" x14ac:dyDescent="0.25">
      <c r="A25" s="16"/>
      <c r="B25" s="11" t="s">
        <v>250</v>
      </c>
      <c r="C25" s="24">
        <v>34.292999999999999</v>
      </c>
      <c r="D25" s="24">
        <v>33.936</v>
      </c>
      <c r="E25" s="24">
        <v>27.274000000000001</v>
      </c>
      <c r="F25" s="24">
        <v>16.629333333333339</v>
      </c>
      <c r="G25" s="28">
        <v>17.652666666666661</v>
      </c>
      <c r="H25" s="26">
        <v>6.1537844772289185</v>
      </c>
      <c r="I25" s="26">
        <v>-39.028623108699357</v>
      </c>
      <c r="J25" s="26">
        <v>0.92979958691180364</v>
      </c>
      <c r="K25" s="26">
        <v>0.83979816428820975</v>
      </c>
      <c r="L25" s="18"/>
    </row>
    <row r="26" spans="1:12" x14ac:dyDescent="0.25">
      <c r="A26" s="16"/>
      <c r="B26" s="11" t="s">
        <v>252</v>
      </c>
      <c r="C26" s="24">
        <v>18.149999999999999</v>
      </c>
      <c r="D26" s="24">
        <v>19.061666666666671</v>
      </c>
      <c r="E26" s="24">
        <v>21.513333333333328</v>
      </c>
      <c r="F26" s="24">
        <v>17.282666666666671</v>
      </c>
      <c r="G26" s="28">
        <v>17.033000000000001</v>
      </c>
      <c r="H26" s="26">
        <v>-1.4446073136861748</v>
      </c>
      <c r="I26" s="26">
        <v>-19.665323830182789</v>
      </c>
      <c r="J26" s="26">
        <v>0.89716056292923207</v>
      </c>
      <c r="K26" s="26">
        <v>0.87279215887618466</v>
      </c>
      <c r="L26" s="18"/>
    </row>
    <row r="27" spans="1:12" x14ac:dyDescent="0.25">
      <c r="A27" s="16"/>
      <c r="B27" s="11" t="s">
        <v>261</v>
      </c>
      <c r="C27" s="24">
        <v>12.31833333</v>
      </c>
      <c r="D27" s="24">
        <v>12.573333333333331</v>
      </c>
      <c r="E27" s="24">
        <v>13.029333333333335</v>
      </c>
      <c r="F27" s="24">
        <v>16.586666666666673</v>
      </c>
      <c r="G27" s="28">
        <v>16.845666666666673</v>
      </c>
      <c r="H27" s="26">
        <v>1.5614951768488705</v>
      </c>
      <c r="I27" s="26">
        <v>27.302496930004128</v>
      </c>
      <c r="J27" s="26">
        <v>0.88729335933686782</v>
      </c>
      <c r="K27" s="26">
        <v>0.83764345443756649</v>
      </c>
      <c r="L27" s="18"/>
    </row>
    <row r="28" spans="1:12" x14ac:dyDescent="0.25">
      <c r="A28" s="16"/>
      <c r="B28" s="11" t="s">
        <v>259</v>
      </c>
      <c r="C28" s="24">
        <v>20.898666670000004</v>
      </c>
      <c r="D28" s="24">
        <v>18.883666666666674</v>
      </c>
      <c r="E28" s="24">
        <v>22.519666666666673</v>
      </c>
      <c r="F28" s="24">
        <v>21.57566666666666</v>
      </c>
      <c r="G28" s="28">
        <v>15.853666666666667</v>
      </c>
      <c r="H28" s="26">
        <v>-26.520617362151778</v>
      </c>
      <c r="I28" s="26">
        <v>-4.1918915318462924</v>
      </c>
      <c r="J28" s="26">
        <v>0.83504282928192719</v>
      </c>
      <c r="K28" s="26">
        <v>1.0895930039264536</v>
      </c>
      <c r="L28" s="18"/>
    </row>
    <row r="29" spans="1:12" x14ac:dyDescent="0.25">
      <c r="A29" s="16"/>
      <c r="B29" s="11" t="s">
        <v>257</v>
      </c>
      <c r="C29" s="24">
        <v>10.097</v>
      </c>
      <c r="D29" s="24">
        <v>9.5540000000000003</v>
      </c>
      <c r="E29" s="24">
        <v>10.018666666666665</v>
      </c>
      <c r="F29" s="24">
        <v>12.613666666666671</v>
      </c>
      <c r="G29" s="28">
        <v>14.606999999999996</v>
      </c>
      <c r="H29" s="26">
        <v>15.802965037921757</v>
      </c>
      <c r="I29" s="26">
        <v>25.901650252861398</v>
      </c>
      <c r="J29" s="26">
        <v>0.76937852067793622</v>
      </c>
      <c r="K29" s="26">
        <v>0.63700293326712132</v>
      </c>
      <c r="L29" s="18"/>
    </row>
    <row r="30" spans="1:12" x14ac:dyDescent="0.25">
      <c r="A30" s="16"/>
      <c r="B30" s="11" t="s">
        <v>260</v>
      </c>
      <c r="C30" s="24">
        <v>15.555333329999996</v>
      </c>
      <c r="D30" s="24">
        <v>16.769666666666669</v>
      </c>
      <c r="E30" s="24">
        <v>15.705333333333332</v>
      </c>
      <c r="F30" s="24">
        <v>19.632999999999996</v>
      </c>
      <c r="G30" s="28">
        <v>13.944000000000001</v>
      </c>
      <c r="H30" s="26">
        <v>-28.976722864564742</v>
      </c>
      <c r="I30" s="26">
        <v>25.008489685032664</v>
      </c>
      <c r="J30" s="26">
        <v>0.73445704746581408</v>
      </c>
      <c r="K30" s="26">
        <v>0.991486371039353</v>
      </c>
      <c r="L30" s="18"/>
    </row>
    <row r="31" spans="1:12" x14ac:dyDescent="0.25">
      <c r="A31" s="16"/>
      <c r="B31" s="11" t="s">
        <v>262</v>
      </c>
      <c r="C31" s="24">
        <v>10.315666670000001</v>
      </c>
      <c r="D31" s="24">
        <v>9.1523333333333312</v>
      </c>
      <c r="E31" s="24">
        <v>13.723000000000001</v>
      </c>
      <c r="F31" s="24">
        <v>21.651666666666671</v>
      </c>
      <c r="G31" s="28">
        <v>11.736000000000001</v>
      </c>
      <c r="H31" s="26">
        <v>-45.796320529597423</v>
      </c>
      <c r="I31" s="26">
        <v>57.776482304646713</v>
      </c>
      <c r="J31" s="26">
        <v>0.61815748056933406</v>
      </c>
      <c r="K31" s="26">
        <v>1.0934310808479124</v>
      </c>
      <c r="L31" s="18"/>
    </row>
    <row r="32" spans="1:12" x14ac:dyDescent="0.25">
      <c r="A32" s="16"/>
      <c r="B32" s="11" t="s">
        <v>253</v>
      </c>
      <c r="C32" s="24">
        <v>13.465666669999999</v>
      </c>
      <c r="D32" s="24">
        <v>5.5839999999999996</v>
      </c>
      <c r="E32" s="24">
        <v>9.5910000000000011</v>
      </c>
      <c r="F32" s="24">
        <v>9.6236666666666633</v>
      </c>
      <c r="G32" s="28">
        <v>10.730666666666664</v>
      </c>
      <c r="H32" s="26">
        <v>11.502892175539481</v>
      </c>
      <c r="I32" s="26">
        <v>0.34059708754730078</v>
      </c>
      <c r="J32" s="26">
        <v>0.56520465844376266</v>
      </c>
      <c r="K32" s="26">
        <v>0.48600490701501142</v>
      </c>
      <c r="L32" s="18"/>
    </row>
    <row r="33" spans="1:14" x14ac:dyDescent="0.25">
      <c r="A33" s="16"/>
      <c r="B33" s="11" t="s">
        <v>255</v>
      </c>
      <c r="C33" s="24">
        <v>15.359</v>
      </c>
      <c r="D33" s="24">
        <v>12.965666666666664</v>
      </c>
      <c r="E33" s="24">
        <v>10.63133333333333</v>
      </c>
      <c r="F33" s="24">
        <v>9.7043333333333308</v>
      </c>
      <c r="G33" s="28">
        <v>10.693</v>
      </c>
      <c r="H33" s="26">
        <v>10.187888572115567</v>
      </c>
      <c r="I33" s="26">
        <v>-8.7195083714805328</v>
      </c>
      <c r="J33" s="26">
        <v>0.56322068334423048</v>
      </c>
      <c r="K33" s="26">
        <v>0.49007865532638384</v>
      </c>
      <c r="L33" s="18"/>
    </row>
    <row r="34" spans="1:14" x14ac:dyDescent="0.25">
      <c r="A34" s="16"/>
      <c r="B34" s="11" t="s">
        <v>265</v>
      </c>
      <c r="C34" s="24">
        <v>9.1129999999999995</v>
      </c>
      <c r="D34" s="24">
        <v>11.134</v>
      </c>
      <c r="E34" s="24">
        <v>8.7170000000000005</v>
      </c>
      <c r="F34" s="24">
        <v>14.112</v>
      </c>
      <c r="G34" s="28">
        <v>9.2333333333333307</v>
      </c>
      <c r="H34" s="26">
        <v>-34.571050642479229</v>
      </c>
      <c r="I34" s="26">
        <v>61.890558678444421</v>
      </c>
      <c r="J34" s="26">
        <v>0.48633725891191054</v>
      </c>
      <c r="K34" s="26">
        <v>0.71267028310025737</v>
      </c>
      <c r="L34" s="18"/>
    </row>
    <row r="35" spans="1:14" x14ac:dyDescent="0.25">
      <c r="A35" s="16"/>
      <c r="B35" s="11" t="s">
        <v>266</v>
      </c>
      <c r="C35" s="24">
        <v>6.8956666670000004</v>
      </c>
      <c r="D35" s="24">
        <v>7.0130000000000017</v>
      </c>
      <c r="E35" s="24">
        <v>4.7979999999999992</v>
      </c>
      <c r="F35" s="24">
        <v>5.9956666666666649</v>
      </c>
      <c r="G35" s="28">
        <v>6.0303333333333349</v>
      </c>
      <c r="H35" s="26">
        <v>0.57819536331800148</v>
      </c>
      <c r="I35" s="26">
        <v>24.961789634569943</v>
      </c>
      <c r="J35" s="26">
        <v>0.31762914624459848</v>
      </c>
      <c r="K35" s="26">
        <v>0.30278723502750199</v>
      </c>
      <c r="L35" s="18"/>
    </row>
    <row r="36" spans="1:14" x14ac:dyDescent="0.25">
      <c r="A36" s="16"/>
      <c r="B36" s="11" t="s">
        <v>264</v>
      </c>
      <c r="C36" s="24">
        <v>5.2366666669999988</v>
      </c>
      <c r="D36" s="24">
        <v>9.8480000000000008</v>
      </c>
      <c r="E36" s="24">
        <v>6.5269999999999984</v>
      </c>
      <c r="F36" s="24">
        <v>5.4470000000000001</v>
      </c>
      <c r="G36" s="28">
        <v>5.1946666666666683</v>
      </c>
      <c r="H36" s="26">
        <v>-4.6325194296554351</v>
      </c>
      <c r="I36" s="26">
        <v>-16.54665236709052</v>
      </c>
      <c r="J36" s="26">
        <v>0.27361299071780576</v>
      </c>
      <c r="K36" s="26">
        <v>0.27507901304188642</v>
      </c>
      <c r="L36" s="18"/>
    </row>
    <row r="37" spans="1:14" x14ac:dyDescent="0.25">
      <c r="A37" s="16"/>
      <c r="B37" s="11" t="s">
        <v>263</v>
      </c>
      <c r="C37" s="24">
        <v>2.3413333330000001</v>
      </c>
      <c r="D37" s="24">
        <v>1.8343333333333336</v>
      </c>
      <c r="E37" s="24">
        <v>2.0656666666666665</v>
      </c>
      <c r="F37" s="24">
        <v>1.5460000000000005</v>
      </c>
      <c r="G37" s="28">
        <v>1.5596666666666668</v>
      </c>
      <c r="H37" s="26">
        <v>0.88400172488138917</v>
      </c>
      <c r="I37" s="26">
        <v>-25.157334193964797</v>
      </c>
      <c r="J37" s="26">
        <v>8.215061496205163E-2</v>
      </c>
      <c r="K37" s="26">
        <v>7.8074564744401803E-2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8" t="s">
        <v>182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222</v>
      </c>
      <c r="C40" s="228"/>
      <c r="D40" s="228"/>
      <c r="E40" s="228"/>
      <c r="F40" s="228"/>
      <c r="G40" s="228"/>
      <c r="H40" s="228" t="s">
        <v>220</v>
      </c>
      <c r="I40" s="228"/>
      <c r="J40" s="228"/>
      <c r="K40" s="22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25">
      <c r="A50" s="16"/>
      <c r="B50" s="176" t="s">
        <v>267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27.6" customHeight="1" x14ac:dyDescent="0.25">
      <c r="A7" s="16"/>
      <c r="B7" s="3"/>
      <c r="C7" s="234" t="s">
        <v>187</v>
      </c>
      <c r="D7" s="234"/>
      <c r="E7" s="234"/>
      <c r="F7" s="234"/>
      <c r="G7" s="234"/>
      <c r="H7" s="234"/>
      <c r="I7" s="234"/>
      <c r="J7" s="18"/>
    </row>
    <row r="8" spans="1:14" ht="15.6" customHeight="1" x14ac:dyDescent="0.25">
      <c r="A8" s="16"/>
      <c r="B8" s="3"/>
      <c r="C8" s="234" t="s">
        <v>241</v>
      </c>
      <c r="D8" s="234"/>
      <c r="E8" s="234"/>
      <c r="F8" s="234"/>
      <c r="G8" s="234"/>
      <c r="H8" s="234"/>
      <c r="I8" s="234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223</v>
      </c>
      <c r="H10" s="231"/>
      <c r="I10" s="231" t="s">
        <v>218</v>
      </c>
      <c r="J10" s="18"/>
    </row>
    <row r="11" spans="1:14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65" t="s">
        <v>59</v>
      </c>
      <c r="H11" s="65" t="s">
        <v>60</v>
      </c>
      <c r="I11" s="231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4272.3336666666655</v>
      </c>
      <c r="D13" s="24">
        <v>4258.6986666666671</v>
      </c>
      <c r="E13" s="24">
        <v>4247.5453333333344</v>
      </c>
      <c r="F13" s="93">
        <v>4170.5516666666654</v>
      </c>
      <c r="G13" s="26">
        <v>-1.8126626233379572</v>
      </c>
      <c r="H13" s="24">
        <v>-76.993666666669014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2238.6379999999999</v>
      </c>
      <c r="D14" s="24">
        <v>2333.7233333333338</v>
      </c>
      <c r="E14" s="24">
        <v>2325.489</v>
      </c>
      <c r="F14" s="93">
        <v>2407.2116666666661</v>
      </c>
      <c r="G14" s="26">
        <v>3.5142142864002412</v>
      </c>
      <c r="H14" s="24">
        <v>81.7226666666661</v>
      </c>
      <c r="I14" s="26">
        <v>57.719262559589446</v>
      </c>
      <c r="J14" s="18"/>
    </row>
    <row r="15" spans="1:14" ht="15.6" x14ac:dyDescent="0.3">
      <c r="A15" s="16"/>
      <c r="B15" s="11" t="s">
        <v>39</v>
      </c>
      <c r="C15" s="24">
        <v>164.83033333333333</v>
      </c>
      <c r="D15" s="24">
        <v>169.38699999999997</v>
      </c>
      <c r="E15" s="24">
        <v>165.99766666666662</v>
      </c>
      <c r="F15" s="93">
        <v>150.68166666666662</v>
      </c>
      <c r="G15" s="26">
        <v>-9.2266357157630772</v>
      </c>
      <c r="H15" s="24">
        <v>-15.316000000000003</v>
      </c>
      <c r="I15" s="26">
        <v>3.6129912469613332</v>
      </c>
      <c r="J15" s="18"/>
    </row>
    <row r="16" spans="1:14" x14ac:dyDescent="0.25">
      <c r="A16" s="16"/>
      <c r="B16" s="11" t="s">
        <v>40</v>
      </c>
      <c r="C16" s="24">
        <v>153.02933333333331</v>
      </c>
      <c r="D16" s="24">
        <v>185.02066666666664</v>
      </c>
      <c r="E16" s="24">
        <v>133.90933333333331</v>
      </c>
      <c r="F16" s="93">
        <v>147.25733333333338</v>
      </c>
      <c r="G16" s="26">
        <v>9.9679385056556278</v>
      </c>
      <c r="H16" s="24">
        <v>13.34800000000007</v>
      </c>
      <c r="I16" s="26">
        <v>3.5308838039412072</v>
      </c>
      <c r="J16" s="18"/>
    </row>
    <row r="17" spans="1:13" ht="15.6" x14ac:dyDescent="0.3">
      <c r="A17" s="16"/>
      <c r="B17" s="11" t="s">
        <v>37</v>
      </c>
      <c r="C17" s="24">
        <v>1426.2383333333339</v>
      </c>
      <c r="D17" s="24">
        <v>1317.4796666666664</v>
      </c>
      <c r="E17" s="24">
        <v>1386.4756666666669</v>
      </c>
      <c r="F17" s="93">
        <v>1210.8050000000003</v>
      </c>
      <c r="G17" s="26">
        <v>-12.670302904702979</v>
      </c>
      <c r="H17" s="24">
        <v>-175.67066666666665</v>
      </c>
      <c r="I17" s="26">
        <v>29.032250329792518</v>
      </c>
      <c r="J17" s="18"/>
      <c r="M17" s="31"/>
    </row>
    <row r="18" spans="1:13" x14ac:dyDescent="0.25">
      <c r="A18" s="16"/>
      <c r="B18" s="11" t="s">
        <v>38</v>
      </c>
      <c r="C18" s="24">
        <v>187.499</v>
      </c>
      <c r="D18" s="24">
        <v>167.22666666666669</v>
      </c>
      <c r="E18" s="24">
        <v>151.20033333333333</v>
      </c>
      <c r="F18" s="93">
        <v>190.07600000000005</v>
      </c>
      <c r="G18" s="26">
        <v>25.711363070187264</v>
      </c>
      <c r="H18" s="24">
        <v>38.875666666666717</v>
      </c>
      <c r="I18" s="26">
        <v>4.5575745175198668</v>
      </c>
      <c r="J18" s="18"/>
      <c r="M18" s="31"/>
    </row>
    <row r="19" spans="1:13" x14ac:dyDescent="0.25">
      <c r="A19" s="16"/>
      <c r="B19" s="11" t="s">
        <v>41</v>
      </c>
      <c r="C19" s="24">
        <v>81.551000000000002</v>
      </c>
      <c r="D19" s="24">
        <v>65.50566666666667</v>
      </c>
      <c r="E19" s="24">
        <v>72.326666666666654</v>
      </c>
      <c r="F19" s="93">
        <v>60.525666666666645</v>
      </c>
      <c r="G19" s="26">
        <v>-16.316250345653994</v>
      </c>
      <c r="H19" s="24">
        <v>-11.801000000000009</v>
      </c>
      <c r="I19" s="26">
        <v>1.4512628425256291</v>
      </c>
      <c r="J19" s="18"/>
    </row>
    <row r="20" spans="1:13" ht="32.25" customHeight="1" x14ac:dyDescent="0.25">
      <c r="A20" s="16"/>
      <c r="B20" s="102" t="s">
        <v>42</v>
      </c>
      <c r="C20" s="206">
        <v>17.788</v>
      </c>
      <c r="D20" s="206">
        <v>13.425000000000002</v>
      </c>
      <c r="E20" s="206">
        <v>6.946666666666669</v>
      </c>
      <c r="F20" s="207">
        <v>0.96766666666666645</v>
      </c>
      <c r="G20" s="208">
        <v>-86.070057581573906</v>
      </c>
      <c r="H20" s="206">
        <v>-5.9790000000000028</v>
      </c>
      <c r="I20" s="208">
        <v>2.3202366113835464E-2</v>
      </c>
      <c r="J20" s="209"/>
    </row>
    <row r="21" spans="1:13" x14ac:dyDescent="0.25">
      <c r="A21" s="16"/>
      <c r="B21" s="11" t="s">
        <v>43</v>
      </c>
      <c r="C21" s="24">
        <v>0.95466666666666689</v>
      </c>
      <c r="D21" s="24">
        <v>0.87866666666666693</v>
      </c>
      <c r="E21" s="24">
        <v>1.9386666666666672</v>
      </c>
      <c r="F21" s="93">
        <v>0</v>
      </c>
      <c r="G21" s="26" t="s">
        <v>256</v>
      </c>
      <c r="H21" s="24">
        <v>-1.9386666666666672</v>
      </c>
      <c r="I21" s="26" t="s">
        <v>256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1.8053333333333337</v>
      </c>
      <c r="D22" s="24">
        <v>6.0509999999999984</v>
      </c>
      <c r="E22" s="24">
        <v>3.262</v>
      </c>
      <c r="F22" s="93">
        <v>3.0273333333333334</v>
      </c>
      <c r="G22" s="26">
        <v>-7.1939505415900218</v>
      </c>
      <c r="H22" s="24">
        <v>-0.23466666666666658</v>
      </c>
      <c r="I22" s="26">
        <v>7.2588318651689188E-2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8" t="s">
        <v>183</v>
      </c>
      <c r="C24" s="228"/>
      <c r="D24" s="228"/>
      <c r="E24" s="228" t="s">
        <v>184</v>
      </c>
      <c r="F24" s="228"/>
      <c r="G24" s="228"/>
      <c r="H24" s="228"/>
      <c r="I24" s="228"/>
      <c r="J24" s="18"/>
      <c r="L24" s="22" t="s">
        <v>256</v>
      </c>
    </row>
    <row r="25" spans="1:13" x14ac:dyDescent="0.25">
      <c r="A25" s="16"/>
      <c r="B25" s="228" t="s">
        <v>224</v>
      </c>
      <c r="C25" s="228"/>
      <c r="D25" s="228"/>
      <c r="E25" s="228" t="s">
        <v>224</v>
      </c>
      <c r="F25" s="228"/>
      <c r="G25" s="228"/>
      <c r="H25" s="228"/>
      <c r="I25" s="228"/>
      <c r="J25" s="18"/>
      <c r="L25" s="22" t="s">
        <v>256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256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256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256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256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256</v>
      </c>
    </row>
    <row r="34" spans="1:12" x14ac:dyDescent="0.25">
      <c r="A34" s="16"/>
      <c r="B34" s="230" t="s">
        <v>185</v>
      </c>
      <c r="C34" s="230"/>
      <c r="D34" s="230"/>
      <c r="E34" s="230" t="s">
        <v>186</v>
      </c>
      <c r="F34" s="230"/>
      <c r="G34" s="230"/>
      <c r="H34" s="230"/>
      <c r="I34" s="230"/>
      <c r="J34" s="18"/>
      <c r="L34" s="22" t="s">
        <v>256</v>
      </c>
    </row>
    <row r="35" spans="1:12" x14ac:dyDescent="0.25">
      <c r="A35" s="16"/>
      <c r="B35" s="230" t="s">
        <v>224</v>
      </c>
      <c r="C35" s="230"/>
      <c r="D35" s="230"/>
      <c r="E35" s="230" t="s">
        <v>224</v>
      </c>
      <c r="F35" s="230"/>
      <c r="G35" s="230"/>
      <c r="H35" s="230"/>
      <c r="I35" s="230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256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6" t="s">
        <v>267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3.4243333333332373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116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7910.675333000002</v>
      </c>
      <c r="D13" s="25">
        <v>8468.752333333332</v>
      </c>
      <c r="E13" s="25">
        <v>8668.6076666666631</v>
      </c>
      <c r="F13" s="25">
        <v>8713.0146666666697</v>
      </c>
      <c r="G13" s="93">
        <v>8777.2673333333369</v>
      </c>
      <c r="H13" s="27">
        <v>0.73743324354174078</v>
      </c>
      <c r="I13" s="27">
        <v>0.5122737319254167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2941.0346666700025</v>
      </c>
      <c r="D14" s="24">
        <v>3197.4753333333319</v>
      </c>
      <c r="E14" s="24">
        <v>3246.3153333333285</v>
      </c>
      <c r="F14" s="24">
        <v>3190.3653333333359</v>
      </c>
      <c r="G14" s="28">
        <v>3186.7116666666698</v>
      </c>
      <c r="H14" s="26">
        <v>-0.114521889656094</v>
      </c>
      <c r="I14" s="26">
        <v>-1.7234924600668111</v>
      </c>
      <c r="J14" s="26">
        <v>36.306421413923765</v>
      </c>
      <c r="K14" s="26">
        <v>36.616090473699053</v>
      </c>
      <c r="L14" s="18"/>
    </row>
    <row r="15" spans="1:15" x14ac:dyDescent="0.25">
      <c r="A15" s="16"/>
      <c r="B15" s="12" t="s">
        <v>2</v>
      </c>
      <c r="C15" s="93">
        <v>2109.7873330000002</v>
      </c>
      <c r="D15" s="93">
        <v>2238.6379999999999</v>
      </c>
      <c r="E15" s="93">
        <v>2333.7233333333338</v>
      </c>
      <c r="F15" s="93">
        <v>2325.489</v>
      </c>
      <c r="G15" s="93">
        <v>2407.2116666666661</v>
      </c>
      <c r="H15" s="47">
        <v>3.5142142864002412</v>
      </c>
      <c r="I15" s="47">
        <v>-0.35284102514295812</v>
      </c>
      <c r="J15" s="47">
        <v>27.425525226112502</v>
      </c>
      <c r="K15" s="47">
        <v>26.689832267775355</v>
      </c>
      <c r="L15" s="18"/>
    </row>
    <row r="16" spans="1:15" x14ac:dyDescent="0.25">
      <c r="A16" s="16"/>
      <c r="B16" s="11" t="s">
        <v>244</v>
      </c>
      <c r="C16" s="24">
        <v>1010.301</v>
      </c>
      <c r="D16" s="24">
        <v>1059.6686666666667</v>
      </c>
      <c r="E16" s="24">
        <v>1091.4930000000002</v>
      </c>
      <c r="F16" s="24">
        <v>1108.5256666666669</v>
      </c>
      <c r="G16" s="28">
        <v>1094.6753333333336</v>
      </c>
      <c r="H16" s="26">
        <v>-1.2494373156898719</v>
      </c>
      <c r="I16" s="26">
        <v>1.5604925241542222</v>
      </c>
      <c r="J16" s="26">
        <v>12.471710063747249</v>
      </c>
      <c r="K16" s="26">
        <v>12.722642036946722</v>
      </c>
      <c r="L16" s="18"/>
      <c r="N16" s="22" t="s">
        <v>2</v>
      </c>
      <c r="O16" s="31">
        <v>27.425525226112502</v>
      </c>
    </row>
    <row r="17" spans="1:15" x14ac:dyDescent="0.25">
      <c r="A17" s="16"/>
      <c r="B17" s="11" t="s">
        <v>245</v>
      </c>
      <c r="C17" s="24">
        <v>557.96500000000003</v>
      </c>
      <c r="D17" s="24">
        <v>595.72966666666673</v>
      </c>
      <c r="E17" s="24">
        <v>593.45166666666671</v>
      </c>
      <c r="F17" s="24">
        <v>647.27466666666646</v>
      </c>
      <c r="G17" s="28">
        <v>670.91666666666652</v>
      </c>
      <c r="H17" s="26">
        <v>3.6525452358195265</v>
      </c>
      <c r="I17" s="26">
        <v>9.0694833333800915</v>
      </c>
      <c r="J17" s="26">
        <v>7.6437989318011681</v>
      </c>
      <c r="K17" s="26">
        <v>7.4288256295830815</v>
      </c>
      <c r="L17" s="18"/>
      <c r="N17" s="22" t="s">
        <v>12</v>
      </c>
      <c r="O17" s="31">
        <v>72.574474773887502</v>
      </c>
    </row>
    <row r="18" spans="1:15" x14ac:dyDescent="0.25">
      <c r="A18" s="16"/>
      <c r="B18" s="11" t="s">
        <v>246</v>
      </c>
      <c r="C18" s="24">
        <v>336.59500000000003</v>
      </c>
      <c r="D18" s="24">
        <v>370.15733333333327</v>
      </c>
      <c r="E18" s="24">
        <v>377.697</v>
      </c>
      <c r="F18" s="24">
        <v>418.60866666666669</v>
      </c>
      <c r="G18" s="28">
        <v>374.83600000000001</v>
      </c>
      <c r="H18" s="26">
        <v>-10.456703396808164</v>
      </c>
      <c r="I18" s="26">
        <v>10.83187493325779</v>
      </c>
      <c r="J18" s="26">
        <v>4.2705318838414463</v>
      </c>
      <c r="K18" s="26">
        <v>4.8044067717243202</v>
      </c>
      <c r="L18" s="18"/>
    </row>
    <row r="19" spans="1:15" x14ac:dyDescent="0.25">
      <c r="A19" s="16"/>
      <c r="B19" s="11" t="s">
        <v>248</v>
      </c>
      <c r="C19" s="24">
        <v>228.334</v>
      </c>
      <c r="D19" s="24">
        <v>243.7913333333334</v>
      </c>
      <c r="E19" s="24">
        <v>237.0776666666666</v>
      </c>
      <c r="F19" s="24">
        <v>246.43633333333327</v>
      </c>
      <c r="G19" s="28">
        <v>244.77699999999999</v>
      </c>
      <c r="H19" s="26">
        <v>-0.67333144869058392</v>
      </c>
      <c r="I19" s="26">
        <v>3.9475108719646101</v>
      </c>
      <c r="J19" s="26">
        <v>2.7887609059190086</v>
      </c>
      <c r="K19" s="26">
        <v>2.8283704637399882</v>
      </c>
      <c r="L19" s="18"/>
    </row>
    <row r="20" spans="1:15" x14ac:dyDescent="0.25">
      <c r="A20" s="16"/>
      <c r="B20" s="11" t="s">
        <v>254</v>
      </c>
      <c r="C20" s="24">
        <v>135.0433333</v>
      </c>
      <c r="D20" s="24">
        <v>146.054</v>
      </c>
      <c r="E20" s="24">
        <v>149.44</v>
      </c>
      <c r="F20" s="24">
        <v>144.52866666666668</v>
      </c>
      <c r="G20" s="28">
        <v>155.49433333333332</v>
      </c>
      <c r="H20" s="26">
        <v>7.5871914683592001</v>
      </c>
      <c r="I20" s="26">
        <v>-3.2864917915774394</v>
      </c>
      <c r="J20" s="26">
        <v>1.7715574498091691</v>
      </c>
      <c r="K20" s="26">
        <v>1.6587676274618151</v>
      </c>
      <c r="L20" s="18"/>
    </row>
    <row r="21" spans="1:15" x14ac:dyDescent="0.25">
      <c r="A21" s="16"/>
      <c r="B21" s="11" t="s">
        <v>250</v>
      </c>
      <c r="C21" s="24">
        <v>142.34800000000001</v>
      </c>
      <c r="D21" s="24">
        <v>154.09833333333339</v>
      </c>
      <c r="E21" s="24">
        <v>145.85799999999995</v>
      </c>
      <c r="F21" s="24">
        <v>146.26766666666663</v>
      </c>
      <c r="G21" s="28">
        <v>150.20366666666661</v>
      </c>
      <c r="H21" s="26">
        <v>2.6909569898108998</v>
      </c>
      <c r="I21" s="26">
        <v>0.28086677910479363</v>
      </c>
      <c r="J21" s="26">
        <v>1.711280526870131</v>
      </c>
      <c r="K21" s="26">
        <v>1.6787262762938067</v>
      </c>
      <c r="L21" s="18"/>
    </row>
    <row r="22" spans="1:15" x14ac:dyDescent="0.25">
      <c r="A22" s="16"/>
      <c r="B22" s="11" t="s">
        <v>249</v>
      </c>
      <c r="C22" s="24">
        <v>100.557</v>
      </c>
      <c r="D22" s="24">
        <v>105.88533333333336</v>
      </c>
      <c r="E22" s="24">
        <v>112.04400000000003</v>
      </c>
      <c r="F22" s="24">
        <v>108.91400000000002</v>
      </c>
      <c r="G22" s="28">
        <v>115.1213333333333</v>
      </c>
      <c r="H22" s="26">
        <v>5.699297917010937</v>
      </c>
      <c r="I22" s="26">
        <v>-2.7935453928813803</v>
      </c>
      <c r="J22" s="26">
        <v>1.3115851319252656</v>
      </c>
      <c r="K22" s="26">
        <v>1.2500151114937483</v>
      </c>
      <c r="L22" s="18"/>
    </row>
    <row r="23" spans="1:15" x14ac:dyDescent="0.25">
      <c r="A23" s="16"/>
      <c r="B23" s="11" t="s">
        <v>255</v>
      </c>
      <c r="C23" s="24">
        <v>98.23099999999998</v>
      </c>
      <c r="D23" s="24">
        <v>101.67433333333337</v>
      </c>
      <c r="E23" s="24">
        <v>109.61733333333336</v>
      </c>
      <c r="F23" s="24">
        <v>107.04900000000001</v>
      </c>
      <c r="G23" s="28">
        <v>111.41900000000003</v>
      </c>
      <c r="H23" s="26">
        <v>4.0822427112817694</v>
      </c>
      <c r="I23" s="26">
        <v>-2.3429992823519652</v>
      </c>
      <c r="J23" s="26">
        <v>1.2694041980112107</v>
      </c>
      <c r="K23" s="26">
        <v>1.2286103500954355</v>
      </c>
      <c r="L23" s="18"/>
    </row>
    <row r="24" spans="1:15" x14ac:dyDescent="0.25">
      <c r="A24" s="16"/>
      <c r="B24" s="11" t="s">
        <v>252</v>
      </c>
      <c r="C24" s="24">
        <v>84.26233332999999</v>
      </c>
      <c r="D24" s="24">
        <v>94.196000000000012</v>
      </c>
      <c r="E24" s="24">
        <v>99.978333333333296</v>
      </c>
      <c r="F24" s="24">
        <v>92.738</v>
      </c>
      <c r="G24" s="28">
        <v>100.61366666666667</v>
      </c>
      <c r="H24" s="26">
        <v>8.4923835608560427</v>
      </c>
      <c r="I24" s="26">
        <v>-7.2419024121892717</v>
      </c>
      <c r="J24" s="26">
        <v>1.1462983049925708</v>
      </c>
      <c r="K24" s="26">
        <v>1.064361802979481</v>
      </c>
      <c r="L24" s="18"/>
    </row>
    <row r="25" spans="1:15" x14ac:dyDescent="0.25">
      <c r="A25" s="16"/>
      <c r="B25" s="11" t="s">
        <v>247</v>
      </c>
      <c r="C25" s="24">
        <v>100.4536667</v>
      </c>
      <c r="D25" s="24">
        <v>92.705333333333314</v>
      </c>
      <c r="E25" s="24">
        <v>100.16433333333332</v>
      </c>
      <c r="F25" s="24">
        <v>99.469000000000023</v>
      </c>
      <c r="G25" s="28">
        <v>88.960666666666683</v>
      </c>
      <c r="H25" s="26">
        <v>-10.564430459071005</v>
      </c>
      <c r="I25" s="26">
        <v>-0.69419254358666915</v>
      </c>
      <c r="J25" s="26">
        <v>1.0135348883452791</v>
      </c>
      <c r="K25" s="26">
        <v>1.1416140544390223</v>
      </c>
      <c r="L25" s="18"/>
    </row>
    <row r="26" spans="1:15" x14ac:dyDescent="0.25">
      <c r="A26" s="16"/>
      <c r="B26" s="11" t="s">
        <v>251</v>
      </c>
      <c r="C26" s="24">
        <v>65.763000000000019</v>
      </c>
      <c r="D26" s="24">
        <v>68.678666666666686</v>
      </c>
      <c r="E26" s="24">
        <v>71.747666666666646</v>
      </c>
      <c r="F26" s="24">
        <v>77.348666666666659</v>
      </c>
      <c r="G26" s="28">
        <v>76.326333333333309</v>
      </c>
      <c r="H26" s="26">
        <v>-1.321720693310835</v>
      </c>
      <c r="I26" s="26">
        <v>7.8065256477562794</v>
      </c>
      <c r="J26" s="26">
        <v>0.86959107470122954</v>
      </c>
      <c r="K26" s="26">
        <v>0.88773713376816643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183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256</v>
      </c>
    </row>
    <row r="29" spans="1:15" x14ac:dyDescent="0.25">
      <c r="A29" s="16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  <c r="N29" s="22" t="s">
        <v>256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117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240</v>
      </c>
      <c r="C13" s="25">
        <v>853.40200000000016</v>
      </c>
      <c r="D13" s="25">
        <v>850.46433333333346</v>
      </c>
      <c r="E13" s="25">
        <v>853.16433333333339</v>
      </c>
      <c r="F13" s="25">
        <v>858.79200000000003</v>
      </c>
      <c r="G13" s="93">
        <v>817.64233333333345</v>
      </c>
      <c r="H13" s="27">
        <v>-4.7915754532723343</v>
      </c>
      <c r="I13" s="27">
        <v>0.65962282373892567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453.97966664000018</v>
      </c>
      <c r="D14" s="24">
        <v>466.0176666666668</v>
      </c>
      <c r="E14" s="24">
        <v>462.19299999999998</v>
      </c>
      <c r="F14" s="24">
        <v>465.71633333333341</v>
      </c>
      <c r="G14" s="28">
        <v>425.59766666666684</v>
      </c>
      <c r="H14" s="26">
        <v>-8.6143997526391018</v>
      </c>
      <c r="I14" s="26">
        <v>0.76230780936392684</v>
      </c>
      <c r="J14" s="26">
        <v>52.051814016479106</v>
      </c>
      <c r="K14" s="26">
        <v>54.229235173747938</v>
      </c>
      <c r="L14" s="18"/>
    </row>
    <row r="15" spans="1:15" x14ac:dyDescent="0.25">
      <c r="A15" s="16"/>
      <c r="B15" s="12" t="s">
        <v>2</v>
      </c>
      <c r="C15" s="93">
        <v>182.6886667</v>
      </c>
      <c r="D15" s="93">
        <v>164.83033333333333</v>
      </c>
      <c r="E15" s="93">
        <v>169.38699999999997</v>
      </c>
      <c r="F15" s="93">
        <v>165.99766666666662</v>
      </c>
      <c r="G15" s="93">
        <v>150.68166666666662</v>
      </c>
      <c r="H15" s="47">
        <v>-9.2266357157630772</v>
      </c>
      <c r="I15" s="47">
        <v>-2.0009406467635382</v>
      </c>
      <c r="J15" s="47">
        <v>18.428799552534574</v>
      </c>
      <c r="K15" s="47">
        <v>19.329205053920695</v>
      </c>
      <c r="L15" s="18"/>
    </row>
    <row r="16" spans="1:15" x14ac:dyDescent="0.25">
      <c r="A16" s="16"/>
      <c r="B16" s="11" t="s">
        <v>244</v>
      </c>
      <c r="C16" s="24">
        <v>56.809666669999999</v>
      </c>
      <c r="D16" s="24">
        <v>67.34433333333331</v>
      </c>
      <c r="E16" s="24">
        <v>64.083333333333329</v>
      </c>
      <c r="F16" s="24">
        <v>70.473333333333358</v>
      </c>
      <c r="G16" s="28">
        <v>67.684666666666644</v>
      </c>
      <c r="H16" s="26">
        <v>-3.9570523129316748</v>
      </c>
      <c r="I16" s="26">
        <v>9.9713914174252682</v>
      </c>
      <c r="J16" s="26">
        <v>8.2780286571919959</v>
      </c>
      <c r="K16" s="26">
        <v>8.2061003518120046</v>
      </c>
      <c r="L16" s="18"/>
      <c r="N16" s="22" t="s">
        <v>2</v>
      </c>
      <c r="O16" s="31">
        <v>18.428799552534574</v>
      </c>
    </row>
    <row r="17" spans="1:15" x14ac:dyDescent="0.25">
      <c r="A17" s="16"/>
      <c r="B17" s="11" t="s">
        <v>245</v>
      </c>
      <c r="C17" s="24">
        <v>32.146000000000008</v>
      </c>
      <c r="D17" s="24">
        <v>34.70900000000001</v>
      </c>
      <c r="E17" s="24">
        <v>31.343666666666675</v>
      </c>
      <c r="F17" s="24">
        <v>28.761666666666677</v>
      </c>
      <c r="G17" s="28">
        <v>32.159333333333322</v>
      </c>
      <c r="H17" s="26">
        <v>11.813177261401098</v>
      </c>
      <c r="I17" s="26">
        <v>-8.2377088407014636</v>
      </c>
      <c r="J17" s="26">
        <v>3.9331786066197632</v>
      </c>
      <c r="K17" s="26">
        <v>3.3490841398926254</v>
      </c>
      <c r="L17" s="18"/>
      <c r="N17" s="22" t="s">
        <v>12</v>
      </c>
      <c r="O17" s="31">
        <v>81.571200447465429</v>
      </c>
    </row>
    <row r="18" spans="1:15" x14ac:dyDescent="0.25">
      <c r="A18" s="16"/>
      <c r="B18" s="11" t="s">
        <v>246</v>
      </c>
      <c r="C18" s="24">
        <v>26.068333330000002</v>
      </c>
      <c r="D18" s="24">
        <v>22.88333333333334</v>
      </c>
      <c r="E18" s="24">
        <v>26.073666666666671</v>
      </c>
      <c r="F18" s="24">
        <v>24.876333333333328</v>
      </c>
      <c r="G18" s="28">
        <v>26.99633333333334</v>
      </c>
      <c r="H18" s="26">
        <v>8.522156266330839</v>
      </c>
      <c r="I18" s="26">
        <v>-4.5921172063768445</v>
      </c>
      <c r="J18" s="26">
        <v>3.301728914068784</v>
      </c>
      <c r="K18" s="26">
        <v>2.8966657040742492</v>
      </c>
      <c r="L18" s="18"/>
    </row>
    <row r="19" spans="1:15" x14ac:dyDescent="0.25">
      <c r="A19" s="16"/>
      <c r="B19" s="11" t="s">
        <v>250</v>
      </c>
      <c r="C19" s="24">
        <v>20.280999999999999</v>
      </c>
      <c r="D19" s="24">
        <v>16.269000000000005</v>
      </c>
      <c r="E19" s="24">
        <v>16.757000000000005</v>
      </c>
      <c r="F19" s="24">
        <v>20.109666666666673</v>
      </c>
      <c r="G19" s="28">
        <v>18.169666666666672</v>
      </c>
      <c r="H19" s="26">
        <v>-9.6471017255382989</v>
      </c>
      <c r="I19" s="26">
        <v>20.007559030057088</v>
      </c>
      <c r="J19" s="26">
        <v>2.2222022913849457</v>
      </c>
      <c r="K19" s="26">
        <v>2.3416224960952912</v>
      </c>
      <c r="L19" s="18"/>
    </row>
    <row r="20" spans="1:15" x14ac:dyDescent="0.25">
      <c r="A20" s="16"/>
      <c r="B20" s="11" t="s">
        <v>249</v>
      </c>
      <c r="C20" s="24">
        <v>16.762</v>
      </c>
      <c r="D20" s="24">
        <v>13.375666666666664</v>
      </c>
      <c r="E20" s="24">
        <v>14.999000000000001</v>
      </c>
      <c r="F20" s="24">
        <v>14.797333333333338</v>
      </c>
      <c r="G20" s="28">
        <v>17.019333333333339</v>
      </c>
      <c r="H20" s="26">
        <v>15.01621913858353</v>
      </c>
      <c r="I20" s="26">
        <v>-1.3445340800497529</v>
      </c>
      <c r="J20" s="26">
        <v>2.0815132288894049</v>
      </c>
      <c r="K20" s="26">
        <v>1.7230404257763625</v>
      </c>
      <c r="L20" s="18"/>
    </row>
    <row r="21" spans="1:15" x14ac:dyDescent="0.25">
      <c r="A21" s="16"/>
      <c r="B21" s="11" t="s">
        <v>254</v>
      </c>
      <c r="C21" s="24">
        <v>12.787333329999999</v>
      </c>
      <c r="D21" s="24">
        <v>11.775333333333331</v>
      </c>
      <c r="E21" s="24">
        <v>10.534999999999998</v>
      </c>
      <c r="F21" s="24">
        <v>13.132666666666671</v>
      </c>
      <c r="G21" s="28">
        <v>13.978999999999997</v>
      </c>
      <c r="H21" s="26">
        <v>6.4444895679983238</v>
      </c>
      <c r="I21" s="26">
        <v>24.657490903338129</v>
      </c>
      <c r="J21" s="26">
        <v>1.709671751340337</v>
      </c>
      <c r="K21" s="26">
        <v>1.5292022592975563</v>
      </c>
      <c r="L21" s="18"/>
    </row>
    <row r="22" spans="1:15" x14ac:dyDescent="0.25">
      <c r="A22" s="16"/>
      <c r="B22" s="11" t="s">
        <v>251</v>
      </c>
      <c r="C22" s="24">
        <v>10.200333329999999</v>
      </c>
      <c r="D22" s="24">
        <v>12.748333333333337</v>
      </c>
      <c r="E22" s="24">
        <v>14.01866666666667</v>
      </c>
      <c r="F22" s="24">
        <v>11.563000000000002</v>
      </c>
      <c r="G22" s="28">
        <v>13.932999999999998</v>
      </c>
      <c r="H22" s="26">
        <v>20.496410966012245</v>
      </c>
      <c r="I22" s="26">
        <v>-17.517120030435606</v>
      </c>
      <c r="J22" s="26">
        <v>1.7040458195453836</v>
      </c>
      <c r="K22" s="26">
        <v>1.3464261427679813</v>
      </c>
      <c r="L22" s="18"/>
    </row>
    <row r="23" spans="1:15" x14ac:dyDescent="0.25">
      <c r="A23" s="16"/>
      <c r="B23" s="11" t="s">
        <v>248</v>
      </c>
      <c r="C23" s="24">
        <v>17.440000000000001</v>
      </c>
      <c r="D23" s="24">
        <v>15.634666666666668</v>
      </c>
      <c r="E23" s="24">
        <v>19.063666666666663</v>
      </c>
      <c r="F23" s="24">
        <v>20.551333333333329</v>
      </c>
      <c r="G23" s="28">
        <v>13.714333333333338</v>
      </c>
      <c r="H23" s="26">
        <v>-33.267914490543973</v>
      </c>
      <c r="I23" s="26">
        <v>7.8036754034725764</v>
      </c>
      <c r="J23" s="26">
        <v>1.6773022597085037</v>
      </c>
      <c r="K23" s="26">
        <v>2.3930513248066267</v>
      </c>
      <c r="L23" s="18"/>
    </row>
    <row r="24" spans="1:15" x14ac:dyDescent="0.25">
      <c r="A24" s="16"/>
      <c r="B24" s="11" t="s">
        <v>265</v>
      </c>
      <c r="C24" s="24">
        <v>0</v>
      </c>
      <c r="D24" s="24">
        <v>0</v>
      </c>
      <c r="E24" s="24">
        <v>0</v>
      </c>
      <c r="F24" s="24">
        <v>0</v>
      </c>
      <c r="G24" s="28">
        <v>12.839</v>
      </c>
      <c r="H24" s="26" t="s">
        <v>256</v>
      </c>
      <c r="I24" s="26" t="s">
        <v>256</v>
      </c>
      <c r="J24" s="26">
        <v>1.5702464851175757</v>
      </c>
      <c r="K24" s="26" t="s">
        <v>256</v>
      </c>
      <c r="L24" s="18"/>
    </row>
    <row r="25" spans="1:15" x14ac:dyDescent="0.25">
      <c r="A25" s="16"/>
      <c r="B25" s="11" t="s">
        <v>247</v>
      </c>
      <c r="C25" s="24">
        <v>11.75733333</v>
      </c>
      <c r="D25" s="24">
        <v>15.522</v>
      </c>
      <c r="E25" s="24">
        <v>14.247333333333337</v>
      </c>
      <c r="F25" s="24">
        <v>13.388</v>
      </c>
      <c r="G25" s="28">
        <v>12.581999999999997</v>
      </c>
      <c r="H25" s="26">
        <v>-6.0203167015237753</v>
      </c>
      <c r="I25" s="26">
        <v>-6.0315380656029483</v>
      </c>
      <c r="J25" s="26">
        <v>1.5388146487849002</v>
      </c>
      <c r="K25" s="26">
        <v>1.5589339444242611</v>
      </c>
      <c r="L25" s="18"/>
    </row>
    <row r="26" spans="1:15" x14ac:dyDescent="0.25">
      <c r="A26" s="16"/>
      <c r="B26" s="11" t="s">
        <v>252</v>
      </c>
      <c r="C26" s="24">
        <v>12.481666669999999</v>
      </c>
      <c r="D26" s="24">
        <v>9.3546666666666631</v>
      </c>
      <c r="E26" s="24">
        <v>10.463000000000003</v>
      </c>
      <c r="F26" s="24">
        <v>9.4246666666666687</v>
      </c>
      <c r="G26" s="28">
        <v>12.28633333333333</v>
      </c>
      <c r="H26" s="26">
        <v>30.36358491900679</v>
      </c>
      <c r="I26" s="26">
        <v>-9.9238586766064572</v>
      </c>
      <c r="J26" s="26">
        <v>1.5026537683347276</v>
      </c>
      <c r="K26" s="26">
        <v>1.097432983384413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188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256</v>
      </c>
    </row>
    <row r="29" spans="1:15" x14ac:dyDescent="0.25">
      <c r="A29" s="16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  <c r="N29" s="22" t="s">
        <v>256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9" t="s">
        <v>118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240</v>
      </c>
      <c r="C13" s="25">
        <v>725.1723333000001</v>
      </c>
      <c r="D13" s="25">
        <v>732.28300000000002</v>
      </c>
      <c r="E13" s="25">
        <v>719.90299999999979</v>
      </c>
      <c r="F13" s="25">
        <v>685.2199999999998</v>
      </c>
      <c r="G13" s="93">
        <v>685.92099999999982</v>
      </c>
      <c r="H13" s="27">
        <v>0.10230291001429581</v>
      </c>
      <c r="I13" s="27">
        <v>-4.8177323889468493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395.03733330000011</v>
      </c>
      <c r="D14" s="24">
        <v>373.24500000000012</v>
      </c>
      <c r="E14" s="24">
        <v>335.14533333333316</v>
      </c>
      <c r="F14" s="24">
        <v>358.67299999999983</v>
      </c>
      <c r="G14" s="28">
        <v>342.65366666666648</v>
      </c>
      <c r="H14" s="26">
        <v>-4.4662780118195027</v>
      </c>
      <c r="I14" s="26">
        <v>7.0201385269674121</v>
      </c>
      <c r="J14" s="26">
        <v>49.955266957370689</v>
      </c>
      <c r="K14" s="26">
        <v>52.344210618487487</v>
      </c>
      <c r="L14" s="18"/>
    </row>
    <row r="15" spans="1:16" x14ac:dyDescent="0.25">
      <c r="A15" s="16"/>
      <c r="B15" s="12" t="s">
        <v>2</v>
      </c>
      <c r="C15" s="93">
        <v>132.523</v>
      </c>
      <c r="D15" s="93">
        <v>153.02933333333331</v>
      </c>
      <c r="E15" s="93">
        <v>185.02066666666664</v>
      </c>
      <c r="F15" s="93">
        <v>133.90933333333331</v>
      </c>
      <c r="G15" s="93">
        <v>147.25733333333338</v>
      </c>
      <c r="H15" s="47">
        <v>9.9679385056556278</v>
      </c>
      <c r="I15" s="47">
        <v>-27.624661749498259</v>
      </c>
      <c r="J15" s="47">
        <v>21.468555902696291</v>
      </c>
      <c r="K15" s="47">
        <v>19.542531352461012</v>
      </c>
      <c r="L15" s="18"/>
    </row>
    <row r="16" spans="1:16" x14ac:dyDescent="0.25">
      <c r="A16" s="16"/>
      <c r="B16" s="11" t="s">
        <v>244</v>
      </c>
      <c r="C16" s="24">
        <v>60.793333330000017</v>
      </c>
      <c r="D16" s="24">
        <v>60.120333333333328</v>
      </c>
      <c r="E16" s="24">
        <v>58.576000000000001</v>
      </c>
      <c r="F16" s="24">
        <v>51.006</v>
      </c>
      <c r="G16" s="28">
        <v>49.02866666666668</v>
      </c>
      <c r="H16" s="26">
        <v>-3.8766681044059892</v>
      </c>
      <c r="I16" s="26">
        <v>-12.923381589729587</v>
      </c>
      <c r="J16" s="26">
        <v>7.1478591071955364</v>
      </c>
      <c r="K16" s="26">
        <v>7.4437406964186703</v>
      </c>
      <c r="L16" s="18"/>
      <c r="N16" s="22" t="s">
        <v>2</v>
      </c>
      <c r="O16" s="31">
        <v>21.468555902696291</v>
      </c>
    </row>
    <row r="17" spans="1:15" x14ac:dyDescent="0.25">
      <c r="A17" s="16"/>
      <c r="B17" s="11" t="s">
        <v>245</v>
      </c>
      <c r="C17" s="24">
        <v>38.783000000000001</v>
      </c>
      <c r="D17" s="24">
        <v>45.091999999999992</v>
      </c>
      <c r="E17" s="24">
        <v>47.435666666666656</v>
      </c>
      <c r="F17" s="24">
        <v>43.073333333333323</v>
      </c>
      <c r="G17" s="28">
        <v>38.422666666666657</v>
      </c>
      <c r="H17" s="26">
        <v>-10.79709023370995</v>
      </c>
      <c r="I17" s="26">
        <v>-9.1963150091000418</v>
      </c>
      <c r="J17" s="26">
        <v>5.6016169014604698</v>
      </c>
      <c r="K17" s="26">
        <v>6.2860589786248697</v>
      </c>
      <c r="L17" s="18"/>
      <c r="N17" s="22" t="s">
        <v>12</v>
      </c>
      <c r="O17" s="31">
        <v>78.531444097303705</v>
      </c>
    </row>
    <row r="18" spans="1:15" x14ac:dyDescent="0.25">
      <c r="A18" s="16"/>
      <c r="B18" s="11" t="s">
        <v>246</v>
      </c>
      <c r="C18" s="24">
        <v>32.380666669999989</v>
      </c>
      <c r="D18" s="24">
        <v>32.689333333333337</v>
      </c>
      <c r="E18" s="24">
        <v>33.940666666666658</v>
      </c>
      <c r="F18" s="24">
        <v>31.350666666666665</v>
      </c>
      <c r="G18" s="28">
        <v>32.041333333333334</v>
      </c>
      <c r="H18" s="26">
        <v>2.2030366180410876</v>
      </c>
      <c r="I18" s="26">
        <v>-7.6309638388560197</v>
      </c>
      <c r="J18" s="26">
        <v>4.6712862462781199</v>
      </c>
      <c r="K18" s="26">
        <v>4.5752702295126637</v>
      </c>
      <c r="L18" s="18"/>
    </row>
    <row r="19" spans="1:15" x14ac:dyDescent="0.25">
      <c r="A19" s="16"/>
      <c r="B19" s="11" t="s">
        <v>250</v>
      </c>
      <c r="C19" s="24">
        <v>16.281333329999995</v>
      </c>
      <c r="D19" s="24">
        <v>18.327000000000002</v>
      </c>
      <c r="E19" s="24">
        <v>15.513999999999999</v>
      </c>
      <c r="F19" s="24">
        <v>19.515000000000001</v>
      </c>
      <c r="G19" s="28">
        <v>18.604333333333329</v>
      </c>
      <c r="H19" s="26">
        <v>-4.6664958578871207</v>
      </c>
      <c r="I19" s="26">
        <v>25.789609385071554</v>
      </c>
      <c r="J19" s="26">
        <v>2.712314294697689</v>
      </c>
      <c r="K19" s="26">
        <v>2.8479904264323874</v>
      </c>
      <c r="L19" s="18"/>
    </row>
    <row r="20" spans="1:15" x14ac:dyDescent="0.25">
      <c r="A20" s="16"/>
      <c r="B20" s="11" t="s">
        <v>248</v>
      </c>
      <c r="C20" s="24">
        <v>14.113666670000001</v>
      </c>
      <c r="D20" s="24">
        <v>17.260333333333339</v>
      </c>
      <c r="E20" s="24">
        <v>14.604333333333331</v>
      </c>
      <c r="F20" s="24">
        <v>16.034666666666666</v>
      </c>
      <c r="G20" s="28">
        <v>13.236000000000001</v>
      </c>
      <c r="H20" s="26">
        <v>-17.453849991684677</v>
      </c>
      <c r="I20" s="26">
        <v>9.7938967886243908</v>
      </c>
      <c r="J20" s="26">
        <v>1.9296682854147933</v>
      </c>
      <c r="K20" s="26">
        <v>2.3400756934512525</v>
      </c>
      <c r="L20" s="18"/>
    </row>
    <row r="21" spans="1:15" x14ac:dyDescent="0.25">
      <c r="A21" s="16"/>
      <c r="B21" s="11" t="s">
        <v>253</v>
      </c>
      <c r="C21" s="24">
        <v>9.651333333000002</v>
      </c>
      <c r="D21" s="24">
        <v>11.028666666666664</v>
      </c>
      <c r="E21" s="24">
        <v>7.921333333333334</v>
      </c>
      <c r="F21" s="24">
        <v>9.9833333333333361</v>
      </c>
      <c r="G21" s="28">
        <v>9.3196666666666648</v>
      </c>
      <c r="H21" s="26">
        <v>-6.6477462437396051</v>
      </c>
      <c r="I21" s="26">
        <v>26.030971216966869</v>
      </c>
      <c r="J21" s="26">
        <v>1.3587084615672458</v>
      </c>
      <c r="K21" s="26">
        <v>1.4569529980638829</v>
      </c>
      <c r="L21" s="18"/>
    </row>
    <row r="22" spans="1:15" x14ac:dyDescent="0.25">
      <c r="A22" s="16"/>
      <c r="B22" s="11" t="s">
        <v>247</v>
      </c>
      <c r="C22" s="24">
        <v>9.9276666669999987</v>
      </c>
      <c r="D22" s="24">
        <v>6.9573333333333354</v>
      </c>
      <c r="E22" s="24">
        <v>7.7983333333333347</v>
      </c>
      <c r="F22" s="24">
        <v>7.3893333333333313</v>
      </c>
      <c r="G22" s="28">
        <v>8.2523333333333344</v>
      </c>
      <c r="H22" s="26">
        <v>11.678996752075111</v>
      </c>
      <c r="I22" s="26">
        <v>-5.2447104082069202</v>
      </c>
      <c r="J22" s="26">
        <v>1.2031025924754217</v>
      </c>
      <c r="K22" s="26">
        <v>1.0783884494517577</v>
      </c>
      <c r="L22" s="18"/>
    </row>
    <row r="23" spans="1:15" x14ac:dyDescent="0.25">
      <c r="A23" s="16"/>
      <c r="B23" s="11" t="s">
        <v>251</v>
      </c>
      <c r="C23" s="24">
        <v>9.2919999999999998</v>
      </c>
      <c r="D23" s="24">
        <v>7.6436666666666655</v>
      </c>
      <c r="E23" s="24">
        <v>7.5293333333333345</v>
      </c>
      <c r="F23" s="24">
        <v>8.0696666666666648</v>
      </c>
      <c r="G23" s="28">
        <v>7.4363333333333346</v>
      </c>
      <c r="H23" s="26">
        <v>-7.848320872402792</v>
      </c>
      <c r="I23" s="26">
        <v>7.1763768372586689</v>
      </c>
      <c r="J23" s="26">
        <v>1.0841384552059692</v>
      </c>
      <c r="K23" s="26">
        <v>1.1776752964984483</v>
      </c>
      <c r="L23" s="18"/>
    </row>
    <row r="24" spans="1:15" x14ac:dyDescent="0.25">
      <c r="A24" s="16"/>
      <c r="B24" s="11" t="s">
        <v>262</v>
      </c>
      <c r="C24" s="24">
        <v>0</v>
      </c>
      <c r="D24" s="24">
        <v>0</v>
      </c>
      <c r="E24" s="24">
        <v>0</v>
      </c>
      <c r="F24" s="24">
        <v>0</v>
      </c>
      <c r="G24" s="28">
        <v>7.1550000000000002</v>
      </c>
      <c r="H24" s="26" t="s">
        <v>256</v>
      </c>
      <c r="I24" s="26" t="s">
        <v>256</v>
      </c>
      <c r="J24" s="26">
        <v>1.0431230418663375</v>
      </c>
      <c r="K24" s="26" t="s">
        <v>256</v>
      </c>
      <c r="L24" s="18"/>
    </row>
    <row r="25" spans="1:15" x14ac:dyDescent="0.25">
      <c r="A25" s="16"/>
      <c r="B25" s="11" t="s">
        <v>249</v>
      </c>
      <c r="C25" s="24">
        <v>6.3890000000000002</v>
      </c>
      <c r="D25" s="24">
        <v>6.89</v>
      </c>
      <c r="E25" s="24">
        <v>6.4173333333333353</v>
      </c>
      <c r="F25" s="24">
        <v>6.2156666666666647</v>
      </c>
      <c r="G25" s="28">
        <v>6.43</v>
      </c>
      <c r="H25" s="26">
        <v>3.4482758620689946</v>
      </c>
      <c r="I25" s="26">
        <v>-3.1425306461666969</v>
      </c>
      <c r="J25" s="26">
        <v>0.93742573853257183</v>
      </c>
      <c r="K25" s="26">
        <v>0.90710526059756957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6.083666666666665</v>
      </c>
      <c r="H26" s="26" t="s">
        <v>256</v>
      </c>
      <c r="I26" s="26" t="s">
        <v>256</v>
      </c>
      <c r="J26" s="26">
        <v>0.88693401523887838</v>
      </c>
      <c r="K26" s="26" t="s">
        <v>256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189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256</v>
      </c>
    </row>
    <row r="29" spans="1:15" x14ac:dyDescent="0.25">
      <c r="A29" s="16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  <c r="N29" s="22" t="s">
        <v>256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119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9285.9173330000012</v>
      </c>
      <c r="D13" s="25">
        <v>9467.6909999999989</v>
      </c>
      <c r="E13" s="25">
        <v>9673.4079999999976</v>
      </c>
      <c r="F13" s="25">
        <v>9952.6873333333351</v>
      </c>
      <c r="G13" s="93">
        <v>9770.014000000001</v>
      </c>
      <c r="H13" s="27">
        <v>-1.8354171814634279</v>
      </c>
      <c r="I13" s="27">
        <v>2.8870831596613966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5673.6449993700016</v>
      </c>
      <c r="D14" s="24">
        <v>5724.7593333333316</v>
      </c>
      <c r="E14" s="24">
        <v>5991.0966666666645</v>
      </c>
      <c r="F14" s="24">
        <v>6218.5693333333347</v>
      </c>
      <c r="G14" s="28">
        <v>5973.5476666666664</v>
      </c>
      <c r="H14" s="26">
        <v>-3.9401613704502902</v>
      </c>
      <c r="I14" s="26">
        <v>3.796845207527455</v>
      </c>
      <c r="J14" s="26">
        <v>61.141648995248786</v>
      </c>
      <c r="K14" s="26">
        <v>62.481309068217492</v>
      </c>
      <c r="L14" s="18"/>
    </row>
    <row r="15" spans="1:15" x14ac:dyDescent="0.25">
      <c r="A15" s="16"/>
      <c r="B15" s="12" t="s">
        <v>2</v>
      </c>
      <c r="C15" s="93">
        <v>1361.1496669999999</v>
      </c>
      <c r="D15" s="93">
        <v>1426.2383333333339</v>
      </c>
      <c r="E15" s="93">
        <v>1317.4796666666664</v>
      </c>
      <c r="F15" s="93">
        <v>1386.4756666666669</v>
      </c>
      <c r="G15" s="93">
        <v>1210.8050000000003</v>
      </c>
      <c r="H15" s="47">
        <v>-12.670302904702979</v>
      </c>
      <c r="I15" s="47">
        <v>5.2369688690958149</v>
      </c>
      <c r="J15" s="47">
        <v>12.393073336435343</v>
      </c>
      <c r="K15" s="47">
        <v>13.930666364079492</v>
      </c>
      <c r="L15" s="18"/>
    </row>
    <row r="16" spans="1:15" x14ac:dyDescent="0.25">
      <c r="A16" s="16"/>
      <c r="B16" s="11" t="s">
        <v>244</v>
      </c>
      <c r="C16" s="24">
        <v>535.70799999999997</v>
      </c>
      <c r="D16" s="24">
        <v>518.35899999999992</v>
      </c>
      <c r="E16" s="24">
        <v>513.22866666666675</v>
      </c>
      <c r="F16" s="24">
        <v>511.25433333333342</v>
      </c>
      <c r="G16" s="28">
        <v>529.30066666666653</v>
      </c>
      <c r="H16" s="26">
        <v>3.5298152322098764</v>
      </c>
      <c r="I16" s="26">
        <v>-0.38468882616325972</v>
      </c>
      <c r="J16" s="26">
        <v>5.4176039734095207</v>
      </c>
      <c r="K16" s="26">
        <v>5.1368471269166767</v>
      </c>
      <c r="L16" s="18"/>
      <c r="N16" s="22" t="s">
        <v>2</v>
      </c>
      <c r="O16" s="31">
        <v>12.393073336435343</v>
      </c>
    </row>
    <row r="17" spans="1:15" x14ac:dyDescent="0.25">
      <c r="A17" s="16"/>
      <c r="B17" s="11" t="s">
        <v>245</v>
      </c>
      <c r="C17" s="24">
        <v>440.98466669999993</v>
      </c>
      <c r="D17" s="24">
        <v>447.22866666666681</v>
      </c>
      <c r="E17" s="24">
        <v>474.20499999999998</v>
      </c>
      <c r="F17" s="24">
        <v>458.233</v>
      </c>
      <c r="G17" s="28">
        <v>435.84833333333341</v>
      </c>
      <c r="H17" s="26">
        <v>-4.8849966429014513</v>
      </c>
      <c r="I17" s="26">
        <v>-3.3681635579548841</v>
      </c>
      <c r="J17" s="26">
        <v>4.461081973202222</v>
      </c>
      <c r="K17" s="26">
        <v>4.6041132877277828</v>
      </c>
      <c r="L17" s="18"/>
      <c r="N17" s="22" t="s">
        <v>12</v>
      </c>
      <c r="O17" s="31">
        <v>87.60692666356465</v>
      </c>
    </row>
    <row r="18" spans="1:15" x14ac:dyDescent="0.25">
      <c r="A18" s="16"/>
      <c r="B18" s="11" t="s">
        <v>246</v>
      </c>
      <c r="C18" s="24">
        <v>356.96233330000007</v>
      </c>
      <c r="D18" s="24">
        <v>389.09333333333331</v>
      </c>
      <c r="E18" s="24">
        <v>392.72533333333325</v>
      </c>
      <c r="F18" s="24">
        <v>390.02533333333326</v>
      </c>
      <c r="G18" s="28">
        <v>416.16433333333345</v>
      </c>
      <c r="H18" s="26">
        <v>6.7018723570093419</v>
      </c>
      <c r="I18" s="26">
        <v>-0.68750339507849256</v>
      </c>
      <c r="J18" s="26">
        <v>4.2596083622125152</v>
      </c>
      <c r="K18" s="26">
        <v>3.9187941936753949</v>
      </c>
      <c r="L18" s="18"/>
    </row>
    <row r="19" spans="1:15" x14ac:dyDescent="0.25">
      <c r="A19" s="16"/>
      <c r="B19" s="11" t="s">
        <v>248</v>
      </c>
      <c r="C19" s="24">
        <v>225.2573333</v>
      </c>
      <c r="D19" s="24">
        <v>231.6673333333334</v>
      </c>
      <c r="E19" s="24">
        <v>244.72866666666673</v>
      </c>
      <c r="F19" s="24">
        <v>238.958</v>
      </c>
      <c r="G19" s="28">
        <v>251.55033333333341</v>
      </c>
      <c r="H19" s="26">
        <v>5.2696847702665028</v>
      </c>
      <c r="I19" s="26">
        <v>-2.3579855785863746</v>
      </c>
      <c r="J19" s="26">
        <v>2.5747182484419509</v>
      </c>
      <c r="K19" s="26">
        <v>2.4009394849538457</v>
      </c>
      <c r="L19" s="18"/>
    </row>
    <row r="20" spans="1:15" x14ac:dyDescent="0.25">
      <c r="A20" s="16"/>
      <c r="B20" s="11" t="s">
        <v>247</v>
      </c>
      <c r="C20" s="24">
        <v>214.59833330000001</v>
      </c>
      <c r="D20" s="24">
        <v>220.89266666666671</v>
      </c>
      <c r="E20" s="24">
        <v>215.36199999999997</v>
      </c>
      <c r="F20" s="24">
        <v>224.089</v>
      </c>
      <c r="G20" s="28">
        <v>228.70500000000001</v>
      </c>
      <c r="H20" s="26">
        <v>2.0598958449544735</v>
      </c>
      <c r="I20" s="26">
        <v>4.0522469144974593</v>
      </c>
      <c r="J20" s="26">
        <v>2.3408871266714661</v>
      </c>
      <c r="K20" s="26">
        <v>2.2515426486822885</v>
      </c>
      <c r="L20" s="18"/>
    </row>
    <row r="21" spans="1:15" x14ac:dyDescent="0.25">
      <c r="A21" s="16"/>
      <c r="B21" s="11" t="s">
        <v>250</v>
      </c>
      <c r="C21" s="24">
        <v>202.88699999999997</v>
      </c>
      <c r="D21" s="24">
        <v>218.80033333333341</v>
      </c>
      <c r="E21" s="24">
        <v>223.40300000000005</v>
      </c>
      <c r="F21" s="24">
        <v>221.3813333333334</v>
      </c>
      <c r="G21" s="28">
        <v>215.57000000000005</v>
      </c>
      <c r="H21" s="26">
        <v>-2.6250331253463211</v>
      </c>
      <c r="I21" s="26">
        <v>-0.90494159284639775</v>
      </c>
      <c r="J21" s="26">
        <v>2.2064451494132968</v>
      </c>
      <c r="K21" s="26">
        <v>2.2243372660958372</v>
      </c>
      <c r="L21" s="18"/>
    </row>
    <row r="22" spans="1:15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0</v>
      </c>
      <c r="G22" s="28">
        <v>121.79066666666664</v>
      </c>
      <c r="H22" s="26" t="s">
        <v>256</v>
      </c>
      <c r="I22" s="26" t="s">
        <v>256</v>
      </c>
      <c r="J22" s="26">
        <v>1.2465761734493586</v>
      </c>
      <c r="K22" s="26" t="s">
        <v>256</v>
      </c>
      <c r="L22" s="18"/>
    </row>
    <row r="23" spans="1:15" x14ac:dyDescent="0.25">
      <c r="A23" s="16"/>
      <c r="B23" s="11" t="s">
        <v>254</v>
      </c>
      <c r="C23" s="24">
        <v>97.756333330000018</v>
      </c>
      <c r="D23" s="24">
        <v>107.13166666666665</v>
      </c>
      <c r="E23" s="24">
        <v>111.4406666666667</v>
      </c>
      <c r="F23" s="24">
        <v>113.92566666666664</v>
      </c>
      <c r="G23" s="28">
        <v>108.38566666666664</v>
      </c>
      <c r="H23" s="26">
        <v>-4.8628199088879605</v>
      </c>
      <c r="I23" s="26">
        <v>2.2298861576563356</v>
      </c>
      <c r="J23" s="26">
        <v>1.1093706382269937</v>
      </c>
      <c r="K23" s="26">
        <v>1.1446724171180296</v>
      </c>
      <c r="L23" s="18"/>
    </row>
    <row r="24" spans="1:15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</v>
      </c>
      <c r="G24" s="28">
        <v>96.415999999999997</v>
      </c>
      <c r="H24" s="26" t="s">
        <v>256</v>
      </c>
      <c r="I24" s="26" t="s">
        <v>256</v>
      </c>
      <c r="J24" s="26">
        <v>0.98685631361428938</v>
      </c>
      <c r="K24" s="26" t="s">
        <v>256</v>
      </c>
      <c r="L24" s="18"/>
    </row>
    <row r="25" spans="1:15" x14ac:dyDescent="0.25">
      <c r="A25" s="16"/>
      <c r="B25" s="11" t="s">
        <v>249</v>
      </c>
      <c r="C25" s="24">
        <v>100.31266669999999</v>
      </c>
      <c r="D25" s="24">
        <v>99.170666666666634</v>
      </c>
      <c r="E25" s="24">
        <v>102.37633333333332</v>
      </c>
      <c r="F25" s="24">
        <v>101.31533333333336</v>
      </c>
      <c r="G25" s="28">
        <v>91.536333333333317</v>
      </c>
      <c r="H25" s="26">
        <v>-9.6520434550874548</v>
      </c>
      <c r="I25" s="26">
        <v>-1.0363723386589641</v>
      </c>
      <c r="J25" s="26">
        <v>0.93691097406138124</v>
      </c>
      <c r="K25" s="26">
        <v>1.0179696190596699</v>
      </c>
      <c r="L25" s="18"/>
    </row>
    <row r="26" spans="1:15" x14ac:dyDescent="0.25">
      <c r="A26" s="16"/>
      <c r="B26" s="11" t="s">
        <v>252</v>
      </c>
      <c r="C26" s="24">
        <v>76.656000000000006</v>
      </c>
      <c r="D26" s="24">
        <v>84.349666666666693</v>
      </c>
      <c r="E26" s="24">
        <v>87.361999999999995</v>
      </c>
      <c r="F26" s="24">
        <v>88.46033333333331</v>
      </c>
      <c r="G26" s="28">
        <v>90.39400000000002</v>
      </c>
      <c r="H26" s="26">
        <v>2.1859138370871056</v>
      </c>
      <c r="I26" s="26">
        <v>1.2572209122196254</v>
      </c>
      <c r="J26" s="26">
        <v>0.92521873561286616</v>
      </c>
      <c r="K26" s="26">
        <v>0.88880852347349226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184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256</v>
      </c>
    </row>
    <row r="29" spans="1:15" x14ac:dyDescent="0.25">
      <c r="A29" s="16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  <c r="N29" s="22" t="s">
        <v>256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120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240</v>
      </c>
      <c r="C13" s="25">
        <v>980.33199999999999</v>
      </c>
      <c r="D13" s="25">
        <v>871.37733333333358</v>
      </c>
      <c r="E13" s="25">
        <v>897.40400000000011</v>
      </c>
      <c r="F13" s="25">
        <v>855.94266666666658</v>
      </c>
      <c r="G13" s="93">
        <v>1019.1706666666664</v>
      </c>
      <c r="H13" s="27">
        <v>19.069968860842689</v>
      </c>
      <c r="I13" s="27">
        <v>-4.6201413558813575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490.70933329299999</v>
      </c>
      <c r="D14" s="24">
        <v>451.86833333333351</v>
      </c>
      <c r="E14" s="24">
        <v>474.19566666666685</v>
      </c>
      <c r="F14" s="24">
        <v>460.45199999999983</v>
      </c>
      <c r="G14" s="28">
        <v>571.16499999999974</v>
      </c>
      <c r="H14" s="26">
        <v>24.044417224813873</v>
      </c>
      <c r="I14" s="26">
        <v>-2.8983113159336549</v>
      </c>
      <c r="J14" s="26">
        <v>56.042134912307773</v>
      </c>
      <c r="K14" s="26">
        <v>53.794724568779515</v>
      </c>
      <c r="L14" s="18"/>
    </row>
    <row r="15" spans="1:15" x14ac:dyDescent="0.25">
      <c r="A15" s="16"/>
      <c r="B15" s="12" t="s">
        <v>2</v>
      </c>
      <c r="C15" s="93">
        <v>238.10866669999999</v>
      </c>
      <c r="D15" s="93">
        <v>187.499</v>
      </c>
      <c r="E15" s="93">
        <v>167.22666666666669</v>
      </c>
      <c r="F15" s="93">
        <v>151.20033333333333</v>
      </c>
      <c r="G15" s="93">
        <v>190.07600000000005</v>
      </c>
      <c r="H15" s="47">
        <v>25.711363070187264</v>
      </c>
      <c r="I15" s="47">
        <v>-9.5835991070004951</v>
      </c>
      <c r="J15" s="47">
        <v>18.650065805138304</v>
      </c>
      <c r="K15" s="47">
        <v>17.664773497290316</v>
      </c>
      <c r="L15" s="18"/>
    </row>
    <row r="16" spans="1:15" x14ac:dyDescent="0.25">
      <c r="A16" s="16"/>
      <c r="B16" s="11" t="s">
        <v>244</v>
      </c>
      <c r="C16" s="24">
        <v>93.92033333000002</v>
      </c>
      <c r="D16" s="24">
        <v>69.993333333333354</v>
      </c>
      <c r="E16" s="24">
        <v>71.171000000000006</v>
      </c>
      <c r="F16" s="24">
        <v>76.999666666666684</v>
      </c>
      <c r="G16" s="28">
        <v>81.860333333333344</v>
      </c>
      <c r="H16" s="26">
        <v>6.3125814397464897</v>
      </c>
      <c r="I16" s="26">
        <v>8.1896652662835745</v>
      </c>
      <c r="J16" s="26">
        <v>8.0320535127907942</v>
      </c>
      <c r="K16" s="26">
        <v>8.9958906904979656</v>
      </c>
      <c r="L16" s="18"/>
      <c r="N16" s="22" t="s">
        <v>2</v>
      </c>
      <c r="O16" s="31">
        <v>18.650065805138304</v>
      </c>
    </row>
    <row r="17" spans="1:15" x14ac:dyDescent="0.25">
      <c r="A17" s="16"/>
      <c r="B17" s="11" t="s">
        <v>245</v>
      </c>
      <c r="C17" s="24">
        <v>41.187666670000006</v>
      </c>
      <c r="D17" s="24">
        <v>46.37</v>
      </c>
      <c r="E17" s="24">
        <v>56.216333333333317</v>
      </c>
      <c r="F17" s="24">
        <v>50.668666666666681</v>
      </c>
      <c r="G17" s="28">
        <v>48.555999999999997</v>
      </c>
      <c r="H17" s="26">
        <v>-4.1695722537268605</v>
      </c>
      <c r="I17" s="26">
        <v>-9.8684249536018065</v>
      </c>
      <c r="J17" s="26">
        <v>4.764265847525702</v>
      </c>
      <c r="K17" s="26">
        <v>5.9196332464635502</v>
      </c>
      <c r="L17" s="18"/>
      <c r="N17" s="22" t="s">
        <v>12</v>
      </c>
      <c r="O17" s="31">
        <v>81.349934194861703</v>
      </c>
    </row>
    <row r="18" spans="1:15" x14ac:dyDescent="0.25">
      <c r="A18" s="16"/>
      <c r="B18" s="11" t="s">
        <v>246</v>
      </c>
      <c r="C18" s="24">
        <v>22.06433333</v>
      </c>
      <c r="D18" s="24">
        <v>19.417666666666666</v>
      </c>
      <c r="E18" s="24">
        <v>33.103000000000002</v>
      </c>
      <c r="F18" s="24">
        <v>26.649666666666672</v>
      </c>
      <c r="G18" s="28">
        <v>30.938666666666677</v>
      </c>
      <c r="H18" s="26">
        <v>16.094009931331232</v>
      </c>
      <c r="I18" s="26">
        <v>-19.494708435287823</v>
      </c>
      <c r="J18" s="26">
        <v>3.035670833017174</v>
      </c>
      <c r="K18" s="26">
        <v>3.113487351956596</v>
      </c>
      <c r="L18" s="18"/>
    </row>
    <row r="19" spans="1:15" x14ac:dyDescent="0.25">
      <c r="A19" s="16"/>
      <c r="B19" s="11" t="s">
        <v>248</v>
      </c>
      <c r="C19" s="24">
        <v>31.826666670000009</v>
      </c>
      <c r="D19" s="24">
        <v>39.348999999999997</v>
      </c>
      <c r="E19" s="24">
        <v>30.235333333333323</v>
      </c>
      <c r="F19" s="24">
        <v>29.833666666666677</v>
      </c>
      <c r="G19" s="28">
        <v>26.865333333333339</v>
      </c>
      <c r="H19" s="26">
        <v>-9.9496095015698227</v>
      </c>
      <c r="I19" s="26">
        <v>-1.3284677970585634</v>
      </c>
      <c r="J19" s="26">
        <v>2.6359994662326769</v>
      </c>
      <c r="K19" s="26">
        <v>3.4854748838317842</v>
      </c>
      <c r="L19" s="18"/>
    </row>
    <row r="20" spans="1:15" x14ac:dyDescent="0.25">
      <c r="A20" s="16"/>
      <c r="B20" s="11" t="s">
        <v>249</v>
      </c>
      <c r="C20" s="24">
        <v>11.817666669999999</v>
      </c>
      <c r="D20" s="24">
        <v>12.443333333333335</v>
      </c>
      <c r="E20" s="24">
        <v>12.89</v>
      </c>
      <c r="F20" s="24">
        <v>13.450333333333329</v>
      </c>
      <c r="G20" s="28">
        <v>14.259</v>
      </c>
      <c r="H20" s="26">
        <v>6.0122425714356886</v>
      </c>
      <c r="I20" s="26">
        <v>4.3470390483578703</v>
      </c>
      <c r="J20" s="26">
        <v>1.3990787280638639</v>
      </c>
      <c r="K20" s="26">
        <v>1.571405872979031</v>
      </c>
      <c r="L20" s="18"/>
    </row>
    <row r="21" spans="1:15" x14ac:dyDescent="0.25">
      <c r="A21" s="16"/>
      <c r="B21" s="11" t="s">
        <v>254</v>
      </c>
      <c r="C21" s="24">
        <v>7.3073333329999999</v>
      </c>
      <c r="D21" s="24">
        <v>8.8006666666666646</v>
      </c>
      <c r="E21" s="24">
        <v>11.918000000000003</v>
      </c>
      <c r="F21" s="24">
        <v>9.8853333333333353</v>
      </c>
      <c r="G21" s="28">
        <v>14.055</v>
      </c>
      <c r="H21" s="26">
        <v>42.180334502292929</v>
      </c>
      <c r="I21" s="26">
        <v>-17.055434356995026</v>
      </c>
      <c r="J21" s="26">
        <v>1.3790624533934785</v>
      </c>
      <c r="K21" s="26">
        <v>1.154906013954206</v>
      </c>
      <c r="L21" s="18"/>
    </row>
    <row r="22" spans="1:15" x14ac:dyDescent="0.25">
      <c r="A22" s="16"/>
      <c r="B22" s="11" t="s">
        <v>252</v>
      </c>
      <c r="C22" s="24">
        <v>9.7546666670000022</v>
      </c>
      <c r="D22" s="24">
        <v>11.812333333333337</v>
      </c>
      <c r="E22" s="24">
        <v>12.57366666666667</v>
      </c>
      <c r="F22" s="24">
        <v>10.050333333333333</v>
      </c>
      <c r="G22" s="28">
        <v>9.7220000000000013</v>
      </c>
      <c r="H22" s="26">
        <v>-3.2668899870650914</v>
      </c>
      <c r="I22" s="26">
        <v>-20.068396914185762</v>
      </c>
      <c r="J22" s="26">
        <v>0.95391285463474906</v>
      </c>
      <c r="K22" s="26">
        <v>1.1741830060268834</v>
      </c>
      <c r="L22" s="18"/>
    </row>
    <row r="23" spans="1:15" x14ac:dyDescent="0.25">
      <c r="A23" s="16"/>
      <c r="B23" s="11" t="s">
        <v>251</v>
      </c>
      <c r="C23" s="24">
        <v>7.5993333329999997</v>
      </c>
      <c r="D23" s="24">
        <v>5.8890000000000002</v>
      </c>
      <c r="E23" s="24">
        <v>6.1996666666666647</v>
      </c>
      <c r="F23" s="24">
        <v>8.1160000000000014</v>
      </c>
      <c r="G23" s="28">
        <v>9.0803333333333356</v>
      </c>
      <c r="H23" s="26">
        <v>11.881879415147045</v>
      </c>
      <c r="I23" s="26">
        <v>30.910263992687838</v>
      </c>
      <c r="J23" s="26">
        <v>0.89095316715028461</v>
      </c>
      <c r="K23" s="26">
        <v>0.94819434946577452</v>
      </c>
      <c r="L23" s="18"/>
    </row>
    <row r="24" spans="1:15" x14ac:dyDescent="0.25">
      <c r="A24" s="16"/>
      <c r="B24" s="11" t="s">
        <v>250</v>
      </c>
      <c r="C24" s="24">
        <v>9.6196666670000024</v>
      </c>
      <c r="D24" s="24">
        <v>6.8649999999999984</v>
      </c>
      <c r="E24" s="24">
        <v>8.82</v>
      </c>
      <c r="F24" s="24">
        <v>9.0996666666666695</v>
      </c>
      <c r="G24" s="28">
        <v>8.1343333333333305</v>
      </c>
      <c r="H24" s="26">
        <v>-10.608447195868042</v>
      </c>
      <c r="I24" s="26">
        <v>3.1708238851096304</v>
      </c>
      <c r="J24" s="26">
        <v>0.79813259931604508</v>
      </c>
      <c r="K24" s="26">
        <v>1.063116376953597</v>
      </c>
      <c r="L24" s="18"/>
    </row>
    <row r="25" spans="1:15" x14ac:dyDescent="0.25">
      <c r="A25" s="16"/>
      <c r="B25" s="11" t="s">
        <v>255</v>
      </c>
      <c r="C25" s="24">
        <v>5.9906666670000002</v>
      </c>
      <c r="D25" s="24">
        <v>6.2983333333333329</v>
      </c>
      <c r="E25" s="24">
        <v>6.8369999999999997</v>
      </c>
      <c r="F25" s="24">
        <v>5.584666666666668</v>
      </c>
      <c r="G25" s="28">
        <v>7.5136666666666692</v>
      </c>
      <c r="H25" s="26">
        <v>34.541005133102566</v>
      </c>
      <c r="I25" s="26">
        <v>-18.317000633806224</v>
      </c>
      <c r="J25" s="26">
        <v>0.73723341069470905</v>
      </c>
      <c r="K25" s="26">
        <v>0.6524580306780674</v>
      </c>
      <c r="L25" s="18"/>
    </row>
    <row r="26" spans="1:15" x14ac:dyDescent="0.25">
      <c r="A26" s="16"/>
      <c r="B26" s="11" t="s">
        <v>247</v>
      </c>
      <c r="C26" s="24">
        <v>10.42566667</v>
      </c>
      <c r="D26" s="24">
        <v>4.7713333333333345</v>
      </c>
      <c r="E26" s="24">
        <v>6.0176666666666652</v>
      </c>
      <c r="F26" s="24">
        <v>3.9523333333333346</v>
      </c>
      <c r="G26" s="28">
        <v>6.9450000000000003</v>
      </c>
      <c r="H26" s="26">
        <v>75.718984566079058</v>
      </c>
      <c r="I26" s="26">
        <v>-34.321165457264676</v>
      </c>
      <c r="J26" s="26">
        <v>0.68143640973445097</v>
      </c>
      <c r="K26" s="26">
        <v>0.46175211112270781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186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256</v>
      </c>
    </row>
    <row r="29" spans="1:15" x14ac:dyDescent="0.25">
      <c r="A29" s="16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  <c r="N29" s="22" t="s">
        <v>256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121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1054.5713330000001</v>
      </c>
      <c r="D13" s="25">
        <v>1063.6623333333337</v>
      </c>
      <c r="E13" s="25">
        <v>1026.4053333333331</v>
      </c>
      <c r="F13" s="25">
        <v>931.85333333333313</v>
      </c>
      <c r="G13" s="93">
        <v>1009.0916666666668</v>
      </c>
      <c r="H13" s="27">
        <v>8.2886791912890843</v>
      </c>
      <c r="I13" s="27">
        <v>-9.2119552509470015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833.80633300000011</v>
      </c>
      <c r="D14" s="24">
        <v>832.79266666666695</v>
      </c>
      <c r="E14" s="24">
        <v>824.74266666666654</v>
      </c>
      <c r="F14" s="24">
        <v>738.21566666666649</v>
      </c>
      <c r="G14" s="28">
        <v>827.64300000000026</v>
      </c>
      <c r="H14" s="26">
        <v>12.113984756938745</v>
      </c>
      <c r="I14" s="26">
        <v>-10.491393679159733</v>
      </c>
      <c r="J14" s="26">
        <v>82.018614100139573</v>
      </c>
      <c r="K14" s="26">
        <v>79.220156247764308</v>
      </c>
      <c r="L14" s="18"/>
    </row>
    <row r="15" spans="1:15" x14ac:dyDescent="0.25">
      <c r="A15" s="16"/>
      <c r="B15" s="12" t="s">
        <v>2</v>
      </c>
      <c r="C15" s="93">
        <v>78.108000000000004</v>
      </c>
      <c r="D15" s="93">
        <v>81.551000000000002</v>
      </c>
      <c r="E15" s="93">
        <v>65.50566666666667</v>
      </c>
      <c r="F15" s="93">
        <v>72.326666666666654</v>
      </c>
      <c r="G15" s="93">
        <v>60.525666666666645</v>
      </c>
      <c r="H15" s="47">
        <v>-16.316250345653994</v>
      </c>
      <c r="I15" s="47">
        <v>10.412839601662927</v>
      </c>
      <c r="J15" s="47">
        <v>5.9980345360101053</v>
      </c>
      <c r="K15" s="47">
        <v>7.7615933837943034</v>
      </c>
      <c r="L15" s="18"/>
    </row>
    <row r="16" spans="1:15" x14ac:dyDescent="0.25">
      <c r="A16" s="16"/>
      <c r="B16" s="11" t="s">
        <v>244</v>
      </c>
      <c r="C16" s="24">
        <v>28.922333330000001</v>
      </c>
      <c r="D16" s="24">
        <v>25.972333333333339</v>
      </c>
      <c r="E16" s="24">
        <v>21.845333333333329</v>
      </c>
      <c r="F16" s="24">
        <v>20.730666666666664</v>
      </c>
      <c r="G16" s="28">
        <v>20.238</v>
      </c>
      <c r="H16" s="26">
        <v>-2.3765114484177952</v>
      </c>
      <c r="I16" s="26">
        <v>-5.1025390624999893</v>
      </c>
      <c r="J16" s="26">
        <v>2.0055660618873405</v>
      </c>
      <c r="K16" s="26">
        <v>2.2246705490134357</v>
      </c>
      <c r="L16" s="18"/>
      <c r="N16" s="22" t="s">
        <v>2</v>
      </c>
      <c r="O16" s="117">
        <v>5.9980345360101053</v>
      </c>
    </row>
    <row r="17" spans="1:15" x14ac:dyDescent="0.25">
      <c r="A17" s="16"/>
      <c r="B17" s="11" t="s">
        <v>245</v>
      </c>
      <c r="C17" s="24">
        <v>29.070666670000001</v>
      </c>
      <c r="D17" s="24">
        <v>23.25233333333334</v>
      </c>
      <c r="E17" s="24">
        <v>23.675666666666672</v>
      </c>
      <c r="F17" s="24">
        <v>21.910333333333327</v>
      </c>
      <c r="G17" s="28">
        <v>19.616333333333326</v>
      </c>
      <c r="H17" s="26">
        <v>-10.469945687727256</v>
      </c>
      <c r="I17" s="26">
        <v>-7.4563194278232654</v>
      </c>
      <c r="J17" s="26">
        <v>1.9439595015319049</v>
      </c>
      <c r="K17" s="26">
        <v>2.3512641474337874</v>
      </c>
      <c r="L17" s="18"/>
      <c r="N17" s="22" t="s">
        <v>12</v>
      </c>
      <c r="O17" s="31">
        <v>94.00196546398989</v>
      </c>
    </row>
    <row r="18" spans="1:15" x14ac:dyDescent="0.25">
      <c r="A18" s="16"/>
      <c r="B18" s="11" t="s">
        <v>246</v>
      </c>
      <c r="C18" s="24">
        <v>19.305</v>
      </c>
      <c r="D18" s="24">
        <v>29.297999999999991</v>
      </c>
      <c r="E18" s="24">
        <v>22.697333333333329</v>
      </c>
      <c r="F18" s="24">
        <v>21.167000000000002</v>
      </c>
      <c r="G18" s="28">
        <v>17.087666666666671</v>
      </c>
      <c r="H18" s="26">
        <v>-19.272137446654369</v>
      </c>
      <c r="I18" s="26">
        <v>-6.7423485872055267</v>
      </c>
      <c r="J18" s="26">
        <v>1.6933711010727472</v>
      </c>
      <c r="K18" s="26">
        <v>2.2714947988953917</v>
      </c>
      <c r="L18" s="18"/>
    </row>
    <row r="19" spans="1:15" x14ac:dyDescent="0.25">
      <c r="A19" s="16"/>
      <c r="B19" s="11" t="s">
        <v>248</v>
      </c>
      <c r="C19" s="24">
        <v>15.193000000000003</v>
      </c>
      <c r="D19" s="24">
        <v>19.913666666666671</v>
      </c>
      <c r="E19" s="24">
        <v>15.337666666666667</v>
      </c>
      <c r="F19" s="24">
        <v>16.067999999999994</v>
      </c>
      <c r="G19" s="28">
        <v>10.009</v>
      </c>
      <c r="H19" s="26">
        <v>-37.708488922081131</v>
      </c>
      <c r="I19" s="26">
        <v>4.7616977810618355</v>
      </c>
      <c r="J19" s="26">
        <v>0.99188213822662286</v>
      </c>
      <c r="K19" s="26">
        <v>1.7243056847286407</v>
      </c>
      <c r="L19" s="18"/>
    </row>
    <row r="20" spans="1:15" x14ac:dyDescent="0.25">
      <c r="A20" s="16"/>
      <c r="B20" s="11" t="s">
        <v>247</v>
      </c>
      <c r="C20" s="24">
        <v>16.593666670000005</v>
      </c>
      <c r="D20" s="24">
        <v>16.811000000000003</v>
      </c>
      <c r="E20" s="24">
        <v>16.381</v>
      </c>
      <c r="F20" s="24">
        <v>10.681333333333329</v>
      </c>
      <c r="G20" s="28">
        <v>9.2456666666666631</v>
      </c>
      <c r="H20" s="26">
        <v>-13.440893771064788</v>
      </c>
      <c r="I20" s="26">
        <v>-34.794375597745386</v>
      </c>
      <c r="J20" s="26">
        <v>0.91623654937195953</v>
      </c>
      <c r="K20" s="26">
        <v>1.1462461903876144</v>
      </c>
      <c r="L20" s="18"/>
    </row>
    <row r="21" spans="1:15" x14ac:dyDescent="0.25">
      <c r="A21" s="16"/>
      <c r="B21" s="11" t="s">
        <v>252</v>
      </c>
      <c r="C21" s="24">
        <v>7.8550000000000013</v>
      </c>
      <c r="D21" s="24">
        <v>7.7776666666666658</v>
      </c>
      <c r="E21" s="24">
        <v>8.749666666666668</v>
      </c>
      <c r="F21" s="24">
        <v>7.6529999999999996</v>
      </c>
      <c r="G21" s="28">
        <v>8.7039999999999988</v>
      </c>
      <c r="H21" s="26">
        <v>13.733176532078906</v>
      </c>
      <c r="I21" s="26">
        <v>-12.533810811840473</v>
      </c>
      <c r="J21" s="26">
        <v>0.86255791099255907</v>
      </c>
      <c r="K21" s="26">
        <v>0.8212665798623533</v>
      </c>
      <c r="L21" s="18"/>
    </row>
    <row r="22" spans="1:15" x14ac:dyDescent="0.25">
      <c r="A22" s="16"/>
      <c r="B22" s="11" t="s">
        <v>254</v>
      </c>
      <c r="C22" s="24">
        <v>5.5039999999999996</v>
      </c>
      <c r="D22" s="24">
        <v>7.4279999999999999</v>
      </c>
      <c r="E22" s="24">
        <v>9.2270000000000003</v>
      </c>
      <c r="F22" s="24">
        <v>7.329666666666669</v>
      </c>
      <c r="G22" s="28">
        <v>8.4309999999999992</v>
      </c>
      <c r="H22" s="26">
        <v>15.025694665514532</v>
      </c>
      <c r="I22" s="26">
        <v>-20.562840937827364</v>
      </c>
      <c r="J22" s="26">
        <v>0.83550387724934116</v>
      </c>
      <c r="K22" s="26">
        <v>0.78656870179856664</v>
      </c>
      <c r="L22" s="18"/>
    </row>
    <row r="23" spans="1:15" x14ac:dyDescent="0.25">
      <c r="A23" s="16"/>
      <c r="B23" s="11" t="s">
        <v>262</v>
      </c>
      <c r="C23" s="24">
        <v>0</v>
      </c>
      <c r="D23" s="24">
        <v>0</v>
      </c>
      <c r="E23" s="24">
        <v>0</v>
      </c>
      <c r="F23" s="24">
        <v>0</v>
      </c>
      <c r="G23" s="28">
        <v>8.0656666666666652</v>
      </c>
      <c r="H23" s="26" t="s">
        <v>256</v>
      </c>
      <c r="I23" s="26" t="s">
        <v>256</v>
      </c>
      <c r="J23" s="26">
        <v>0.79929970022545005</v>
      </c>
      <c r="K23" s="26" t="s">
        <v>256</v>
      </c>
      <c r="L23" s="18"/>
    </row>
    <row r="24" spans="1:15" x14ac:dyDescent="0.25">
      <c r="A24" s="16"/>
      <c r="B24" s="11" t="s">
        <v>253</v>
      </c>
      <c r="C24" s="24">
        <v>7.421000000000002</v>
      </c>
      <c r="D24" s="24">
        <v>7.7876666666666656</v>
      </c>
      <c r="E24" s="24">
        <v>7.4030000000000014</v>
      </c>
      <c r="F24" s="24">
        <v>5.399</v>
      </c>
      <c r="G24" s="28">
        <v>7.2600000000000016</v>
      </c>
      <c r="H24" s="26">
        <v>34.469346175217666</v>
      </c>
      <c r="I24" s="26">
        <v>-27.070106713494546</v>
      </c>
      <c r="J24" s="26">
        <v>0.71945891932513573</v>
      </c>
      <c r="K24" s="26">
        <v>0.57938302164861444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6.1966666666666645</v>
      </c>
      <c r="H25" s="26" t="s">
        <v>256</v>
      </c>
      <c r="I25" s="26" t="s">
        <v>256</v>
      </c>
      <c r="J25" s="26">
        <v>0.6140836230603427</v>
      </c>
      <c r="K25" s="26" t="s">
        <v>256</v>
      </c>
      <c r="L25" s="18"/>
    </row>
    <row r="26" spans="1:15" x14ac:dyDescent="0.25">
      <c r="A26" s="16"/>
      <c r="B26" s="11" t="s">
        <v>249</v>
      </c>
      <c r="C26" s="24">
        <v>12.79233333</v>
      </c>
      <c r="D26" s="24">
        <v>11.077999999999998</v>
      </c>
      <c r="E26" s="24">
        <v>10.84033333333333</v>
      </c>
      <c r="F26" s="24">
        <v>10.372</v>
      </c>
      <c r="G26" s="28">
        <v>6.069</v>
      </c>
      <c r="H26" s="26">
        <v>-41.486694947936755</v>
      </c>
      <c r="I26" s="26">
        <v>-4.3202853540788784</v>
      </c>
      <c r="J26" s="26">
        <v>0.60143198090692118</v>
      </c>
      <c r="K26" s="26">
        <v>1.1130506946729817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190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256</v>
      </c>
    </row>
    <row r="29" spans="1:15" x14ac:dyDescent="0.25">
      <c r="A29" s="16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  <c r="N29" s="22" t="s">
        <v>256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O45"/>
  <sheetViews>
    <sheetView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122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167.86566669999999</v>
      </c>
      <c r="D13" s="25">
        <v>137.94966666666662</v>
      </c>
      <c r="E13" s="25">
        <v>130.73733333333337</v>
      </c>
      <c r="F13" s="25">
        <v>115.14300000000001</v>
      </c>
      <c r="G13" s="93">
        <v>86.211666666666645</v>
      </c>
      <c r="H13" s="27">
        <v>-25.126436981261012</v>
      </c>
      <c r="I13" s="27">
        <v>-11.927987924897776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128.22800003399999</v>
      </c>
      <c r="D14" s="24">
        <v>102.43666666666661</v>
      </c>
      <c r="E14" s="24">
        <v>102.48500000000004</v>
      </c>
      <c r="F14" s="24">
        <v>97.974666666666678</v>
      </c>
      <c r="G14" s="28">
        <v>74.782666666666643</v>
      </c>
      <c r="H14" s="26">
        <v>-23.671425266395431</v>
      </c>
      <c r="I14" s="26">
        <v>-4.4009692475321831</v>
      </c>
      <c r="J14" s="26">
        <v>86.743093548823623</v>
      </c>
      <c r="K14" s="26">
        <v>85.089555306589787</v>
      </c>
      <c r="L14" s="18"/>
    </row>
    <row r="15" spans="1:15" x14ac:dyDescent="0.25">
      <c r="A15" s="16"/>
      <c r="B15" s="11" t="s">
        <v>244</v>
      </c>
      <c r="C15" s="24">
        <v>4.8906666669999996</v>
      </c>
      <c r="D15" s="24">
        <v>5.59</v>
      </c>
      <c r="E15" s="24">
        <v>5.1719999999999997</v>
      </c>
      <c r="F15" s="24">
        <v>2.7866666666666675</v>
      </c>
      <c r="G15" s="28">
        <v>2.1709999999999998</v>
      </c>
      <c r="H15" s="26">
        <v>-22.09330143540673</v>
      </c>
      <c r="I15" s="26">
        <v>-46.12013405516884</v>
      </c>
      <c r="J15" s="26">
        <v>2.5182206584568991</v>
      </c>
      <c r="K15" s="26">
        <v>2.4201789658656341</v>
      </c>
      <c r="L15" s="18"/>
    </row>
    <row r="16" spans="1:15" x14ac:dyDescent="0.25">
      <c r="A16" s="16"/>
      <c r="B16" s="11" t="s">
        <v>245</v>
      </c>
      <c r="C16" s="24">
        <v>3.8773333330000006</v>
      </c>
      <c r="D16" s="24">
        <v>4.55</v>
      </c>
      <c r="E16" s="24">
        <v>3.5326666666666657</v>
      </c>
      <c r="F16" s="24">
        <v>2.5756666666666659</v>
      </c>
      <c r="G16" s="28">
        <v>1.9293333333333336</v>
      </c>
      <c r="H16" s="26">
        <v>-25.093826840947298</v>
      </c>
      <c r="I16" s="26">
        <v>-27.090016984336675</v>
      </c>
      <c r="J16" s="26">
        <v>2.2379028360430731</v>
      </c>
      <c r="K16" s="26">
        <v>2.236928572876046</v>
      </c>
      <c r="L16" s="18"/>
      <c r="N16" s="22" t="s">
        <v>2</v>
      </c>
      <c r="O16" s="31">
        <v>1.1224312254721904</v>
      </c>
    </row>
    <row r="17" spans="1:15" x14ac:dyDescent="0.25">
      <c r="A17" s="16"/>
      <c r="B17" s="11" t="s">
        <v>248</v>
      </c>
      <c r="C17" s="24">
        <v>0.67400000000000004</v>
      </c>
      <c r="D17" s="24">
        <v>1.5053333333333339</v>
      </c>
      <c r="E17" s="24">
        <v>0.9736666666666669</v>
      </c>
      <c r="F17" s="24">
        <v>1.5780000000000001</v>
      </c>
      <c r="G17" s="28">
        <v>1.2043333333333337</v>
      </c>
      <c r="H17" s="26">
        <v>-23.679763413603695</v>
      </c>
      <c r="I17" s="26">
        <v>62.067785005135192</v>
      </c>
      <c r="J17" s="26">
        <v>1.3969493688015937</v>
      </c>
      <c r="K17" s="26">
        <v>1.3704697636851566</v>
      </c>
      <c r="L17" s="18"/>
      <c r="N17" s="22" t="s">
        <v>12</v>
      </c>
      <c r="O17" s="31">
        <v>98.877568774527816</v>
      </c>
    </row>
    <row r="18" spans="1:15" x14ac:dyDescent="0.25">
      <c r="A18" s="16"/>
      <c r="B18" s="11" t="s">
        <v>262</v>
      </c>
      <c r="C18" s="24">
        <v>0</v>
      </c>
      <c r="D18" s="24">
        <v>0</v>
      </c>
      <c r="E18" s="24">
        <v>0</v>
      </c>
      <c r="F18" s="24">
        <v>0</v>
      </c>
      <c r="G18" s="28">
        <v>0.98566666666666636</v>
      </c>
      <c r="H18" s="26" t="s">
        <v>256</v>
      </c>
      <c r="I18" s="26" t="s">
        <v>256</v>
      </c>
      <c r="J18" s="26">
        <v>1.1433100701761167</v>
      </c>
      <c r="K18" s="26" t="s">
        <v>256</v>
      </c>
      <c r="L18" s="18"/>
    </row>
    <row r="19" spans="1:15" x14ac:dyDescent="0.25">
      <c r="A19" s="16"/>
      <c r="B19" s="12" t="s">
        <v>2</v>
      </c>
      <c r="C19" s="93">
        <v>25.744</v>
      </c>
      <c r="D19" s="93">
        <v>17.788</v>
      </c>
      <c r="E19" s="93">
        <v>13.425000000000002</v>
      </c>
      <c r="F19" s="93">
        <v>6.946666666666669</v>
      </c>
      <c r="G19" s="93">
        <v>0.96766666666666645</v>
      </c>
      <c r="H19" s="47">
        <v>-86.070057581573906</v>
      </c>
      <c r="I19" s="47">
        <v>-48.255741775294837</v>
      </c>
      <c r="J19" s="47">
        <v>1.1224312254721904</v>
      </c>
      <c r="K19" s="47">
        <v>6.0330777091674417</v>
      </c>
      <c r="L19" s="18"/>
    </row>
    <row r="20" spans="1:15" x14ac:dyDescent="0.25">
      <c r="A20" s="16"/>
      <c r="B20" s="11" t="s">
        <v>246</v>
      </c>
      <c r="C20" s="24">
        <v>1.7729999999999999</v>
      </c>
      <c r="D20" s="24">
        <v>2.1453333333333342</v>
      </c>
      <c r="E20" s="24">
        <v>1.3793333333333337</v>
      </c>
      <c r="F20" s="24">
        <v>0.57033333333333325</v>
      </c>
      <c r="G20" s="28">
        <v>0.95099999999999996</v>
      </c>
      <c r="H20" s="26">
        <v>66.744593804792544</v>
      </c>
      <c r="I20" s="26">
        <v>-58.651522474625438</v>
      </c>
      <c r="J20" s="26">
        <v>1.103098961857444</v>
      </c>
      <c r="K20" s="26">
        <v>0.49532610174594477</v>
      </c>
      <c r="L20" s="18"/>
    </row>
    <row r="21" spans="1:15" x14ac:dyDescent="0.25">
      <c r="A21" s="16"/>
      <c r="B21" s="11" t="s">
        <v>254</v>
      </c>
      <c r="C21" s="24">
        <v>0.83299999999999996</v>
      </c>
      <c r="D21" s="24">
        <v>0.85633333333333317</v>
      </c>
      <c r="E21" s="24">
        <v>1.0309999999999999</v>
      </c>
      <c r="F21" s="24">
        <v>0.77700000000000002</v>
      </c>
      <c r="G21" s="28">
        <v>0.75466666666666693</v>
      </c>
      <c r="H21" s="26">
        <v>-2.8743028743028476</v>
      </c>
      <c r="I21" s="26">
        <v>-24.636275460717737</v>
      </c>
      <c r="J21" s="26">
        <v>0.8753648964757289</v>
      </c>
      <c r="K21" s="26">
        <v>0.67481305854459228</v>
      </c>
      <c r="L21" s="18"/>
    </row>
    <row r="22" spans="1:15" x14ac:dyDescent="0.25">
      <c r="A22" s="16"/>
      <c r="B22" s="11" t="s">
        <v>251</v>
      </c>
      <c r="C22" s="24">
        <v>0.72433333300000002</v>
      </c>
      <c r="D22" s="24">
        <v>1.7353333333333338</v>
      </c>
      <c r="E22" s="24">
        <v>1.302</v>
      </c>
      <c r="F22" s="24">
        <v>1.349666666666667</v>
      </c>
      <c r="G22" s="28">
        <v>0.74633333333333307</v>
      </c>
      <c r="H22" s="26">
        <v>-44.702395653247748</v>
      </c>
      <c r="I22" s="26">
        <v>3.6610343061956208</v>
      </c>
      <c r="J22" s="26">
        <v>0.86569876466835505</v>
      </c>
      <c r="K22" s="26">
        <v>1.1721656259318125</v>
      </c>
      <c r="L22" s="18"/>
    </row>
    <row r="23" spans="1:15" x14ac:dyDescent="0.25">
      <c r="A23" s="16"/>
      <c r="B23" s="11" t="s">
        <v>260</v>
      </c>
      <c r="C23" s="24">
        <v>0</v>
      </c>
      <c r="D23" s="24">
        <v>0</v>
      </c>
      <c r="E23" s="24">
        <v>0</v>
      </c>
      <c r="F23" s="24">
        <v>0</v>
      </c>
      <c r="G23" s="28">
        <v>0.5136666666666666</v>
      </c>
      <c r="H23" s="26" t="s">
        <v>256</v>
      </c>
      <c r="I23" s="26" t="s">
        <v>256</v>
      </c>
      <c r="J23" s="26">
        <v>0.59582036460649179</v>
      </c>
      <c r="K23" s="26" t="s">
        <v>256</v>
      </c>
      <c r="L23" s="18"/>
    </row>
    <row r="24" spans="1:15" x14ac:dyDescent="0.25">
      <c r="A24" s="16"/>
      <c r="B24" s="11" t="s">
        <v>249</v>
      </c>
      <c r="C24" s="24">
        <v>1.1213333329999997</v>
      </c>
      <c r="D24" s="24">
        <v>1.3426666666666669</v>
      </c>
      <c r="E24" s="24">
        <v>1.4366666666666661</v>
      </c>
      <c r="F24" s="24">
        <v>0.58433333333333348</v>
      </c>
      <c r="G24" s="28">
        <v>0.497</v>
      </c>
      <c r="H24" s="26">
        <v>-14.945807187678284</v>
      </c>
      <c r="I24" s="26">
        <v>-59.327146171693698</v>
      </c>
      <c r="J24" s="26">
        <v>0.5764881009917453</v>
      </c>
      <c r="K24" s="26">
        <v>0.50748489559359522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0</v>
      </c>
      <c r="F25" s="24">
        <v>0</v>
      </c>
      <c r="G25" s="28">
        <v>0.41033333333333322</v>
      </c>
      <c r="H25" s="26" t="s">
        <v>256</v>
      </c>
      <c r="I25" s="26" t="s">
        <v>256</v>
      </c>
      <c r="J25" s="26">
        <v>0.47596033019506256</v>
      </c>
      <c r="K25" s="26" t="s">
        <v>256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0.29799999999999999</v>
      </c>
      <c r="H26" s="26" t="s">
        <v>256</v>
      </c>
      <c r="I26" s="26" t="s">
        <v>256</v>
      </c>
      <c r="J26" s="26">
        <v>0.34566087343167018</v>
      </c>
      <c r="K26" s="26" t="s">
        <v>256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191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256</v>
      </c>
    </row>
    <row r="29" spans="1:15" x14ac:dyDescent="0.25">
      <c r="A29" s="16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  <c r="N29" s="22" t="s">
        <v>256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29" t="s">
        <v>123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8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8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8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8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31"/>
      <c r="I11" s="231"/>
      <c r="J11" s="231"/>
      <c r="K11" s="231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240</v>
      </c>
      <c r="C13" s="25">
        <v>753.38266669999985</v>
      </c>
      <c r="D13" s="25">
        <v>657.49200000000019</v>
      </c>
      <c r="E13" s="25">
        <v>745.45133333333342</v>
      </c>
      <c r="F13" s="25">
        <v>703.81399999999996</v>
      </c>
      <c r="G13" s="93">
        <v>689.82866666666689</v>
      </c>
      <c r="H13" s="27">
        <v>-1.9870780253494646</v>
      </c>
      <c r="I13" s="27">
        <v>-5.5855200026471818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743.89133336799989</v>
      </c>
      <c r="D14" s="24">
        <v>652.59466666666685</v>
      </c>
      <c r="E14" s="24">
        <v>738.2556666666668</v>
      </c>
      <c r="F14" s="24">
        <v>691.28899999999999</v>
      </c>
      <c r="G14" s="28">
        <v>678.23933333333355</v>
      </c>
      <c r="H14" s="26">
        <v>-1.8877295409975292</v>
      </c>
      <c r="I14" s="26">
        <v>-6.3618430290861454</v>
      </c>
      <c r="J14" s="26">
        <v>98.31996930638816</v>
      </c>
      <c r="K14" s="26">
        <v>98.220410506184876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254</v>
      </c>
      <c r="C15" s="46">
        <v>1.018</v>
      </c>
      <c r="D15" s="46">
        <v>1.3650000000000002</v>
      </c>
      <c r="E15" s="46">
        <v>1.6943333333333337</v>
      </c>
      <c r="F15" s="46">
        <v>3.5</v>
      </c>
      <c r="G15" s="33">
        <v>2.86</v>
      </c>
      <c r="H15" s="26">
        <v>-18.285714285714295</v>
      </c>
      <c r="I15" s="26">
        <v>106.57092268345463</v>
      </c>
      <c r="J15" s="26">
        <v>0.41459570154134878</v>
      </c>
      <c r="K15" s="26">
        <v>0.49729047731360848</v>
      </c>
      <c r="L15" s="18"/>
      <c r="M15" s="53"/>
      <c r="N15" s="53"/>
      <c r="O15" s="211"/>
      <c r="P15" s="53"/>
      <c r="Q15" s="53"/>
      <c r="R15" s="53"/>
    </row>
    <row r="16" spans="1:18" x14ac:dyDescent="0.25">
      <c r="A16" s="16"/>
      <c r="B16" s="11" t="s">
        <v>244</v>
      </c>
      <c r="C16" s="46">
        <v>3.0826666669999994</v>
      </c>
      <c r="D16" s="46">
        <v>1.1343333333333336</v>
      </c>
      <c r="E16" s="46">
        <v>1.8180000000000001</v>
      </c>
      <c r="F16" s="46">
        <v>3.8603333333333327</v>
      </c>
      <c r="G16" s="33">
        <v>2.4916666666666671</v>
      </c>
      <c r="H16" s="26">
        <v>-35.454623953026484</v>
      </c>
      <c r="I16" s="26">
        <v>112.33956729006232</v>
      </c>
      <c r="J16" s="26">
        <v>0.36120080058526605</v>
      </c>
      <c r="K16" s="26">
        <v>0.5484877159779904</v>
      </c>
      <c r="L16" s="18"/>
      <c r="M16" s="53"/>
      <c r="N16" s="53"/>
      <c r="O16" s="211"/>
      <c r="P16" s="53"/>
      <c r="Q16" s="53"/>
      <c r="R16" s="53"/>
    </row>
    <row r="17" spans="1:18" x14ac:dyDescent="0.25">
      <c r="A17" s="16"/>
      <c r="B17" s="11" t="s">
        <v>260</v>
      </c>
      <c r="C17" s="46">
        <v>0</v>
      </c>
      <c r="D17" s="46">
        <v>0</v>
      </c>
      <c r="E17" s="46">
        <v>0</v>
      </c>
      <c r="F17" s="46">
        <v>0</v>
      </c>
      <c r="G17" s="33">
        <v>2.2549999999999994</v>
      </c>
      <c r="H17" s="26" t="s">
        <v>256</v>
      </c>
      <c r="I17" s="26" t="s">
        <v>256</v>
      </c>
      <c r="J17" s="26">
        <v>0.32689276467683259</v>
      </c>
      <c r="K17" s="26" t="s">
        <v>256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248</v>
      </c>
      <c r="C18" s="46">
        <v>1.0453333330000003</v>
      </c>
      <c r="D18" s="46">
        <v>0</v>
      </c>
      <c r="E18" s="46">
        <v>0.14566666666666661</v>
      </c>
      <c r="F18" s="46">
        <v>1.0820000000000001</v>
      </c>
      <c r="G18" s="33">
        <v>0.81166666666666654</v>
      </c>
      <c r="H18" s="26">
        <v>-24.984596426370931</v>
      </c>
      <c r="I18" s="26">
        <v>642.79176201373036</v>
      </c>
      <c r="J18" s="26">
        <v>0.11766206681272542</v>
      </c>
      <c r="K18" s="26">
        <v>0.15373379898666412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255</v>
      </c>
      <c r="C19" s="46">
        <v>1.403333333</v>
      </c>
      <c r="D19" s="46">
        <v>0.58266666666666644</v>
      </c>
      <c r="E19" s="46">
        <v>1.5753333333333333</v>
      </c>
      <c r="F19" s="46">
        <v>0.73600000000000021</v>
      </c>
      <c r="G19" s="33">
        <v>0.75133333333333308</v>
      </c>
      <c r="H19" s="46">
        <v>2.0833333333332593</v>
      </c>
      <c r="I19" s="46">
        <v>-53.279729157850177</v>
      </c>
      <c r="J19" s="46">
        <v>0.10891593371494171</v>
      </c>
      <c r="K19" s="46">
        <v>0.10457308322937599</v>
      </c>
      <c r="L19" s="18"/>
      <c r="M19" s="53"/>
      <c r="N19" s="53"/>
      <c r="O19" s="212"/>
      <c r="P19" s="53"/>
      <c r="Q19" s="53"/>
      <c r="R19" s="53"/>
    </row>
    <row r="20" spans="1:18" x14ac:dyDescent="0.25">
      <c r="A20" s="16"/>
      <c r="B20" s="11" t="s">
        <v>249</v>
      </c>
      <c r="C20" s="46">
        <v>1.1343333330000001</v>
      </c>
      <c r="D20" s="46">
        <v>0.44333333333333341</v>
      </c>
      <c r="E20" s="46">
        <v>0.84399999999999986</v>
      </c>
      <c r="F20" s="46">
        <v>0.80700000000000005</v>
      </c>
      <c r="G20" s="33">
        <v>0.73666666666666691</v>
      </c>
      <c r="H20" s="26">
        <v>-8.7154068566707714</v>
      </c>
      <c r="I20" s="26">
        <v>-4.3838862559241516</v>
      </c>
      <c r="J20" s="26">
        <v>0.10678980191216564</v>
      </c>
      <c r="K20" s="26">
        <v>0.1146609757691663</v>
      </c>
      <c r="L20" s="18"/>
      <c r="M20" s="53"/>
      <c r="N20" s="53"/>
      <c r="O20" s="212"/>
      <c r="P20" s="53"/>
      <c r="Q20" s="53"/>
      <c r="R20" s="53"/>
    </row>
    <row r="21" spans="1:18" x14ac:dyDescent="0.25">
      <c r="A21" s="16"/>
      <c r="B21" s="11" t="s">
        <v>245</v>
      </c>
      <c r="C21" s="46">
        <v>0.46033333300000001</v>
      </c>
      <c r="D21" s="46">
        <v>0.29233333333333333</v>
      </c>
      <c r="E21" s="46">
        <v>0</v>
      </c>
      <c r="F21" s="46">
        <v>0.28433333333333322</v>
      </c>
      <c r="G21" s="33">
        <v>0.63600000000000001</v>
      </c>
      <c r="H21" s="26">
        <v>123.68112543962494</v>
      </c>
      <c r="I21" s="26" t="s">
        <v>256</v>
      </c>
      <c r="J21" s="26">
        <v>9.2196806356747499E-2</v>
      </c>
      <c r="K21" s="26">
        <v>4.0398931157000745E-2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252</v>
      </c>
      <c r="C22" s="46">
        <v>0.27833333300000002</v>
      </c>
      <c r="D22" s="46">
        <v>0</v>
      </c>
      <c r="E22" s="46">
        <v>0.23966666666666672</v>
      </c>
      <c r="F22" s="46">
        <v>0.25366666666666671</v>
      </c>
      <c r="G22" s="33">
        <v>0.58366666666666644</v>
      </c>
      <c r="H22" s="26">
        <v>130.09198423127452</v>
      </c>
      <c r="I22" s="26">
        <v>5.841446453407495</v>
      </c>
      <c r="J22" s="26">
        <v>8.4610381515023481E-2</v>
      </c>
      <c r="K22" s="26">
        <v>3.6041719355776769E-2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251</v>
      </c>
      <c r="C23" s="46">
        <v>0</v>
      </c>
      <c r="D23" s="46">
        <v>0</v>
      </c>
      <c r="E23" s="46">
        <v>0</v>
      </c>
      <c r="F23" s="46">
        <v>6.3E-2</v>
      </c>
      <c r="G23" s="33">
        <v>0.25033333333333341</v>
      </c>
      <c r="H23" s="26">
        <v>297.35449735449748</v>
      </c>
      <c r="I23" s="26" t="s">
        <v>256</v>
      </c>
      <c r="J23" s="26">
        <v>3.6289204179201985E-2</v>
      </c>
      <c r="K23" s="26">
        <v>8.9512285916449521E-3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247</v>
      </c>
      <c r="C24" s="46">
        <v>0.33033333300000006</v>
      </c>
      <c r="D24" s="46">
        <v>0.125</v>
      </c>
      <c r="E24" s="46">
        <v>0</v>
      </c>
      <c r="F24" s="46">
        <v>0</v>
      </c>
      <c r="G24" s="33">
        <v>0.21299999999999997</v>
      </c>
      <c r="H24" s="26" t="s">
        <v>256</v>
      </c>
      <c r="I24" s="26" t="s">
        <v>256</v>
      </c>
      <c r="J24" s="26"/>
      <c r="K24" s="26" t="s">
        <v>256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246</v>
      </c>
      <c r="C25" s="46">
        <v>0</v>
      </c>
      <c r="D25" s="46">
        <v>0</v>
      </c>
      <c r="E25" s="46">
        <v>0</v>
      </c>
      <c r="F25" s="46">
        <v>0</v>
      </c>
      <c r="G25" s="33">
        <v>0</v>
      </c>
      <c r="H25" s="26" t="s">
        <v>256</v>
      </c>
      <c r="I25" s="26" t="s">
        <v>256</v>
      </c>
      <c r="J25" s="26" t="s">
        <v>256</v>
      </c>
      <c r="K25" s="26" t="s">
        <v>256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2" t="s">
        <v>2</v>
      </c>
      <c r="C26" s="47">
        <v>0.73866666700000005</v>
      </c>
      <c r="D26" s="47">
        <v>0.95466666666666689</v>
      </c>
      <c r="E26" s="47">
        <v>0.87866666666666693</v>
      </c>
      <c r="F26" s="47">
        <v>1.9386666666666672</v>
      </c>
      <c r="G26" s="47">
        <v>0</v>
      </c>
      <c r="H26" s="47" t="s">
        <v>256</v>
      </c>
      <c r="I26" s="47">
        <v>120.63732928679815</v>
      </c>
      <c r="J26" s="47" t="s">
        <v>256</v>
      </c>
      <c r="K26" s="47">
        <v>0.27545156343389976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256</v>
      </c>
      <c r="O27" s="53"/>
      <c r="P27" s="53"/>
      <c r="Q27" s="53"/>
      <c r="R27" s="53"/>
    </row>
    <row r="28" spans="1:18" ht="21.75" customHeight="1" x14ac:dyDescent="0.25">
      <c r="A28" s="16"/>
      <c r="B28" s="213"/>
      <c r="C28" s="213"/>
      <c r="D28" s="213"/>
      <c r="E28" s="235" t="s">
        <v>192</v>
      </c>
      <c r="F28" s="235"/>
      <c r="G28" s="235"/>
      <c r="H28" s="235"/>
      <c r="I28" s="235"/>
      <c r="J28" s="213"/>
      <c r="K28" s="213"/>
      <c r="L28" s="18"/>
      <c r="N28" s="22" t="s">
        <v>256</v>
      </c>
    </row>
    <row r="29" spans="1:18" x14ac:dyDescent="0.25">
      <c r="A29" s="16"/>
      <c r="B29" s="213"/>
      <c r="C29" s="213"/>
      <c r="D29" s="213"/>
      <c r="E29" s="235" t="s">
        <v>222</v>
      </c>
      <c r="F29" s="235"/>
      <c r="G29" s="235"/>
      <c r="H29" s="235"/>
      <c r="I29" s="235"/>
      <c r="J29" s="213"/>
      <c r="K29" s="213"/>
      <c r="L29" s="18"/>
      <c r="N29" s="22" t="s">
        <v>256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256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6" t="s">
        <v>267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N6" sqref="N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124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7">
        <v>26.62766667</v>
      </c>
      <c r="D13" s="27">
        <v>22.627666666666673</v>
      </c>
      <c r="E13" s="27">
        <v>31.889666666666663</v>
      </c>
      <c r="F13" s="27">
        <v>20.054666666666662</v>
      </c>
      <c r="G13" s="47">
        <v>12.931666666666665</v>
      </c>
      <c r="H13" s="27">
        <v>-35.517917691642843</v>
      </c>
      <c r="I13" s="27">
        <v>-37.112335239210203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18.822333336</v>
      </c>
      <c r="D14" s="26">
        <v>17.774333333333342</v>
      </c>
      <c r="E14" s="26">
        <v>20.918666666666667</v>
      </c>
      <c r="F14" s="26">
        <v>14.34733333333333</v>
      </c>
      <c r="G14" s="33">
        <v>7.1046666666666658</v>
      </c>
      <c r="H14" s="26">
        <v>-50.480925607546112</v>
      </c>
      <c r="I14" s="26">
        <v>-31.413729364522936</v>
      </c>
      <c r="J14" s="26">
        <v>54.940069596597496</v>
      </c>
      <c r="K14" s="26">
        <v>71.541120936107973</v>
      </c>
      <c r="L14" s="18"/>
    </row>
    <row r="15" spans="1:15" x14ac:dyDescent="0.25">
      <c r="A15" s="16"/>
      <c r="B15" s="12" t="s">
        <v>2</v>
      </c>
      <c r="C15" s="47">
        <v>3.5159999999999991</v>
      </c>
      <c r="D15" s="47">
        <v>1.8053333333333337</v>
      </c>
      <c r="E15" s="47">
        <v>6.0509999999999984</v>
      </c>
      <c r="F15" s="47">
        <v>3.262</v>
      </c>
      <c r="G15" s="47">
        <v>3.0273333333333334</v>
      </c>
      <c r="H15" s="47">
        <v>-7.1939505415900218</v>
      </c>
      <c r="I15" s="47">
        <v>-46.09155511485703</v>
      </c>
      <c r="J15" s="47">
        <v>23.410233277484217</v>
      </c>
      <c r="K15" s="47">
        <v>16.265540854996345</v>
      </c>
      <c r="L15" s="18"/>
    </row>
    <row r="16" spans="1:15" x14ac:dyDescent="0.25">
      <c r="A16" s="16"/>
      <c r="B16" s="11" t="s">
        <v>244</v>
      </c>
      <c r="C16" s="26">
        <v>1.0836666669999999</v>
      </c>
      <c r="D16" s="26">
        <v>1.0486666666666664</v>
      </c>
      <c r="E16" s="26">
        <v>1.8403333333333327</v>
      </c>
      <c r="F16" s="26">
        <v>0.38800000000000001</v>
      </c>
      <c r="G16" s="33">
        <v>1.206666666666667</v>
      </c>
      <c r="H16" s="26">
        <v>210.99656357388326</v>
      </c>
      <c r="I16" s="26">
        <v>-78.916862887158118</v>
      </c>
      <c r="J16" s="26">
        <v>9.3310993684753232</v>
      </c>
      <c r="K16" s="26">
        <v>1.9347117877800684</v>
      </c>
      <c r="L16" s="18"/>
      <c r="N16" s="22" t="s">
        <v>2</v>
      </c>
      <c r="O16" s="31">
        <v>23.410233277484217</v>
      </c>
    </row>
    <row r="17" spans="1:15" x14ac:dyDescent="0.25">
      <c r="A17" s="16"/>
      <c r="B17" s="11" t="s">
        <v>248</v>
      </c>
      <c r="C17" s="26">
        <v>2.4380000000000002</v>
      </c>
      <c r="D17" s="26">
        <v>1.5856666666666661</v>
      </c>
      <c r="E17" s="26">
        <v>2.3809999999999998</v>
      </c>
      <c r="F17" s="26">
        <v>1.7556666666666672</v>
      </c>
      <c r="G17" s="33">
        <v>0.75366666666666693</v>
      </c>
      <c r="H17" s="26">
        <v>-57.07233719384849</v>
      </c>
      <c r="I17" s="26">
        <v>-26.263474730505365</v>
      </c>
      <c r="J17" s="26">
        <v>5.8280706276582066</v>
      </c>
      <c r="K17" s="26">
        <v>8.7544046273519101</v>
      </c>
      <c r="L17" s="18"/>
      <c r="N17" s="22" t="s">
        <v>12</v>
      </c>
      <c r="O17" s="31">
        <v>76.589766722515776</v>
      </c>
    </row>
    <row r="18" spans="1:15" x14ac:dyDescent="0.25">
      <c r="A18" s="16"/>
      <c r="B18" s="11" t="s">
        <v>259</v>
      </c>
      <c r="C18" s="26">
        <v>0</v>
      </c>
      <c r="D18" s="26">
        <v>0</v>
      </c>
      <c r="E18" s="26">
        <v>0</v>
      </c>
      <c r="F18" s="26">
        <v>0</v>
      </c>
      <c r="G18" s="33">
        <v>0.20366666666666672</v>
      </c>
      <c r="H18" s="26" t="s">
        <v>256</v>
      </c>
      <c r="I18" s="26" t="s">
        <v>256</v>
      </c>
      <c r="J18" s="26">
        <v>1.5749452249001168</v>
      </c>
      <c r="K18" s="26" t="s">
        <v>256</v>
      </c>
      <c r="L18" s="18"/>
    </row>
    <row r="19" spans="1:15" x14ac:dyDescent="0.25">
      <c r="A19" s="16"/>
      <c r="B19" s="11" t="s">
        <v>251</v>
      </c>
      <c r="C19" s="26">
        <v>0.312</v>
      </c>
      <c r="D19" s="26">
        <v>0.29033333333333322</v>
      </c>
      <c r="E19" s="26">
        <v>0.14433333333333337</v>
      </c>
      <c r="F19" s="26">
        <v>6.7999999999999977E-2</v>
      </c>
      <c r="G19" s="33">
        <v>0.16800000000000001</v>
      </c>
      <c r="H19" s="26">
        <v>147.05882352941185</v>
      </c>
      <c r="I19" s="26">
        <v>-52.886836027713649</v>
      </c>
      <c r="J19" s="26">
        <v>1.2991364866606525</v>
      </c>
      <c r="K19" s="26">
        <v>0.339073199920218</v>
      </c>
      <c r="L19" s="18"/>
    </row>
    <row r="20" spans="1:15" x14ac:dyDescent="0.25">
      <c r="A20" s="16"/>
      <c r="B20" s="11" t="s">
        <v>252</v>
      </c>
      <c r="C20" s="26">
        <v>0.113666667</v>
      </c>
      <c r="D20" s="26">
        <v>0.12333333333333336</v>
      </c>
      <c r="E20" s="26">
        <v>0.1283333333333333</v>
      </c>
      <c r="F20" s="26">
        <v>0</v>
      </c>
      <c r="G20" s="33">
        <v>0.16566666666666663</v>
      </c>
      <c r="H20" s="26" t="s">
        <v>256</v>
      </c>
      <c r="I20" s="26" t="s">
        <v>256</v>
      </c>
      <c r="J20" s="26">
        <v>1.2810929243459208</v>
      </c>
      <c r="K20" s="26" t="s">
        <v>256</v>
      </c>
      <c r="L20" s="18"/>
    </row>
    <row r="21" spans="1:15" x14ac:dyDescent="0.25">
      <c r="A21" s="16"/>
      <c r="B21" s="11" t="s">
        <v>254</v>
      </c>
      <c r="C21" s="26">
        <v>0</v>
      </c>
      <c r="D21" s="26">
        <v>0</v>
      </c>
      <c r="E21" s="26">
        <v>0</v>
      </c>
      <c r="F21" s="26">
        <v>0</v>
      </c>
      <c r="G21" s="33">
        <v>8.7666666666666684E-2</v>
      </c>
      <c r="H21" s="26" t="s">
        <v>256</v>
      </c>
      <c r="I21" s="26" t="s">
        <v>256</v>
      </c>
      <c r="J21" s="26">
        <v>0.67792241268204689</v>
      </c>
      <c r="K21" s="26" t="s">
        <v>256</v>
      </c>
      <c r="L21" s="18"/>
    </row>
    <row r="22" spans="1:15" x14ac:dyDescent="0.25">
      <c r="A22" s="16"/>
      <c r="B22" s="11" t="s">
        <v>249</v>
      </c>
      <c r="C22" s="26">
        <v>0.34200000000000003</v>
      </c>
      <c r="D22" s="26">
        <v>0</v>
      </c>
      <c r="E22" s="26">
        <v>0.42599999999999993</v>
      </c>
      <c r="F22" s="26">
        <v>0.23366666666666661</v>
      </c>
      <c r="G22" s="33">
        <v>7.5999999999999998E-2</v>
      </c>
      <c r="H22" s="26">
        <v>-67.475035663338076</v>
      </c>
      <c r="I22" s="26">
        <v>-45.14866979655713</v>
      </c>
      <c r="J22" s="26">
        <v>0.58770460110839029</v>
      </c>
      <c r="K22" s="26">
        <v>1.1651485938434945</v>
      </c>
      <c r="L22" s="18"/>
    </row>
    <row r="23" spans="1:15" x14ac:dyDescent="0.25">
      <c r="A23" s="16"/>
      <c r="B23" s="11" t="s">
        <v>262</v>
      </c>
      <c r="C23" s="26">
        <v>0</v>
      </c>
      <c r="D23" s="26">
        <v>0</v>
      </c>
      <c r="E23" s="26">
        <v>0</v>
      </c>
      <c r="F23" s="26">
        <v>0</v>
      </c>
      <c r="G23" s="33">
        <v>6.6666666666666652E-2</v>
      </c>
      <c r="H23" s="26" t="s">
        <v>256</v>
      </c>
      <c r="I23" s="26" t="s">
        <v>256</v>
      </c>
      <c r="J23" s="26">
        <v>0.51553035184946505</v>
      </c>
      <c r="K23" s="26" t="s">
        <v>256</v>
      </c>
      <c r="L23" s="18"/>
    </row>
    <row r="24" spans="1:15" x14ac:dyDescent="0.25">
      <c r="A24" s="16"/>
      <c r="B24" s="11" t="s">
        <v>263</v>
      </c>
      <c r="C24" s="26">
        <v>0</v>
      </c>
      <c r="D24" s="26">
        <v>0</v>
      </c>
      <c r="E24" s="26">
        <v>0</v>
      </c>
      <c r="F24" s="26">
        <v>0</v>
      </c>
      <c r="G24" s="33">
        <v>3.0333333333333323E-2</v>
      </c>
      <c r="H24" s="26" t="s">
        <v>256</v>
      </c>
      <c r="I24" s="26" t="s">
        <v>256</v>
      </c>
      <c r="J24" s="26">
        <v>0.23456631009150658</v>
      </c>
      <c r="K24" s="26" t="s">
        <v>256</v>
      </c>
      <c r="L24" s="18"/>
    </row>
    <row r="25" spans="1:15" x14ac:dyDescent="0.25">
      <c r="A25" s="16"/>
      <c r="B25" s="11" t="s">
        <v>264</v>
      </c>
      <c r="C25" s="26">
        <v>0</v>
      </c>
      <c r="D25" s="26">
        <v>0</v>
      </c>
      <c r="E25" s="26">
        <v>0</v>
      </c>
      <c r="F25" s="26">
        <v>0</v>
      </c>
      <c r="G25" s="33">
        <v>2.3666666666666673E-2</v>
      </c>
      <c r="H25" s="26" t="s">
        <v>256</v>
      </c>
      <c r="I25" s="26" t="s">
        <v>256</v>
      </c>
      <c r="J25" s="26">
        <v>0.18301327490656019</v>
      </c>
      <c r="K25" s="26" t="s">
        <v>256</v>
      </c>
      <c r="L25" s="18"/>
    </row>
    <row r="26" spans="1:15" x14ac:dyDescent="0.25">
      <c r="A26" s="16"/>
      <c r="B26" s="11" t="s">
        <v>266</v>
      </c>
      <c r="C26" s="26">
        <v>0</v>
      </c>
      <c r="D26" s="26">
        <v>0</v>
      </c>
      <c r="E26" s="26">
        <v>0</v>
      </c>
      <c r="F26" s="26">
        <v>0</v>
      </c>
      <c r="G26" s="33">
        <v>1.766666666666666E-2</v>
      </c>
      <c r="H26" s="26" t="s">
        <v>256</v>
      </c>
      <c r="I26" s="26" t="s">
        <v>256</v>
      </c>
      <c r="J26" s="26">
        <v>0.13661554324010824</v>
      </c>
      <c r="K26" s="26" t="s">
        <v>256</v>
      </c>
      <c r="L26" s="18"/>
    </row>
    <row r="27" spans="1:15" x14ac:dyDescent="0.25">
      <c r="A27" s="16"/>
      <c r="B27" s="11" t="s">
        <v>260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</row>
    <row r="28" spans="1:15" x14ac:dyDescent="0.25">
      <c r="A28" s="16"/>
      <c r="B28" s="11" t="s">
        <v>246</v>
      </c>
      <c r="C28" s="26">
        <v>0.53700000000000003</v>
      </c>
      <c r="D28" s="26">
        <v>0</v>
      </c>
      <c r="E28" s="26">
        <v>0</v>
      </c>
      <c r="F28" s="26">
        <v>0</v>
      </c>
      <c r="G28" s="33">
        <v>0</v>
      </c>
      <c r="H28" s="26" t="s">
        <v>256</v>
      </c>
      <c r="I28" s="26" t="s">
        <v>256</v>
      </c>
      <c r="J28" s="26" t="s">
        <v>256</v>
      </c>
      <c r="K28" s="26" t="s">
        <v>256</v>
      </c>
      <c r="L28" s="18"/>
    </row>
    <row r="29" spans="1:15" x14ac:dyDescent="0.25">
      <c r="A29" s="16"/>
      <c r="B29" s="11" t="s">
        <v>245</v>
      </c>
      <c r="C29" s="26">
        <v>1.123</v>
      </c>
      <c r="D29" s="26">
        <v>0.72266666666666657</v>
      </c>
      <c r="E29" s="26">
        <v>0.37033333333333346</v>
      </c>
      <c r="F29" s="26">
        <v>1.1033333333333331</v>
      </c>
      <c r="G29" s="33">
        <v>0</v>
      </c>
      <c r="H29" s="26" t="s">
        <v>256</v>
      </c>
      <c r="I29" s="26">
        <v>197.92979297929776</v>
      </c>
      <c r="J29" s="26" t="s">
        <v>256</v>
      </c>
      <c r="K29" s="26">
        <v>5.5016288810584406</v>
      </c>
      <c r="L29" s="18"/>
    </row>
    <row r="30" spans="1:15" x14ac:dyDescent="0.25">
      <c r="A30" s="16"/>
      <c r="B30" s="11" t="s">
        <v>250</v>
      </c>
      <c r="C30" s="26">
        <v>0</v>
      </c>
      <c r="D30" s="26">
        <v>0.30533333333333335</v>
      </c>
      <c r="E30" s="26">
        <v>0.16066666666666662</v>
      </c>
      <c r="F30" s="26">
        <v>0.27266666666666661</v>
      </c>
      <c r="G30" s="33">
        <v>0</v>
      </c>
      <c r="H30" s="26" t="s">
        <v>256</v>
      </c>
      <c r="I30" s="26">
        <v>69.709543568464753</v>
      </c>
      <c r="J30" s="26" t="s">
        <v>256</v>
      </c>
      <c r="K30" s="26">
        <v>1.3596170467389137</v>
      </c>
      <c r="L30" s="18"/>
    </row>
    <row r="31" spans="1:15" x14ac:dyDescent="0.25">
      <c r="A31" s="16"/>
      <c r="B31" s="11" t="s">
        <v>247</v>
      </c>
      <c r="C31" s="26">
        <v>0.28166666699999998</v>
      </c>
      <c r="D31" s="26">
        <v>0.3746666666666667</v>
      </c>
      <c r="E31" s="26">
        <v>0.89800000000000013</v>
      </c>
      <c r="F31" s="26">
        <v>0.1313333333333333</v>
      </c>
      <c r="G31" s="33">
        <v>0</v>
      </c>
      <c r="H31" s="26" t="s">
        <v>256</v>
      </c>
      <c r="I31" s="26">
        <v>-85.374907201187838</v>
      </c>
      <c r="J31" s="26" t="s">
        <v>256</v>
      </c>
      <c r="K31" s="26">
        <v>0.65487667043414666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8" t="s">
        <v>193</v>
      </c>
      <c r="C33" s="228"/>
      <c r="D33" s="228"/>
      <c r="E33" s="228"/>
      <c r="F33" s="228"/>
      <c r="G33" s="228"/>
      <c r="H33" s="228" t="s">
        <v>168</v>
      </c>
      <c r="I33" s="228"/>
      <c r="J33" s="228"/>
      <c r="K33" s="228"/>
      <c r="L33" s="18"/>
      <c r="N33" s="22" t="s">
        <v>256</v>
      </c>
    </row>
    <row r="34" spans="1:14" x14ac:dyDescent="0.25">
      <c r="A34" s="16"/>
      <c r="B34" s="228" t="s">
        <v>222</v>
      </c>
      <c r="C34" s="228"/>
      <c r="D34" s="228"/>
      <c r="E34" s="228"/>
      <c r="F34" s="228"/>
      <c r="G34" s="228"/>
      <c r="H34" s="228" t="s">
        <v>220</v>
      </c>
      <c r="I34" s="228"/>
      <c r="J34" s="228"/>
      <c r="K34" s="228"/>
      <c r="L34" s="18"/>
      <c r="N34" s="22" t="s">
        <v>256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256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6" t="s">
        <v>267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6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6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6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7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L9" sqref="L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15.6" x14ac:dyDescent="0.3">
      <c r="A7" s="16"/>
      <c r="B7" s="3"/>
      <c r="C7" s="226" t="s">
        <v>125</v>
      </c>
      <c r="D7" s="226"/>
      <c r="E7" s="226"/>
      <c r="F7" s="226"/>
      <c r="G7" s="226"/>
      <c r="H7" s="226"/>
      <c r="I7" s="226"/>
      <c r="J7" s="18"/>
    </row>
    <row r="8" spans="1:14" x14ac:dyDescent="0.25">
      <c r="A8" s="16"/>
      <c r="B8" s="3"/>
      <c r="C8" s="226" t="s">
        <v>241</v>
      </c>
      <c r="D8" s="226"/>
      <c r="E8" s="226"/>
      <c r="F8" s="226"/>
      <c r="G8" s="226"/>
      <c r="H8" s="226"/>
      <c r="I8" s="226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223</v>
      </c>
      <c r="H10" s="231"/>
      <c r="I10" s="231" t="s">
        <v>218</v>
      </c>
      <c r="J10" s="18"/>
    </row>
    <row r="11" spans="1:14" ht="31.5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121" t="s">
        <v>59</v>
      </c>
      <c r="H11" s="121" t="s">
        <v>60</v>
      </c>
      <c r="I11" s="231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4170.5516666666663</v>
      </c>
    </row>
    <row r="13" spans="1:14" x14ac:dyDescent="0.25">
      <c r="A13" s="16"/>
      <c r="B13" s="11" t="s">
        <v>65</v>
      </c>
      <c r="C13" s="24">
        <v>2403.4683333333342</v>
      </c>
      <c r="D13" s="24">
        <v>2503.110333333334</v>
      </c>
      <c r="E13" s="24">
        <v>2491.4866666666671</v>
      </c>
      <c r="F13" s="93">
        <v>2557.8933333333339</v>
      </c>
      <c r="G13" s="186">
        <v>2.6653430481934581</v>
      </c>
      <c r="H13" s="26">
        <v>66.406666666666752</v>
      </c>
      <c r="I13" s="26">
        <v>61.332253806550796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1868.8653333333327</v>
      </c>
      <c r="D14" s="24">
        <v>1755.5883333333338</v>
      </c>
      <c r="E14" s="24">
        <v>1756.0586666666672</v>
      </c>
      <c r="F14" s="93">
        <v>1612.6583333333328</v>
      </c>
      <c r="G14" s="186">
        <v>-8.1660331773274706</v>
      </c>
      <c r="H14" s="26">
        <v>-143.4003333333344</v>
      </c>
      <c r="I14" s="26">
        <v>38.667746193449219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8" t="s">
        <v>194</v>
      </c>
      <c r="C16" s="228"/>
      <c r="D16" s="228"/>
      <c r="E16" s="228"/>
      <c r="F16" s="228"/>
      <c r="G16" s="228"/>
      <c r="H16" s="228"/>
      <c r="I16" s="228"/>
      <c r="J16" s="18"/>
      <c r="L16" s="22" t="s">
        <v>256</v>
      </c>
    </row>
    <row r="17" spans="1:13" ht="15.6" x14ac:dyDescent="0.3">
      <c r="A17" s="16"/>
      <c r="B17" s="228" t="s">
        <v>225</v>
      </c>
      <c r="C17" s="228"/>
      <c r="D17" s="228"/>
      <c r="E17" s="228"/>
      <c r="F17" s="228"/>
      <c r="G17" s="228"/>
      <c r="H17" s="228"/>
      <c r="I17" s="228"/>
      <c r="J17" s="18"/>
      <c r="L17" s="22" t="s">
        <v>256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256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256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256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256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256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256</v>
      </c>
    </row>
    <row r="27" spans="1:13" s="53" customFormat="1" x14ac:dyDescent="0.25">
      <c r="A27" s="76"/>
      <c r="B27" s="226" t="s">
        <v>125</v>
      </c>
      <c r="C27" s="226"/>
      <c r="D27" s="226"/>
      <c r="E27" s="226"/>
      <c r="F27" s="226"/>
      <c r="G27" s="226"/>
      <c r="H27" s="226"/>
      <c r="I27" s="226"/>
      <c r="J27" s="78"/>
      <c r="K27" s="68"/>
      <c r="L27" s="22"/>
      <c r="M27" s="22"/>
    </row>
    <row r="28" spans="1:13" s="53" customFormat="1" x14ac:dyDescent="0.25">
      <c r="A28" s="76"/>
      <c r="B28" s="226" t="s">
        <v>242</v>
      </c>
      <c r="C28" s="226"/>
      <c r="D28" s="226"/>
      <c r="E28" s="226"/>
      <c r="F28" s="226"/>
      <c r="G28" s="226"/>
      <c r="H28" s="226"/>
      <c r="I28" s="226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7" t="s">
        <v>1</v>
      </c>
      <c r="D30" s="227"/>
      <c r="E30" s="227"/>
      <c r="F30" s="227"/>
      <c r="G30" s="3"/>
      <c r="H30" s="3"/>
      <c r="I30" s="3"/>
      <c r="J30" s="18"/>
    </row>
    <row r="31" spans="1:13" x14ac:dyDescent="0.25">
      <c r="A31" s="16"/>
      <c r="B31" s="11"/>
      <c r="C31" s="221">
        <v>2014</v>
      </c>
      <c r="D31" s="221">
        <v>2015</v>
      </c>
      <c r="E31" s="221">
        <v>2016</v>
      </c>
      <c r="F31" s="157">
        <v>2017</v>
      </c>
      <c r="G31" s="187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7"/>
      <c r="H32" s="64"/>
      <c r="I32" s="64"/>
      <c r="J32" s="18"/>
    </row>
    <row r="33" spans="1:10" x14ac:dyDescent="0.25">
      <c r="A33" s="16"/>
      <c r="B33" s="11" t="s">
        <v>46</v>
      </c>
      <c r="C33" s="49">
        <v>56.256568911869486</v>
      </c>
      <c r="D33" s="49">
        <v>58.776413389504903</v>
      </c>
      <c r="E33" s="49">
        <v>58.657094183652426</v>
      </c>
      <c r="F33" s="182">
        <v>61.332253806550796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43.743431088130514</v>
      </c>
      <c r="D34" s="49">
        <v>41.223586610495097</v>
      </c>
      <c r="E34" s="49">
        <v>41.342905816347574</v>
      </c>
      <c r="F34" s="182">
        <v>38.667746193449204</v>
      </c>
      <c r="G34" s="188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8" t="s">
        <v>195</v>
      </c>
      <c r="C36" s="228"/>
      <c r="D36" s="228"/>
      <c r="E36" s="228" t="s">
        <v>196</v>
      </c>
      <c r="F36" s="228"/>
      <c r="G36" s="228"/>
      <c r="H36" s="228"/>
      <c r="I36" s="228"/>
      <c r="J36" s="18"/>
    </row>
    <row r="37" spans="1:10" x14ac:dyDescent="0.25">
      <c r="A37" s="16"/>
      <c r="B37" s="228" t="s">
        <v>226</v>
      </c>
      <c r="C37" s="228"/>
      <c r="D37" s="228"/>
      <c r="E37" s="228" t="s">
        <v>226</v>
      </c>
      <c r="F37" s="228"/>
      <c r="G37" s="228"/>
      <c r="H37" s="228"/>
      <c r="I37" s="22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6" t="s">
        <v>267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6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7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ht="15.6" x14ac:dyDescent="0.3">
      <c r="A7" s="16"/>
      <c r="B7" s="146"/>
      <c r="C7" s="229" t="s">
        <v>127</v>
      </c>
      <c r="D7" s="229"/>
      <c r="E7" s="229"/>
      <c r="F7" s="229"/>
      <c r="G7" s="229"/>
      <c r="H7" s="229"/>
      <c r="I7" s="229"/>
      <c r="J7" s="229"/>
      <c r="K7" s="229"/>
      <c r="L7" s="18"/>
      <c r="M7" s="16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  <c r="M10" s="16"/>
    </row>
    <row r="11" spans="1:15" x14ac:dyDescent="0.25">
      <c r="A11" s="58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240</v>
      </c>
      <c r="C13" s="25">
        <v>8764.0773330000011</v>
      </c>
      <c r="D13" s="25">
        <v>9319.2166666666635</v>
      </c>
      <c r="E13" s="25">
        <v>9521.7720000000008</v>
      </c>
      <c r="F13" s="25">
        <v>9571.8066666666691</v>
      </c>
      <c r="G13" s="192">
        <v>9594.9096666666683</v>
      </c>
      <c r="H13" s="27">
        <v>0.24136509234411463</v>
      </c>
      <c r="I13" s="27">
        <v>0.525476420425397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3384.4186659700008</v>
      </c>
      <c r="D14" s="24">
        <v>3654.3513333333285</v>
      </c>
      <c r="E14" s="24">
        <v>3699.2800000000007</v>
      </c>
      <c r="F14" s="24">
        <v>3645.6366666666672</v>
      </c>
      <c r="G14" s="28">
        <v>3614.7260000000024</v>
      </c>
      <c r="H14" s="26">
        <v>-0.84788116570397865</v>
      </c>
      <c r="I14" s="26">
        <v>-1.4501020018309885</v>
      </c>
      <c r="J14" s="26">
        <v>37.673371877150572</v>
      </c>
      <c r="K14" s="26">
        <v>38.087236752936221</v>
      </c>
      <c r="L14" s="18"/>
      <c r="M14" s="16"/>
    </row>
    <row r="15" spans="1:15" s="48" customFormat="1" x14ac:dyDescent="0.25">
      <c r="A15" s="172"/>
      <c r="B15" s="12" t="s">
        <v>2</v>
      </c>
      <c r="C15" s="192">
        <v>2292.4760000000006</v>
      </c>
      <c r="D15" s="192">
        <v>2403.4683333333342</v>
      </c>
      <c r="E15" s="192">
        <v>2503.110333333334</v>
      </c>
      <c r="F15" s="192">
        <v>2491.4866666666671</v>
      </c>
      <c r="G15" s="192">
        <v>2557.8933333333339</v>
      </c>
      <c r="H15" s="47">
        <v>2.6653430481934581</v>
      </c>
      <c r="I15" s="47">
        <v>-0.46436892980213917</v>
      </c>
      <c r="J15" s="47">
        <v>26.658857896490879</v>
      </c>
      <c r="K15" s="47">
        <v>26.029429484228334</v>
      </c>
      <c r="L15" s="81"/>
      <c r="M15" s="80"/>
      <c r="N15" s="160"/>
      <c r="O15" s="69"/>
    </row>
    <row r="16" spans="1:15" x14ac:dyDescent="0.25">
      <c r="A16" s="58"/>
      <c r="B16" s="11" t="s">
        <v>244</v>
      </c>
      <c r="C16" s="24">
        <v>1067.1106669999997</v>
      </c>
      <c r="D16" s="24">
        <v>1127.0129999999999</v>
      </c>
      <c r="E16" s="24">
        <v>1155.5763333333337</v>
      </c>
      <c r="F16" s="24">
        <v>1178.999</v>
      </c>
      <c r="G16" s="28">
        <v>1162.3600000000001</v>
      </c>
      <c r="H16" s="26">
        <v>-1.4112819434113133</v>
      </c>
      <c r="I16" s="26">
        <v>2.0269250927891669</v>
      </c>
      <c r="J16" s="26">
        <v>12.114340211436419</v>
      </c>
      <c r="K16" s="26">
        <v>12.31741343152912</v>
      </c>
      <c r="L16" s="18"/>
      <c r="M16" s="16"/>
      <c r="N16" s="22" t="s">
        <v>2</v>
      </c>
      <c r="O16" s="31">
        <v>26.658857896490879</v>
      </c>
    </row>
    <row r="17" spans="1:15" x14ac:dyDescent="0.25">
      <c r="A17" s="58"/>
      <c r="B17" s="11" t="s">
        <v>245</v>
      </c>
      <c r="C17" s="24">
        <v>590.11099999999999</v>
      </c>
      <c r="D17" s="24">
        <v>630.43866666666668</v>
      </c>
      <c r="E17" s="24">
        <v>624.79533333333347</v>
      </c>
      <c r="F17" s="24">
        <v>676.03633333333312</v>
      </c>
      <c r="G17" s="28">
        <v>703.07599999999979</v>
      </c>
      <c r="H17" s="26">
        <v>3.9997357144019308</v>
      </c>
      <c r="I17" s="26">
        <v>8.2012456345704088</v>
      </c>
      <c r="J17" s="26">
        <v>7.3275937390273809</v>
      </c>
      <c r="K17" s="26">
        <v>7.0627871714918289</v>
      </c>
      <c r="L17" s="18"/>
      <c r="M17" s="16"/>
      <c r="N17" s="22" t="s">
        <v>12</v>
      </c>
      <c r="O17" s="31">
        <v>73.341142103509128</v>
      </c>
    </row>
    <row r="18" spans="1:15" x14ac:dyDescent="0.25">
      <c r="A18" s="58"/>
      <c r="B18" s="11" t="s">
        <v>246</v>
      </c>
      <c r="C18" s="24">
        <v>362.66333329999992</v>
      </c>
      <c r="D18" s="24">
        <v>393.04066666666654</v>
      </c>
      <c r="E18" s="24">
        <v>403.77066666666656</v>
      </c>
      <c r="F18" s="24">
        <v>443.48500000000001</v>
      </c>
      <c r="G18" s="28">
        <v>401.83233333333328</v>
      </c>
      <c r="H18" s="26">
        <v>-9.3921252503842858</v>
      </c>
      <c r="I18" s="26">
        <v>9.8358639227548608</v>
      </c>
      <c r="J18" s="26">
        <v>4.1879741164142965</v>
      </c>
      <c r="K18" s="26">
        <v>4.6332423485360819</v>
      </c>
      <c r="L18" s="18"/>
      <c r="M18" s="16"/>
    </row>
    <row r="19" spans="1:15" x14ac:dyDescent="0.25">
      <c r="A19" s="58"/>
      <c r="B19" s="11" t="s">
        <v>248</v>
      </c>
      <c r="C19" s="24">
        <v>245.77399999999997</v>
      </c>
      <c r="D19" s="24">
        <v>259.42599999999999</v>
      </c>
      <c r="E19" s="24">
        <v>256.14133333333331</v>
      </c>
      <c r="F19" s="24">
        <v>266.98766666666671</v>
      </c>
      <c r="G19" s="28">
        <v>258.49133333333339</v>
      </c>
      <c r="H19" s="26">
        <v>-3.1822943132204573</v>
      </c>
      <c r="I19" s="26">
        <v>4.2345111552997139</v>
      </c>
      <c r="J19" s="26">
        <v>2.6940465550327053</v>
      </c>
      <c r="K19" s="26">
        <v>2.7893131982746548</v>
      </c>
      <c r="L19" s="18"/>
      <c r="M19" s="16"/>
    </row>
    <row r="20" spans="1:15" x14ac:dyDescent="0.25">
      <c r="A20" s="58"/>
      <c r="B20" s="11" t="s">
        <v>254</v>
      </c>
      <c r="C20" s="24">
        <v>147.83066669999997</v>
      </c>
      <c r="D20" s="24">
        <v>157.82933333333332</v>
      </c>
      <c r="E20" s="24">
        <v>159.97499999999999</v>
      </c>
      <c r="F20" s="24">
        <v>157.66133333333337</v>
      </c>
      <c r="G20" s="28">
        <v>169.47333333333327</v>
      </c>
      <c r="H20" s="26">
        <v>7.4920081863233623</v>
      </c>
      <c r="I20" s="26">
        <v>-1.4462676459863211</v>
      </c>
      <c r="J20" s="26">
        <v>1.766283781931731</v>
      </c>
      <c r="K20" s="26">
        <v>1.6471428939573232</v>
      </c>
      <c r="L20" s="18"/>
      <c r="M20" s="16"/>
    </row>
    <row r="21" spans="1:15" x14ac:dyDescent="0.25">
      <c r="A21" s="58"/>
      <c r="B21" s="11" t="s">
        <v>250</v>
      </c>
      <c r="C21" s="24">
        <v>162.62899999999999</v>
      </c>
      <c r="D21" s="24">
        <v>170.36733333333339</v>
      </c>
      <c r="E21" s="24">
        <v>162.61499999999995</v>
      </c>
      <c r="F21" s="24">
        <v>166.37733333333338</v>
      </c>
      <c r="G21" s="28">
        <v>168.37333333333328</v>
      </c>
      <c r="H21" s="26">
        <v>1.1996826490787482</v>
      </c>
      <c r="I21" s="26">
        <v>2.3136447027232609</v>
      </c>
      <c r="J21" s="26">
        <v>1.7548193696734118</v>
      </c>
      <c r="K21" s="26">
        <v>1.7382019834639371</v>
      </c>
      <c r="L21" s="18"/>
      <c r="M21" s="16"/>
    </row>
    <row r="22" spans="1:15" x14ac:dyDescent="0.25">
      <c r="A22" s="58"/>
      <c r="B22" s="11" t="s">
        <v>249</v>
      </c>
      <c r="C22" s="24">
        <v>117.31900000000002</v>
      </c>
      <c r="D22" s="24">
        <v>119.26099999999998</v>
      </c>
      <c r="E22" s="24">
        <v>127.04300000000001</v>
      </c>
      <c r="F22" s="24">
        <v>123.7113333333333</v>
      </c>
      <c r="G22" s="28">
        <v>132.1406666666667</v>
      </c>
      <c r="H22" s="26">
        <v>6.8137114896506867</v>
      </c>
      <c r="I22" s="26">
        <v>-2.6224716565782513</v>
      </c>
      <c r="J22" s="26">
        <v>1.3771955261416569</v>
      </c>
      <c r="K22" s="26">
        <v>1.2924554124578356</v>
      </c>
      <c r="L22" s="18"/>
      <c r="M22" s="16"/>
    </row>
    <row r="23" spans="1:15" x14ac:dyDescent="0.25">
      <c r="A23" s="58"/>
      <c r="B23" s="11" t="s">
        <v>255</v>
      </c>
      <c r="C23" s="24">
        <v>108.8266667</v>
      </c>
      <c r="D23" s="24">
        <v>110.816</v>
      </c>
      <c r="E23" s="24">
        <v>118.8456666666667</v>
      </c>
      <c r="F23" s="24">
        <v>117.49400000000001</v>
      </c>
      <c r="G23" s="28">
        <v>121.8413333333333</v>
      </c>
      <c r="H23" s="26">
        <v>3.7000470946033648</v>
      </c>
      <c r="I23" s="26">
        <v>-1.1373293655357108</v>
      </c>
      <c r="J23" s="26">
        <v>1.26985388676058</v>
      </c>
      <c r="K23" s="26">
        <v>1.227500764397665</v>
      </c>
      <c r="L23" s="18"/>
      <c r="M23" s="16"/>
    </row>
    <row r="24" spans="1:15" x14ac:dyDescent="0.25">
      <c r="A24" s="58"/>
      <c r="B24" s="11" t="s">
        <v>252</v>
      </c>
      <c r="C24" s="24">
        <v>96.744000000000014</v>
      </c>
      <c r="D24" s="24">
        <v>103.55066666666664</v>
      </c>
      <c r="E24" s="24">
        <v>110.4413333333333</v>
      </c>
      <c r="F24" s="24">
        <v>102.16266666666664</v>
      </c>
      <c r="G24" s="28">
        <v>112.9</v>
      </c>
      <c r="H24" s="26">
        <v>10.510036282007817</v>
      </c>
      <c r="I24" s="26">
        <v>-7.4959858024169712</v>
      </c>
      <c r="J24" s="26">
        <v>1.1766655854220478</v>
      </c>
      <c r="K24" s="26">
        <v>1.0673289821287653</v>
      </c>
      <c r="L24" s="18"/>
      <c r="M24" s="16"/>
    </row>
    <row r="25" spans="1:15" x14ac:dyDescent="0.25">
      <c r="A25" s="58"/>
      <c r="B25" s="11" t="s">
        <v>247</v>
      </c>
      <c r="C25" s="24">
        <v>112.21099999999998</v>
      </c>
      <c r="D25" s="24">
        <v>108.22733333333336</v>
      </c>
      <c r="E25" s="24">
        <v>114.41166666666663</v>
      </c>
      <c r="F25" s="24">
        <v>112.857</v>
      </c>
      <c r="G25" s="28">
        <v>101.54266666666663</v>
      </c>
      <c r="H25" s="26">
        <v>-10.025371340132526</v>
      </c>
      <c r="I25" s="26">
        <v>-1.3588357830640496</v>
      </c>
      <c r="J25" s="26">
        <v>1.0582972658870606</v>
      </c>
      <c r="K25" s="26">
        <v>1.1790564094134788</v>
      </c>
      <c r="L25" s="18"/>
      <c r="M25" s="16"/>
    </row>
    <row r="26" spans="1:15" x14ac:dyDescent="0.25">
      <c r="A26" s="58"/>
      <c r="B26" s="11" t="s">
        <v>251</v>
      </c>
      <c r="C26" s="24">
        <v>75.963333330000012</v>
      </c>
      <c r="D26" s="24">
        <v>81.427000000000007</v>
      </c>
      <c r="E26" s="24">
        <v>85.766333333333307</v>
      </c>
      <c r="F26" s="24">
        <v>88.911666666666633</v>
      </c>
      <c r="G26" s="28">
        <v>90.259333333333316</v>
      </c>
      <c r="H26" s="26">
        <v>1.5157365924981958</v>
      </c>
      <c r="I26" s="26">
        <v>3.6673286720896536</v>
      </c>
      <c r="J26" s="26">
        <v>0.94070018863127003</v>
      </c>
      <c r="K26" s="26">
        <v>0.92889116718473852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8" t="s">
        <v>197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M28" s="16"/>
      <c r="N28" s="22" t="s">
        <v>256</v>
      </c>
    </row>
    <row r="29" spans="1:15" x14ac:dyDescent="0.25">
      <c r="A29" s="58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  <c r="M29" s="16"/>
      <c r="N29" s="22" t="s">
        <v>256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256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256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256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256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256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256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256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6" t="s">
        <v>267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6" t="s">
        <v>232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128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240</v>
      </c>
      <c r="C13" s="25">
        <v>12993.868329999998</v>
      </c>
      <c r="D13" s="25">
        <v>12953.083333333336</v>
      </c>
      <c r="E13" s="25">
        <v>13225.198666666662</v>
      </c>
      <c r="F13" s="25">
        <v>13264.715</v>
      </c>
      <c r="G13" s="93">
        <v>13273.17</v>
      </c>
      <c r="H13" s="27">
        <v>6.374053268389801E-2</v>
      </c>
      <c r="I13" s="51">
        <v>0.29879576352178638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8295.9026628999982</v>
      </c>
      <c r="D14" s="24">
        <v>8163.8183333333363</v>
      </c>
      <c r="E14" s="24">
        <v>8500.9109999999964</v>
      </c>
      <c r="F14" s="24">
        <v>8599.2396666666646</v>
      </c>
      <c r="G14" s="28">
        <v>8503.9089999999997</v>
      </c>
      <c r="H14" s="26">
        <v>-1.1085941357838469</v>
      </c>
      <c r="I14" s="50">
        <v>1.1566838738420904</v>
      </c>
      <c r="J14" s="26">
        <v>64.06841018385208</v>
      </c>
      <c r="K14" s="26">
        <v>64.82792631931153</v>
      </c>
      <c r="L14" s="18"/>
    </row>
    <row r="15" spans="1:15" s="48" customFormat="1" x14ac:dyDescent="0.25">
      <c r="A15" s="80"/>
      <c r="B15" s="12" t="s">
        <v>2</v>
      </c>
      <c r="C15" s="93">
        <v>1839.887667</v>
      </c>
      <c r="D15" s="93">
        <v>1868.8653333333327</v>
      </c>
      <c r="E15" s="93">
        <v>1755.5883333333338</v>
      </c>
      <c r="F15" s="93">
        <v>1756.0586666666672</v>
      </c>
      <c r="G15" s="93">
        <v>1612.6583333333328</v>
      </c>
      <c r="H15" s="47">
        <v>-8.1660331773274706</v>
      </c>
      <c r="I15" s="47">
        <v>2.679063903554546E-2</v>
      </c>
      <c r="J15" s="47">
        <v>12.149760255713842</v>
      </c>
      <c r="K15" s="47">
        <v>13.238570649023876</v>
      </c>
      <c r="L15" s="81"/>
      <c r="N15" s="160"/>
      <c r="O15" s="160"/>
    </row>
    <row r="16" spans="1:15" x14ac:dyDescent="0.25">
      <c r="A16" s="16"/>
      <c r="B16" s="11" t="s">
        <v>244</v>
      </c>
      <c r="C16" s="24">
        <v>728.40099999999984</v>
      </c>
      <c r="D16" s="24">
        <v>682.21733333333316</v>
      </c>
      <c r="E16" s="24">
        <v>673.65199999999982</v>
      </c>
      <c r="F16" s="24">
        <v>667.02566666666701</v>
      </c>
      <c r="G16" s="28">
        <v>686.29666666666628</v>
      </c>
      <c r="H16" s="26">
        <v>2.8890942227609351</v>
      </c>
      <c r="I16" s="50">
        <v>-0.9836433846159176</v>
      </c>
      <c r="J16" s="26">
        <v>5.1705558405917067</v>
      </c>
      <c r="K16" s="26">
        <v>5.0285714142118163</v>
      </c>
      <c r="L16" s="18"/>
      <c r="N16" s="22" t="s">
        <v>2</v>
      </c>
      <c r="O16" s="31">
        <v>12.149760255713842</v>
      </c>
    </row>
    <row r="17" spans="1:15" x14ac:dyDescent="0.25">
      <c r="A17" s="16"/>
      <c r="B17" s="11" t="s">
        <v>245</v>
      </c>
      <c r="C17" s="24">
        <v>555.48766669999986</v>
      </c>
      <c r="D17" s="24">
        <v>567.5086666666665</v>
      </c>
      <c r="E17" s="24">
        <v>605.43566666666652</v>
      </c>
      <c r="F17" s="24">
        <v>577.84933333333356</v>
      </c>
      <c r="G17" s="28">
        <v>545.00900000000013</v>
      </c>
      <c r="H17" s="26">
        <v>-5.6832000036918684</v>
      </c>
      <c r="I17" s="50">
        <v>-4.5564433765877048</v>
      </c>
      <c r="J17" s="26">
        <v>4.1060952281934169</v>
      </c>
      <c r="K17" s="26">
        <v>4.3562890973031347</v>
      </c>
      <c r="L17" s="18"/>
      <c r="N17" s="22" t="s">
        <v>12</v>
      </c>
      <c r="O17" s="31">
        <v>87.850239744286156</v>
      </c>
    </row>
    <row r="18" spans="1:15" x14ac:dyDescent="0.25">
      <c r="A18" s="16"/>
      <c r="B18" s="11" t="s">
        <v>246</v>
      </c>
      <c r="C18" s="24">
        <v>433.02266669999995</v>
      </c>
      <c r="D18" s="24">
        <v>472.64299999999997</v>
      </c>
      <c r="E18" s="24">
        <v>483.84633333333318</v>
      </c>
      <c r="F18" s="24">
        <v>469.76333333333321</v>
      </c>
      <c r="G18" s="28">
        <v>497.18400000000003</v>
      </c>
      <c r="H18" s="26">
        <v>5.8371236580122332</v>
      </c>
      <c r="I18" s="50">
        <v>-2.9106348503209256</v>
      </c>
      <c r="J18" s="26">
        <v>3.7457819043981204</v>
      </c>
      <c r="K18" s="26">
        <v>3.5414506330014119</v>
      </c>
      <c r="L18" s="18"/>
    </row>
    <row r="19" spans="1:15" x14ac:dyDescent="0.25">
      <c r="A19" s="16"/>
      <c r="B19" s="11" t="s">
        <v>248</v>
      </c>
      <c r="C19" s="24">
        <v>290.54733329999999</v>
      </c>
      <c r="D19" s="24">
        <v>311.28199999999998</v>
      </c>
      <c r="E19" s="24">
        <v>308.40666666666675</v>
      </c>
      <c r="F19" s="24">
        <v>305.31100000000009</v>
      </c>
      <c r="G19" s="28">
        <v>304.42900000000009</v>
      </c>
      <c r="H19" s="26">
        <v>-0.28888575911120151</v>
      </c>
      <c r="I19" s="50">
        <v>-1.0037612675904084</v>
      </c>
      <c r="J19" s="26">
        <v>2.29356664609886</v>
      </c>
      <c r="K19" s="26">
        <v>2.3016777970729119</v>
      </c>
      <c r="L19" s="18"/>
    </row>
    <row r="20" spans="1:15" x14ac:dyDescent="0.25">
      <c r="A20" s="16"/>
      <c r="B20" s="11" t="s">
        <v>247</v>
      </c>
      <c r="C20" s="24">
        <v>254.81100000000004</v>
      </c>
      <c r="D20" s="24">
        <v>251.47166666666672</v>
      </c>
      <c r="E20" s="24">
        <v>247.89866666666671</v>
      </c>
      <c r="F20" s="24">
        <v>246.9343333333334</v>
      </c>
      <c r="G20" s="28">
        <v>253.47666666666672</v>
      </c>
      <c r="H20" s="26">
        <v>2.6494223160543395</v>
      </c>
      <c r="I20" s="50">
        <v>-0.38900303349754806</v>
      </c>
      <c r="J20" s="26">
        <v>1.9096920077620247</v>
      </c>
      <c r="K20" s="26">
        <v>1.8615879295810984</v>
      </c>
      <c r="L20" s="18"/>
    </row>
    <row r="21" spans="1:15" x14ac:dyDescent="0.25">
      <c r="A21" s="16"/>
      <c r="B21" s="11" t="s">
        <v>250</v>
      </c>
      <c r="C21" s="24">
        <v>241.53866669999996</v>
      </c>
      <c r="D21" s="24">
        <v>257.76800000000003</v>
      </c>
      <c r="E21" s="24">
        <v>256.92266666666677</v>
      </c>
      <c r="F21" s="24">
        <v>254.53133333333341</v>
      </c>
      <c r="G21" s="28">
        <v>248.18833333333328</v>
      </c>
      <c r="H21" s="26">
        <v>-2.4920311055351863</v>
      </c>
      <c r="I21" s="50">
        <v>-0.93075996927740601</v>
      </c>
      <c r="J21" s="26">
        <v>1.8698497294416729</v>
      </c>
      <c r="K21" s="26">
        <v>1.9188601740281146</v>
      </c>
      <c r="L21" s="18"/>
    </row>
    <row r="22" spans="1:15" x14ac:dyDescent="0.25">
      <c r="A22" s="16"/>
      <c r="B22" s="11" t="s">
        <v>254</v>
      </c>
      <c r="C22" s="24">
        <v>120.3086667</v>
      </c>
      <c r="D22" s="24">
        <v>135.68600000000001</v>
      </c>
      <c r="E22" s="24">
        <v>142.96733333333339</v>
      </c>
      <c r="F22" s="24">
        <v>141.90999999999997</v>
      </c>
      <c r="G22" s="28">
        <v>140.08400000000003</v>
      </c>
      <c r="H22" s="26">
        <v>-1.286731026707022</v>
      </c>
      <c r="I22" s="50">
        <v>-0.73956288382900359</v>
      </c>
      <c r="J22" s="26">
        <v>1.0553921934247812</v>
      </c>
      <c r="K22" s="26">
        <v>1.0698307502272002</v>
      </c>
      <c r="L22" s="18"/>
    </row>
    <row r="23" spans="1:15" x14ac:dyDescent="0.25">
      <c r="A23" s="16"/>
      <c r="B23" s="11" t="s">
        <v>258</v>
      </c>
      <c r="C23" s="24">
        <v>0</v>
      </c>
      <c r="D23" s="24">
        <v>0</v>
      </c>
      <c r="E23" s="24">
        <v>0</v>
      </c>
      <c r="F23" s="24">
        <v>0</v>
      </c>
      <c r="G23" s="28">
        <v>137.0033333333333</v>
      </c>
      <c r="H23" s="26" t="s">
        <v>256</v>
      </c>
      <c r="I23" s="50" t="s">
        <v>256</v>
      </c>
      <c r="J23" s="26">
        <v>1.0321824653291813</v>
      </c>
      <c r="K23" s="26" t="s">
        <v>256</v>
      </c>
      <c r="L23" s="18"/>
    </row>
    <row r="24" spans="1:15" x14ac:dyDescent="0.25">
      <c r="A24" s="16"/>
      <c r="B24" s="11" t="s">
        <v>249</v>
      </c>
      <c r="C24" s="24">
        <v>133.9096667</v>
      </c>
      <c r="D24" s="24">
        <v>131.36733333333336</v>
      </c>
      <c r="E24" s="24">
        <v>135.23066666666671</v>
      </c>
      <c r="F24" s="24">
        <v>132.97899999999998</v>
      </c>
      <c r="G24" s="28">
        <v>119.60366666666664</v>
      </c>
      <c r="H24" s="26">
        <v>-10.058229745548807</v>
      </c>
      <c r="I24" s="50">
        <v>-1.6650562495686749</v>
      </c>
      <c r="J24" s="26">
        <v>0.90109345896019299</v>
      </c>
      <c r="K24" s="26">
        <v>1.0025017499433646</v>
      </c>
      <c r="L24" s="18"/>
    </row>
    <row r="25" spans="1:15" x14ac:dyDescent="0.25">
      <c r="A25" s="16"/>
      <c r="B25" s="11" t="s">
        <v>252</v>
      </c>
      <c r="C25" s="24">
        <v>100.0513333</v>
      </c>
      <c r="D25" s="24">
        <v>110.4556666666667</v>
      </c>
      <c r="E25" s="24">
        <v>114.33933333333336</v>
      </c>
      <c r="F25" s="24">
        <v>113.1126666666667</v>
      </c>
      <c r="G25" s="28">
        <v>113.71900000000002</v>
      </c>
      <c r="H25" s="26">
        <v>0.53604370863267192</v>
      </c>
      <c r="I25" s="50">
        <v>-1.0728299972596167</v>
      </c>
      <c r="J25" s="26">
        <v>0.8567584081270716</v>
      </c>
      <c r="K25" s="26">
        <v>0.85273348629553436</v>
      </c>
      <c r="L25" s="18"/>
    </row>
    <row r="26" spans="1:15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111.60900000000002</v>
      </c>
      <c r="H26" s="26" t="s">
        <v>256</v>
      </c>
      <c r="I26" s="50" t="s">
        <v>256</v>
      </c>
      <c r="J26" s="26">
        <v>0.8408616781070386</v>
      </c>
      <c r="K26" s="26" t="s">
        <v>256</v>
      </c>
      <c r="L26" s="18"/>
    </row>
    <row r="27" spans="1:15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5" ht="14.25" customHeight="1" x14ac:dyDescent="0.25">
      <c r="A28" s="16"/>
      <c r="B28" s="228" t="s">
        <v>198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</row>
    <row r="29" spans="1:15" ht="14.25" customHeight="1" x14ac:dyDescent="0.25">
      <c r="A29" s="16"/>
      <c r="B29" s="228" t="s">
        <v>222</v>
      </c>
      <c r="C29" s="228"/>
      <c r="D29" s="228"/>
      <c r="E29" s="228"/>
      <c r="F29" s="228"/>
      <c r="G29" s="228"/>
      <c r="H29" s="228" t="s">
        <v>220</v>
      </c>
      <c r="I29" s="228"/>
      <c r="J29" s="228"/>
      <c r="K29" s="228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256</v>
      </c>
    </row>
    <row r="40" spans="1:14" x14ac:dyDescent="0.25">
      <c r="A40" s="16"/>
      <c r="B40" s="176" t="s">
        <v>267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7"/>
  <sheetViews>
    <sheetView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08"/>
      <c r="L6" s="18"/>
    </row>
    <row r="7" spans="1:21" ht="15.6" x14ac:dyDescent="0.3">
      <c r="A7" s="16"/>
      <c r="B7" s="146"/>
      <c r="C7" s="229" t="s">
        <v>46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6" t="s">
        <v>1</v>
      </c>
      <c r="D10" s="236"/>
      <c r="E10" s="236"/>
      <c r="F10" s="236"/>
      <c r="G10" s="236"/>
      <c r="H10" s="236"/>
      <c r="I10" s="236"/>
      <c r="J10" s="236"/>
      <c r="K10" s="231" t="s">
        <v>152</v>
      </c>
      <c r="L10" s="18"/>
    </row>
    <row r="11" spans="1:21" ht="15.75" customHeight="1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57">
        <v>2017</v>
      </c>
      <c r="K11" s="231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255</v>
      </c>
      <c r="C13" s="26">
        <v>58.523997170859857</v>
      </c>
      <c r="D13" s="26">
        <v>59.843214001354355</v>
      </c>
      <c r="E13" s="26">
        <v>59.49275535248465</v>
      </c>
      <c r="F13" s="26">
        <v>58.862027278111192</v>
      </c>
      <c r="G13" s="26">
        <v>58.615333348613888</v>
      </c>
      <c r="H13" s="26">
        <v>60.480126749119194</v>
      </c>
      <c r="I13" s="26">
        <v>61.8990002581452</v>
      </c>
      <c r="J13" s="205">
        <v>63.012036146364522</v>
      </c>
      <c r="K13" s="198">
        <v>1</v>
      </c>
      <c r="L13" s="18"/>
    </row>
    <row r="14" spans="1:21" s="48" customFormat="1" x14ac:dyDescent="0.25">
      <c r="A14" s="80"/>
      <c r="B14" s="59" t="s">
        <v>244</v>
      </c>
      <c r="C14" s="26">
        <v>7.0829356423572074</v>
      </c>
      <c r="D14" s="26">
        <v>57.727598880641551</v>
      </c>
      <c r="E14" s="26">
        <v>59.353912683621139</v>
      </c>
      <c r="F14" s="26">
        <v>59.432121027816173</v>
      </c>
      <c r="G14" s="26">
        <v>62.292400212171245</v>
      </c>
      <c r="H14" s="26">
        <v>63.172886198825204</v>
      </c>
      <c r="I14" s="26">
        <v>63.866914743284376</v>
      </c>
      <c r="J14" s="205">
        <v>62.875926122932505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53.541839660297811</v>
      </c>
      <c r="D15" s="47">
        <v>51.477358379566489</v>
      </c>
      <c r="E15" s="47">
        <v>56.292205726596201</v>
      </c>
      <c r="F15" s="47">
        <v>55.476143552106208</v>
      </c>
      <c r="G15" s="47">
        <v>56.256568911869472</v>
      </c>
      <c r="H15" s="47">
        <v>58.776413389504881</v>
      </c>
      <c r="I15" s="47">
        <v>58.657094183652418</v>
      </c>
      <c r="J15" s="199">
        <v>61.332253806550803</v>
      </c>
      <c r="K15" s="197">
        <v>3</v>
      </c>
      <c r="L15" s="18"/>
      <c r="N15" s="223" t="s">
        <v>2</v>
      </c>
      <c r="O15" s="105">
        <v>51.477358379566489</v>
      </c>
      <c r="P15" s="105">
        <v>56.292205726596201</v>
      </c>
      <c r="Q15" s="105">
        <v>55.476143552106208</v>
      </c>
      <c r="R15" s="105">
        <v>56.256568911869472</v>
      </c>
      <c r="S15" s="105">
        <v>58.776413389504881</v>
      </c>
      <c r="T15" s="105">
        <v>58.657094183652418</v>
      </c>
      <c r="U15" s="105">
        <v>61.332253806550803</v>
      </c>
    </row>
    <row r="16" spans="1:21" x14ac:dyDescent="0.25">
      <c r="A16" s="16"/>
      <c r="B16" s="59" t="s">
        <v>245</v>
      </c>
      <c r="C16" s="26">
        <v>47.400045378171839</v>
      </c>
      <c r="D16" s="26">
        <v>49.618911758711874</v>
      </c>
      <c r="E16" s="26">
        <v>50.054936152317005</v>
      </c>
      <c r="F16" s="26">
        <v>51.511145831317563</v>
      </c>
      <c r="G16" s="26">
        <v>52.626576237909184</v>
      </c>
      <c r="H16" s="26">
        <v>50.786830549167881</v>
      </c>
      <c r="I16" s="26">
        <v>53.915309131055821</v>
      </c>
      <c r="J16" s="205">
        <v>56.332381208010659</v>
      </c>
      <c r="K16" s="198">
        <v>4</v>
      </c>
      <c r="L16" s="18"/>
      <c r="N16" s="223" t="s">
        <v>240</v>
      </c>
      <c r="O16" s="105">
        <v>37.052735231848089</v>
      </c>
      <c r="P16" s="105">
        <v>39.501919443414451</v>
      </c>
      <c r="Q16" s="105">
        <v>40.279893450988645</v>
      </c>
      <c r="R16" s="105">
        <v>41.842183639169129</v>
      </c>
      <c r="S16" s="105">
        <v>41.859516766129993</v>
      </c>
      <c r="T16" s="105">
        <v>41.914468439552927</v>
      </c>
      <c r="U16" s="105">
        <v>41.957653666269827</v>
      </c>
    </row>
    <row r="17" spans="1:16" x14ac:dyDescent="0.25">
      <c r="A17" s="16"/>
      <c r="B17" s="59" t="s">
        <v>266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05">
        <v>56.279612664429472</v>
      </c>
      <c r="K17" s="198">
        <v>5</v>
      </c>
      <c r="L17" s="18"/>
    </row>
    <row r="18" spans="1:16" x14ac:dyDescent="0.25">
      <c r="A18" s="16"/>
      <c r="B18" s="59" t="s">
        <v>254</v>
      </c>
      <c r="C18" s="26">
        <v>51.990275724169379</v>
      </c>
      <c r="D18" s="26">
        <v>51.997975410264623</v>
      </c>
      <c r="E18" s="26">
        <v>49.716429599140355</v>
      </c>
      <c r="F18" s="26">
        <v>55.132033365132557</v>
      </c>
      <c r="G18" s="26">
        <v>53.772091406922513</v>
      </c>
      <c r="H18" s="26">
        <v>52.80707989529359</v>
      </c>
      <c r="I18" s="26">
        <v>52.628978740733984</v>
      </c>
      <c r="J18" s="205">
        <v>54.746993556390194</v>
      </c>
      <c r="K18" s="198">
        <v>6</v>
      </c>
      <c r="L18" s="18"/>
    </row>
    <row r="19" spans="1:16" x14ac:dyDescent="0.25">
      <c r="A19" s="16"/>
      <c r="B19" s="59" t="s">
        <v>249</v>
      </c>
      <c r="C19" s="26">
        <v>46.815364949430162</v>
      </c>
      <c r="D19" s="26">
        <v>44.756392222319377</v>
      </c>
      <c r="E19" s="26">
        <v>45.029526160922579</v>
      </c>
      <c r="F19" s="26">
        <v>46.69809442570272</v>
      </c>
      <c r="G19" s="26">
        <v>47.584803527135151</v>
      </c>
      <c r="H19" s="26">
        <v>48.439098600571135</v>
      </c>
      <c r="I19" s="26">
        <v>48.194776845251951</v>
      </c>
      <c r="J19" s="205">
        <v>52.490026256797584</v>
      </c>
      <c r="K19" s="198">
        <v>7</v>
      </c>
      <c r="L19" s="18"/>
    </row>
    <row r="20" spans="1:16" x14ac:dyDescent="0.25">
      <c r="A20" s="16"/>
      <c r="B20" s="59" t="s">
        <v>252</v>
      </c>
      <c r="C20" s="26">
        <v>41.546730473911744</v>
      </c>
      <c r="D20" s="26">
        <v>43.67044898905629</v>
      </c>
      <c r="E20" s="26">
        <v>47.484410604214489</v>
      </c>
      <c r="F20" s="26">
        <v>49.159702304790386</v>
      </c>
      <c r="G20" s="26">
        <v>48.386729987741795</v>
      </c>
      <c r="H20" s="26">
        <v>49.132932547579699</v>
      </c>
      <c r="I20" s="26">
        <v>47.456745315301646</v>
      </c>
      <c r="J20" s="205">
        <v>49.819300235196529</v>
      </c>
      <c r="K20" s="198">
        <v>8</v>
      </c>
      <c r="L20" s="18"/>
    </row>
    <row r="21" spans="1:16" x14ac:dyDescent="0.25">
      <c r="A21" s="16"/>
      <c r="B21" s="59" t="s">
        <v>251</v>
      </c>
      <c r="C21" s="26">
        <v>43.495959332080041</v>
      </c>
      <c r="D21" s="26">
        <v>44.511711613660445</v>
      </c>
      <c r="E21" s="26">
        <v>45.496122292204603</v>
      </c>
      <c r="F21" s="26">
        <v>42.277481567025447</v>
      </c>
      <c r="G21" s="26">
        <v>42.754006202700928</v>
      </c>
      <c r="H21" s="26">
        <v>45.195281966608398</v>
      </c>
      <c r="I21" s="26">
        <v>45.153607074660407</v>
      </c>
      <c r="J21" s="205">
        <v>46.021877464444003</v>
      </c>
      <c r="K21" s="198">
        <v>9</v>
      </c>
      <c r="L21" s="18"/>
    </row>
    <row r="22" spans="1:16" s="48" customFormat="1" x14ac:dyDescent="0.25">
      <c r="A22" s="80"/>
      <c r="B22" s="59" t="s">
        <v>248</v>
      </c>
      <c r="C22" s="26">
        <v>39.490537614403848</v>
      </c>
      <c r="D22" s="26">
        <v>39.153920806627752</v>
      </c>
      <c r="E22" s="26">
        <v>42.12331182819036</v>
      </c>
      <c r="F22" s="26">
        <v>45.825885479465427</v>
      </c>
      <c r="G22" s="26">
        <v>45.456871114475355</v>
      </c>
      <c r="H22" s="26">
        <v>45.371046099416397</v>
      </c>
      <c r="I22" s="26">
        <v>46.65180651594504</v>
      </c>
      <c r="J22" s="205">
        <v>45.919700893139989</v>
      </c>
      <c r="K22" s="198">
        <v>10</v>
      </c>
      <c r="L22" s="81"/>
      <c r="N22" s="69"/>
      <c r="O22" s="69"/>
      <c r="P22" s="69"/>
    </row>
    <row r="23" spans="1:16" x14ac:dyDescent="0.25">
      <c r="A23" s="16"/>
      <c r="B23" s="59" t="s">
        <v>265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05">
        <v>45.49327895999199</v>
      </c>
      <c r="K23" s="198">
        <v>11</v>
      </c>
      <c r="L23" s="18"/>
      <c r="O23" s="67"/>
    </row>
    <row r="24" spans="1:16" s="48" customFormat="1" x14ac:dyDescent="0.25">
      <c r="A24" s="80"/>
      <c r="B24" s="59" t="s">
        <v>259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05">
        <v>44.76527146938124</v>
      </c>
      <c r="K24" s="198">
        <v>12</v>
      </c>
      <c r="L24" s="81"/>
      <c r="N24" s="69"/>
      <c r="O24" s="112"/>
      <c r="P24" s="69"/>
    </row>
    <row r="25" spans="1:16" x14ac:dyDescent="0.25">
      <c r="A25" s="16"/>
      <c r="B25" s="59" t="s">
        <v>246</v>
      </c>
      <c r="C25" s="26">
        <v>43.203907612815875</v>
      </c>
      <c r="D25" s="26">
        <v>40.212387427292008</v>
      </c>
      <c r="E25" s="26">
        <v>45.651148415985951</v>
      </c>
      <c r="F25" s="26">
        <v>45.578699801177841</v>
      </c>
      <c r="G25" s="26">
        <v>45.402342888145057</v>
      </c>
      <c r="H25" s="26">
        <v>45.489289487094837</v>
      </c>
      <c r="I25" s="26">
        <v>48.561271213196861</v>
      </c>
      <c r="J25" s="205">
        <v>44.696889081362627</v>
      </c>
      <c r="K25" s="198">
        <v>13</v>
      </c>
      <c r="L25" s="18"/>
    </row>
    <row r="26" spans="1:16" x14ac:dyDescent="0.25">
      <c r="A26" s="16"/>
      <c r="B26" s="59" t="s">
        <v>264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05">
        <v>44.522543352601154</v>
      </c>
      <c r="K26" s="198">
        <v>14</v>
      </c>
      <c r="L26" s="18"/>
    </row>
    <row r="27" spans="1:16" x14ac:dyDescent="0.25">
      <c r="A27" s="16"/>
      <c r="B27" s="113" t="s">
        <v>240</v>
      </c>
      <c r="C27" s="27">
        <v>37.945719841451002</v>
      </c>
      <c r="D27" s="27">
        <v>37.052735231848089</v>
      </c>
      <c r="E27" s="27">
        <v>39.501919443414451</v>
      </c>
      <c r="F27" s="27">
        <v>40.279893450988645</v>
      </c>
      <c r="G27" s="27">
        <v>41.842183639169129</v>
      </c>
      <c r="H27" s="27">
        <v>41.859516766129993</v>
      </c>
      <c r="I27" s="27">
        <v>41.914468439552927</v>
      </c>
      <c r="J27" s="199">
        <v>41.957653666269827</v>
      </c>
      <c r="K27" s="198" t="s">
        <v>256</v>
      </c>
      <c r="L27" s="18"/>
    </row>
    <row r="28" spans="1:16" x14ac:dyDescent="0.25">
      <c r="A28" s="16"/>
      <c r="B28" s="59" t="s">
        <v>253</v>
      </c>
      <c r="C28" s="26">
        <v>37.396017977425359</v>
      </c>
      <c r="D28" s="26">
        <v>38.273780518542246</v>
      </c>
      <c r="E28" s="26">
        <v>38.953008422913072</v>
      </c>
      <c r="F28" s="26">
        <v>40.256515387173053</v>
      </c>
      <c r="G28" s="26">
        <v>37.455214185829071</v>
      </c>
      <c r="H28" s="26">
        <v>40.611573749385563</v>
      </c>
      <c r="I28" s="26">
        <v>43.557286801508972</v>
      </c>
      <c r="J28" s="205">
        <v>41.62674490094863</v>
      </c>
      <c r="K28" s="198">
        <v>15</v>
      </c>
      <c r="L28" s="18"/>
    </row>
    <row r="29" spans="1:16" x14ac:dyDescent="0.25">
      <c r="A29" s="16"/>
      <c r="B29" s="59" t="s">
        <v>260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05">
        <v>41.413635479478685</v>
      </c>
      <c r="K29" s="198">
        <v>16</v>
      </c>
      <c r="L29" s="18"/>
    </row>
    <row r="30" spans="1:16" x14ac:dyDescent="0.25">
      <c r="A30" s="16"/>
      <c r="B30" s="59" t="s">
        <v>250</v>
      </c>
      <c r="C30" s="26">
        <v>35.698062654382021</v>
      </c>
      <c r="D30" s="26">
        <v>35.168821732867578</v>
      </c>
      <c r="E30" s="26">
        <v>39.414234264151666</v>
      </c>
      <c r="F30" s="26">
        <v>40.238003531518032</v>
      </c>
      <c r="G30" s="26">
        <v>39.79286923293725</v>
      </c>
      <c r="H30" s="26">
        <v>38.760524482108472</v>
      </c>
      <c r="I30" s="26">
        <v>39.528131993797537</v>
      </c>
      <c r="J30" s="205">
        <v>40.419785786018075</v>
      </c>
      <c r="K30" s="198">
        <v>17</v>
      </c>
      <c r="L30" s="18"/>
    </row>
    <row r="31" spans="1:16" x14ac:dyDescent="0.25">
      <c r="A31" s="16"/>
      <c r="B31" s="59" t="s">
        <v>263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5">
        <v>39.766819571865433</v>
      </c>
      <c r="K31" s="198">
        <v>18</v>
      </c>
      <c r="L31" s="18"/>
    </row>
    <row r="32" spans="1:16" x14ac:dyDescent="0.25">
      <c r="A32" s="16"/>
      <c r="B32" s="59" t="s">
        <v>257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5">
        <v>35.379671713516473</v>
      </c>
      <c r="K32" s="198">
        <v>19</v>
      </c>
      <c r="L32" s="18"/>
    </row>
    <row r="33" spans="1:14" x14ac:dyDescent="0.25">
      <c r="A33" s="16"/>
      <c r="B33" s="59" t="s">
        <v>258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5">
        <v>33.579186712282059</v>
      </c>
      <c r="K33" s="198">
        <v>20</v>
      </c>
      <c r="L33" s="18"/>
    </row>
    <row r="34" spans="1:14" x14ac:dyDescent="0.25">
      <c r="A34" s="16"/>
      <c r="B34" s="59" t="s">
        <v>262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5">
        <v>32.127867477153544</v>
      </c>
      <c r="K34" s="198">
        <v>21</v>
      </c>
      <c r="L34" s="18"/>
    </row>
    <row r="35" spans="1:14" x14ac:dyDescent="0.25">
      <c r="A35" s="16"/>
      <c r="B35" s="59" t="s">
        <v>261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5">
        <v>30.113361382238761</v>
      </c>
      <c r="K35" s="198">
        <v>22</v>
      </c>
      <c r="L35" s="18"/>
    </row>
    <row r="36" spans="1:14" x14ac:dyDescent="0.25">
      <c r="A36" s="16"/>
      <c r="B36" s="59" t="s">
        <v>247</v>
      </c>
      <c r="C36" s="26">
        <v>40.863923675794375</v>
      </c>
      <c r="D36" s="26">
        <v>36.496029280589731</v>
      </c>
      <c r="E36" s="26">
        <v>30.338919518477844</v>
      </c>
      <c r="F36" s="26">
        <v>30.573371623499405</v>
      </c>
      <c r="G36" s="26">
        <v>30.088305314536139</v>
      </c>
      <c r="H36" s="26">
        <v>31.578361459927081</v>
      </c>
      <c r="I36" s="26">
        <v>31.36734811103474</v>
      </c>
      <c r="J36" s="205">
        <v>28.602010406944967</v>
      </c>
      <c r="K36" s="198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256</v>
      </c>
    </row>
    <row r="38" spans="1:14" x14ac:dyDescent="0.25">
      <c r="A38" s="16"/>
      <c r="B38" s="11"/>
      <c r="C38" s="228" t="s">
        <v>46</v>
      </c>
      <c r="D38" s="228"/>
      <c r="E38" s="228"/>
      <c r="F38" s="228"/>
      <c r="G38" s="228"/>
      <c r="H38" s="228"/>
      <c r="I38" s="228"/>
      <c r="J38" s="228"/>
      <c r="K38" s="228"/>
      <c r="L38" s="18"/>
      <c r="N38" s="53" t="s">
        <v>256</v>
      </c>
    </row>
    <row r="39" spans="1:14" x14ac:dyDescent="0.25">
      <c r="A39" s="16"/>
      <c r="B39" s="11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  <c r="N39" s="53" t="s">
        <v>256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256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6" t="s">
        <v>267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s="9" customFormat="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s="9" customFormat="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s="9" customFormat="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s="9" customFormat="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47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6" t="s">
        <v>1</v>
      </c>
      <c r="D10" s="236"/>
      <c r="E10" s="236"/>
      <c r="F10" s="236"/>
      <c r="G10" s="236"/>
      <c r="H10" s="236"/>
      <c r="I10" s="236"/>
      <c r="J10" s="236"/>
      <c r="K10" s="231" t="s">
        <v>152</v>
      </c>
      <c r="L10" s="18"/>
    </row>
    <row r="11" spans="1:21" x14ac:dyDescent="0.25">
      <c r="A11" s="16"/>
      <c r="C11" s="193">
        <v>2010</v>
      </c>
      <c r="D11" s="193">
        <v>2011</v>
      </c>
      <c r="E11" s="193">
        <v>2012</v>
      </c>
      <c r="F11" s="193">
        <v>2013</v>
      </c>
      <c r="G11" s="193">
        <v>2014</v>
      </c>
      <c r="H11" s="193">
        <v>2015</v>
      </c>
      <c r="I11" s="193">
        <v>2016</v>
      </c>
      <c r="J11" s="193">
        <v>2017</v>
      </c>
      <c r="K11" s="231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247</v>
      </c>
      <c r="C13" s="50">
        <v>59.136076324205618</v>
      </c>
      <c r="D13" s="50">
        <v>63.503970719410283</v>
      </c>
      <c r="E13" s="50">
        <v>69.661080481522148</v>
      </c>
      <c r="F13" s="50">
        <v>69.426628376500588</v>
      </c>
      <c r="G13" s="50">
        <v>69.911694685463885</v>
      </c>
      <c r="H13" s="50">
        <v>68.421638540072919</v>
      </c>
      <c r="I13" s="50">
        <v>68.632651888965242</v>
      </c>
      <c r="J13" s="205">
        <v>71.39798959305503</v>
      </c>
      <c r="K13" s="200">
        <v>1</v>
      </c>
      <c r="L13" s="18"/>
    </row>
    <row r="14" spans="1:21" s="12" customFormat="1" x14ac:dyDescent="0.25">
      <c r="A14" s="80"/>
      <c r="B14" s="11" t="s">
        <v>261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5">
        <v>69.886638617761236</v>
      </c>
      <c r="K14" s="200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262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5">
        <v>67.872132522846485</v>
      </c>
      <c r="K15" s="200">
        <v>3</v>
      </c>
      <c r="L15" s="81"/>
      <c r="N15" s="223" t="s">
        <v>2</v>
      </c>
      <c r="O15" s="105">
        <v>48.522641620433511</v>
      </c>
      <c r="P15" s="105">
        <v>43.707794273403799</v>
      </c>
      <c r="Q15" s="105">
        <v>44.523856447893792</v>
      </c>
      <c r="R15" s="105">
        <v>43.743431088130528</v>
      </c>
      <c r="S15" s="105">
        <v>41.223586610495111</v>
      </c>
      <c r="T15" s="105">
        <v>41.342905816347567</v>
      </c>
      <c r="U15" s="105">
        <v>38.667746193449211</v>
      </c>
    </row>
    <row r="16" spans="1:21" x14ac:dyDescent="0.25">
      <c r="A16" s="16"/>
      <c r="B16" s="11" t="s">
        <v>258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5">
        <v>66.420813287717905</v>
      </c>
      <c r="K16" s="200">
        <v>4</v>
      </c>
      <c r="L16" s="18"/>
      <c r="N16" s="223" t="s">
        <v>240</v>
      </c>
      <c r="O16" s="105">
        <v>62.947264768151939</v>
      </c>
      <c r="P16" s="105">
        <v>60.498080556585549</v>
      </c>
      <c r="Q16" s="105">
        <v>59.720106549011341</v>
      </c>
      <c r="R16" s="105">
        <v>58.157816360830871</v>
      </c>
      <c r="S16" s="105">
        <v>58.14048323387</v>
      </c>
      <c r="T16" s="105">
        <v>58.08553156044708</v>
      </c>
      <c r="U16" s="105">
        <v>58.042346333730173</v>
      </c>
    </row>
    <row r="17" spans="1:16" x14ac:dyDescent="0.25">
      <c r="A17" s="16"/>
      <c r="B17" s="11" t="s">
        <v>257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5">
        <v>64.620328286483499</v>
      </c>
      <c r="K17" s="200">
        <v>5</v>
      </c>
      <c r="L17" s="18"/>
    </row>
    <row r="18" spans="1:16" x14ac:dyDescent="0.25">
      <c r="A18" s="16"/>
      <c r="B18" s="11" t="s">
        <v>263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05">
        <v>60.233180428134574</v>
      </c>
      <c r="K18" s="200">
        <v>6</v>
      </c>
      <c r="L18" s="18"/>
    </row>
    <row r="19" spans="1:16" x14ac:dyDescent="0.25">
      <c r="A19" s="16"/>
      <c r="B19" s="11" t="s">
        <v>250</v>
      </c>
      <c r="C19" s="50">
        <v>64.301937345617986</v>
      </c>
      <c r="D19" s="50">
        <v>64.831178267132415</v>
      </c>
      <c r="E19" s="50">
        <v>60.585765735848319</v>
      </c>
      <c r="F19" s="50">
        <v>59.761996468481982</v>
      </c>
      <c r="G19" s="50">
        <v>60.207130767062758</v>
      </c>
      <c r="H19" s="50">
        <v>61.239475517891506</v>
      </c>
      <c r="I19" s="50">
        <v>60.47186800620247</v>
      </c>
      <c r="J19" s="205">
        <v>59.580214213981925</v>
      </c>
      <c r="K19" s="200">
        <v>7</v>
      </c>
      <c r="L19" s="18"/>
    </row>
    <row r="20" spans="1:16" x14ac:dyDescent="0.25">
      <c r="A20" s="16"/>
      <c r="B20" s="11" t="s">
        <v>260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205">
        <v>58.586364520521322</v>
      </c>
      <c r="K20" s="200">
        <v>8</v>
      </c>
      <c r="L20" s="18"/>
    </row>
    <row r="21" spans="1:16" x14ac:dyDescent="0.25">
      <c r="A21" s="16"/>
      <c r="B21" s="11" t="s">
        <v>253</v>
      </c>
      <c r="C21" s="50">
        <v>62.603982022574641</v>
      </c>
      <c r="D21" s="50">
        <v>61.726219481457754</v>
      </c>
      <c r="E21" s="50">
        <v>61.046991577086928</v>
      </c>
      <c r="F21" s="50">
        <v>59.743484612826947</v>
      </c>
      <c r="G21" s="50">
        <v>62.544785814170922</v>
      </c>
      <c r="H21" s="50">
        <v>59.388426250614437</v>
      </c>
      <c r="I21" s="50">
        <v>56.442713198491006</v>
      </c>
      <c r="J21" s="205">
        <v>58.37325509905137</v>
      </c>
      <c r="K21" s="200">
        <v>9</v>
      </c>
      <c r="L21" s="18"/>
    </row>
    <row r="22" spans="1:16" s="12" customFormat="1" x14ac:dyDescent="0.25">
      <c r="A22" s="80"/>
      <c r="B22" s="12" t="s">
        <v>240</v>
      </c>
      <c r="C22" s="51">
        <v>62.054280158549005</v>
      </c>
      <c r="D22" s="51">
        <v>62.947264768151939</v>
      </c>
      <c r="E22" s="51">
        <v>60.498080556585549</v>
      </c>
      <c r="F22" s="51">
        <v>59.720106549011341</v>
      </c>
      <c r="G22" s="51">
        <v>58.157816360830871</v>
      </c>
      <c r="H22" s="51">
        <v>58.14048323387</v>
      </c>
      <c r="I22" s="51">
        <v>58.08553156044708</v>
      </c>
      <c r="J22" s="199">
        <v>58.042346333730173</v>
      </c>
      <c r="K22" s="200" t="s">
        <v>256</v>
      </c>
      <c r="L22" s="81"/>
      <c r="N22" s="70"/>
      <c r="O22" s="70"/>
      <c r="P22" s="70"/>
    </row>
    <row r="23" spans="1:16" s="12" customFormat="1" x14ac:dyDescent="0.25">
      <c r="A23" s="80"/>
      <c r="B23" s="11" t="s">
        <v>264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205">
        <v>55.477456647398839</v>
      </c>
      <c r="K23" s="200">
        <v>10</v>
      </c>
      <c r="L23" s="81"/>
      <c r="N23" s="70"/>
      <c r="O23" s="162"/>
      <c r="P23" s="70"/>
    </row>
    <row r="24" spans="1:16" x14ac:dyDescent="0.25">
      <c r="A24" s="16"/>
      <c r="B24" s="11" t="s">
        <v>246</v>
      </c>
      <c r="C24" s="50">
        <v>56.796092387184146</v>
      </c>
      <c r="D24" s="50">
        <v>59.787612572707992</v>
      </c>
      <c r="E24" s="50">
        <v>54.348851584014049</v>
      </c>
      <c r="F24" s="50">
        <v>54.421300198822159</v>
      </c>
      <c r="G24" s="50">
        <v>54.597657111854929</v>
      </c>
      <c r="H24" s="50">
        <v>54.510710512905135</v>
      </c>
      <c r="I24" s="50">
        <v>51.438728786803139</v>
      </c>
      <c r="J24" s="205">
        <v>55.303110918637373</v>
      </c>
      <c r="K24" s="200">
        <v>11</v>
      </c>
      <c r="L24" s="18"/>
      <c r="O24" s="71"/>
    </row>
    <row r="25" spans="1:16" x14ac:dyDescent="0.25">
      <c r="A25" s="16"/>
      <c r="B25" s="11" t="s">
        <v>259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0</v>
      </c>
      <c r="J25" s="205">
        <v>55.23472853061876</v>
      </c>
      <c r="K25" s="200">
        <v>12</v>
      </c>
      <c r="L25" s="18"/>
    </row>
    <row r="26" spans="1:16" x14ac:dyDescent="0.25">
      <c r="A26" s="16"/>
      <c r="B26" s="11" t="s">
        <v>265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0</v>
      </c>
      <c r="J26" s="205">
        <v>54.50672104000801</v>
      </c>
      <c r="K26" s="200">
        <v>13</v>
      </c>
      <c r="L26" s="18"/>
    </row>
    <row r="27" spans="1:16" x14ac:dyDescent="0.25">
      <c r="A27" s="16"/>
      <c r="B27" s="11" t="s">
        <v>248</v>
      </c>
      <c r="C27" s="50">
        <v>60.509462385596173</v>
      </c>
      <c r="D27" s="50">
        <v>60.846079193372248</v>
      </c>
      <c r="E27" s="50">
        <v>57.876688171809647</v>
      </c>
      <c r="F27" s="50">
        <v>54.174114520534594</v>
      </c>
      <c r="G27" s="50">
        <v>54.543128885524645</v>
      </c>
      <c r="H27" s="50">
        <v>54.628953900583603</v>
      </c>
      <c r="I27" s="50">
        <v>53.34819348405496</v>
      </c>
      <c r="J27" s="205">
        <v>54.080299106859989</v>
      </c>
      <c r="K27" s="200">
        <v>14</v>
      </c>
      <c r="L27" s="18"/>
    </row>
    <row r="28" spans="1:16" x14ac:dyDescent="0.25">
      <c r="A28" s="16"/>
      <c r="B28" s="11" t="s">
        <v>251</v>
      </c>
      <c r="C28" s="50">
        <v>56.50404066791998</v>
      </c>
      <c r="D28" s="50">
        <v>55.488288386339555</v>
      </c>
      <c r="E28" s="50">
        <v>54.503877707795375</v>
      </c>
      <c r="F28" s="50">
        <v>57.722518432974553</v>
      </c>
      <c r="G28" s="50">
        <v>57.245993797299079</v>
      </c>
      <c r="H28" s="50">
        <v>54.804718033391609</v>
      </c>
      <c r="I28" s="50">
        <v>54.846392925339593</v>
      </c>
      <c r="J28" s="205">
        <v>53.978122535555983</v>
      </c>
      <c r="K28" s="200">
        <v>15</v>
      </c>
      <c r="L28" s="18"/>
    </row>
    <row r="29" spans="1:16" x14ac:dyDescent="0.25">
      <c r="A29" s="16"/>
      <c r="B29" s="11" t="s">
        <v>252</v>
      </c>
      <c r="C29" s="50">
        <v>58.453269526088242</v>
      </c>
      <c r="D29" s="50">
        <v>56.32955101094371</v>
      </c>
      <c r="E29" s="50">
        <v>52.515589395785511</v>
      </c>
      <c r="F29" s="50">
        <v>50.840297695209614</v>
      </c>
      <c r="G29" s="50">
        <v>51.613270012258205</v>
      </c>
      <c r="H29" s="50">
        <v>50.867067452420301</v>
      </c>
      <c r="I29" s="50">
        <v>52.543254684698368</v>
      </c>
      <c r="J29" s="205">
        <v>50.180699764803471</v>
      </c>
      <c r="K29" s="200">
        <v>16</v>
      </c>
      <c r="L29" s="18"/>
    </row>
    <row r="30" spans="1:16" x14ac:dyDescent="0.25">
      <c r="A30" s="16"/>
      <c r="B30" s="11" t="s">
        <v>249</v>
      </c>
      <c r="C30" s="50">
        <v>53.184635050569838</v>
      </c>
      <c r="D30" s="50">
        <v>55.243607777680623</v>
      </c>
      <c r="E30" s="50">
        <v>54.970473839077393</v>
      </c>
      <c r="F30" s="50">
        <v>53.30190557429728</v>
      </c>
      <c r="G30" s="50">
        <v>52.415196472864849</v>
      </c>
      <c r="H30" s="50">
        <v>51.560901399428865</v>
      </c>
      <c r="I30" s="50">
        <v>51.805223154748049</v>
      </c>
      <c r="J30" s="205">
        <v>47.509973743202416</v>
      </c>
      <c r="K30" s="200">
        <v>17</v>
      </c>
      <c r="L30" s="18"/>
    </row>
    <row r="31" spans="1:16" x14ac:dyDescent="0.25">
      <c r="A31" s="16"/>
      <c r="B31" s="11" t="s">
        <v>254</v>
      </c>
      <c r="C31" s="50">
        <v>48.009724275830621</v>
      </c>
      <c r="D31" s="50">
        <v>48.002024589735377</v>
      </c>
      <c r="E31" s="50">
        <v>50.283570400859645</v>
      </c>
      <c r="F31" s="50">
        <v>44.867966634867443</v>
      </c>
      <c r="G31" s="50">
        <v>46.227908593077487</v>
      </c>
      <c r="H31" s="50">
        <v>47.19292010470641</v>
      </c>
      <c r="I31" s="50">
        <v>47.371021259266008</v>
      </c>
      <c r="J31" s="205">
        <v>45.253006443609806</v>
      </c>
      <c r="K31" s="200">
        <v>18</v>
      </c>
      <c r="L31" s="18"/>
    </row>
    <row r="32" spans="1:16" x14ac:dyDescent="0.25">
      <c r="A32" s="16"/>
      <c r="B32" s="11" t="s">
        <v>266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0</v>
      </c>
      <c r="I32" s="50">
        <v>0</v>
      </c>
      <c r="J32" s="205">
        <v>43.720387335570528</v>
      </c>
      <c r="K32" s="200">
        <v>19</v>
      </c>
      <c r="L32" s="18"/>
    </row>
    <row r="33" spans="1:12" x14ac:dyDescent="0.25">
      <c r="A33" s="16"/>
      <c r="B33" s="11" t="s">
        <v>245</v>
      </c>
      <c r="C33" s="50">
        <v>52.599954621828161</v>
      </c>
      <c r="D33" s="50">
        <v>50.381088241288126</v>
      </c>
      <c r="E33" s="50">
        <v>49.945063847682995</v>
      </c>
      <c r="F33" s="50">
        <v>48.488854168682437</v>
      </c>
      <c r="G33" s="50">
        <v>47.373423762090816</v>
      </c>
      <c r="H33" s="50">
        <v>49.213169450832119</v>
      </c>
      <c r="I33" s="50">
        <v>46.0846908689442</v>
      </c>
      <c r="J33" s="205">
        <v>43.667618791989327</v>
      </c>
      <c r="K33" s="200">
        <v>20</v>
      </c>
      <c r="L33" s="18"/>
    </row>
    <row r="34" spans="1:12" x14ac:dyDescent="0.25">
      <c r="A34" s="16"/>
      <c r="B34" s="12" t="s">
        <v>2</v>
      </c>
      <c r="C34" s="47">
        <v>46.458160339702189</v>
      </c>
      <c r="D34" s="47">
        <v>48.522641620433511</v>
      </c>
      <c r="E34" s="47">
        <v>43.707794273403799</v>
      </c>
      <c r="F34" s="47">
        <v>44.523856447893792</v>
      </c>
      <c r="G34" s="47">
        <v>43.743431088130528</v>
      </c>
      <c r="H34" s="47">
        <v>41.223586610495111</v>
      </c>
      <c r="I34" s="47">
        <v>41.342905816347567</v>
      </c>
      <c r="J34" s="199">
        <v>38.667746193449211</v>
      </c>
      <c r="K34" s="92">
        <v>21</v>
      </c>
      <c r="L34" s="18"/>
    </row>
    <row r="35" spans="1:12" x14ac:dyDescent="0.25">
      <c r="A35" s="16"/>
      <c r="B35" s="11" t="s">
        <v>244</v>
      </c>
      <c r="C35" s="50">
        <v>92.917064357642801</v>
      </c>
      <c r="D35" s="50">
        <v>42.272401119358449</v>
      </c>
      <c r="E35" s="50">
        <v>40.646087316378861</v>
      </c>
      <c r="F35" s="50">
        <v>40.567878972183827</v>
      </c>
      <c r="G35" s="50">
        <v>37.707599787828741</v>
      </c>
      <c r="H35" s="50">
        <v>36.827113801174796</v>
      </c>
      <c r="I35" s="50">
        <v>36.133085256715631</v>
      </c>
      <c r="J35" s="205">
        <v>37.124073877067488</v>
      </c>
      <c r="K35" s="200">
        <v>22</v>
      </c>
      <c r="L35" s="18"/>
    </row>
    <row r="36" spans="1:12" x14ac:dyDescent="0.25">
      <c r="A36" s="16"/>
      <c r="B36" s="11" t="s">
        <v>255</v>
      </c>
      <c r="C36" s="50">
        <v>41.476002829140157</v>
      </c>
      <c r="D36" s="50">
        <v>40.156785998645631</v>
      </c>
      <c r="E36" s="50">
        <v>40.507244647515343</v>
      </c>
      <c r="F36" s="50">
        <v>41.137972721888808</v>
      </c>
      <c r="G36" s="50">
        <v>41.384666651386112</v>
      </c>
      <c r="H36" s="50">
        <v>39.519873250880806</v>
      </c>
      <c r="I36" s="50">
        <v>38.1009997418548</v>
      </c>
      <c r="J36" s="205">
        <v>36.987963853635506</v>
      </c>
      <c r="K36" s="200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28" t="s">
        <v>47</v>
      </c>
      <c r="D38" s="228"/>
      <c r="E38" s="228"/>
      <c r="F38" s="228"/>
      <c r="G38" s="228"/>
      <c r="H38" s="228"/>
      <c r="I38" s="228"/>
      <c r="J38" s="228"/>
      <c r="K38" s="228"/>
      <c r="L38" s="18"/>
    </row>
    <row r="39" spans="1:12" x14ac:dyDescent="0.25">
      <c r="A39" s="16"/>
      <c r="C39" s="228" t="s">
        <v>231</v>
      </c>
      <c r="D39" s="228"/>
      <c r="E39" s="228"/>
      <c r="F39" s="228"/>
      <c r="G39" s="228"/>
      <c r="H39" s="228"/>
      <c r="I39" s="228"/>
      <c r="J39" s="228"/>
      <c r="K39" s="228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256</v>
      </c>
    </row>
    <row r="51" spans="1:14" x14ac:dyDescent="0.25">
      <c r="A51" s="16"/>
      <c r="B51" s="176" t="s">
        <v>267</v>
      </c>
      <c r="L51" s="18"/>
    </row>
    <row r="52" spans="1:14" x14ac:dyDescent="0.25">
      <c r="A52" s="16"/>
      <c r="B52" s="176" t="s">
        <v>58</v>
      </c>
      <c r="L52" s="18"/>
    </row>
    <row r="53" spans="1:14" x14ac:dyDescent="0.25">
      <c r="A53" s="16"/>
      <c r="B53" s="176" t="s">
        <v>56</v>
      </c>
      <c r="L53" s="18"/>
      <c r="N53" s="56" t="s">
        <v>256</v>
      </c>
    </row>
    <row r="54" spans="1:14" x14ac:dyDescent="0.25">
      <c r="A54" s="16"/>
      <c r="B54" s="176" t="s">
        <v>106</v>
      </c>
      <c r="L54" s="18"/>
      <c r="N54" s="56" t="s">
        <v>256</v>
      </c>
    </row>
    <row r="55" spans="1:14" x14ac:dyDescent="0.25">
      <c r="A55" s="7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256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256</v>
      </c>
    </row>
    <row r="58" spans="1:14" x14ac:dyDescent="0.25">
      <c r="L58" s="56"/>
      <c r="M58" s="56"/>
      <c r="N58" s="56" t="s">
        <v>256</v>
      </c>
    </row>
    <row r="59" spans="1:14" x14ac:dyDescent="0.25">
      <c r="L59" s="56"/>
      <c r="M59" s="56"/>
      <c r="N59" s="56" t="s">
        <v>256</v>
      </c>
    </row>
    <row r="60" spans="1:14" x14ac:dyDescent="0.25">
      <c r="L60" s="56"/>
      <c r="M60" s="56"/>
      <c r="N60" s="56" t="s">
        <v>256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6"/>
      <c r="L1" s="11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46"/>
      <c r="L2" s="11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46"/>
      <c r="L3" s="11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46"/>
      <c r="L4" s="11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46"/>
      <c r="L5" s="11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 t="s">
        <v>213</v>
      </c>
      <c r="C7" s="226" t="s">
        <v>214</v>
      </c>
      <c r="D7" s="226"/>
      <c r="E7" s="226"/>
      <c r="F7" s="226"/>
      <c r="G7" s="226"/>
      <c r="H7" s="226"/>
      <c r="I7" s="226"/>
      <c r="J7" s="18"/>
    </row>
    <row r="8" spans="1:14" x14ac:dyDescent="0.25">
      <c r="A8" s="16"/>
      <c r="B8" s="3"/>
      <c r="C8" s="226" t="s">
        <v>243</v>
      </c>
      <c r="D8" s="226"/>
      <c r="E8" s="226"/>
      <c r="F8" s="226"/>
      <c r="G8" s="226"/>
      <c r="H8" s="226"/>
      <c r="I8" s="226"/>
      <c r="J8" s="18"/>
    </row>
    <row r="9" spans="1:14" ht="15.6" x14ac:dyDescent="0.3">
      <c r="A9" s="16"/>
      <c r="B9" s="146"/>
      <c r="C9" s="144"/>
      <c r="D9" s="146"/>
      <c r="E9" s="146"/>
      <c r="F9" s="146"/>
      <c r="G9" s="146"/>
      <c r="H9" s="146"/>
      <c r="I9" s="146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223</v>
      </c>
      <c r="H10" s="231"/>
      <c r="I10" s="231" t="s">
        <v>218</v>
      </c>
      <c r="J10" s="18"/>
    </row>
    <row r="11" spans="1:14" ht="15.75" customHeight="1" x14ac:dyDescent="0.25">
      <c r="A11" s="16"/>
      <c r="B11" s="11"/>
      <c r="C11" s="221">
        <v>2014</v>
      </c>
      <c r="D11" s="221">
        <v>2015</v>
      </c>
      <c r="E11" s="221">
        <v>2016</v>
      </c>
      <c r="F11" s="193">
        <v>2017</v>
      </c>
      <c r="G11" s="194" t="s">
        <v>59</v>
      </c>
      <c r="H11" s="194" t="s">
        <v>60</v>
      </c>
      <c r="I11" s="231"/>
      <c r="J11" s="18"/>
      <c r="M11" s="2"/>
    </row>
    <row r="12" spans="1:14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14" ht="15.75" customHeight="1" x14ac:dyDescent="0.25">
      <c r="A13" s="16"/>
      <c r="B13" s="102" t="s">
        <v>78</v>
      </c>
      <c r="C13" s="24">
        <v>1193.01</v>
      </c>
      <c r="D13" s="24">
        <v>1198.5119999999997</v>
      </c>
      <c r="E13" s="24">
        <v>1227.3119999999999</v>
      </c>
      <c r="F13" s="93">
        <v>1201.373</v>
      </c>
      <c r="G13" s="26">
        <v>-2.1134805167716042</v>
      </c>
      <c r="H13" s="26">
        <v>-25.938999999999851</v>
      </c>
      <c r="I13" s="26">
        <v>28.806090896360963</v>
      </c>
      <c r="J13" s="18"/>
      <c r="K13" s="102"/>
      <c r="M13" s="120">
        <v>0.26067118153918795</v>
      </c>
      <c r="N13" s="119"/>
    </row>
    <row r="14" spans="1:14" x14ac:dyDescent="0.25">
      <c r="A14" s="16"/>
      <c r="B14" s="102" t="s">
        <v>92</v>
      </c>
      <c r="C14" s="24">
        <v>962.875</v>
      </c>
      <c r="D14" s="24">
        <v>1011.4680000000002</v>
      </c>
      <c r="E14" s="24">
        <v>951.21600000000001</v>
      </c>
      <c r="F14" s="93">
        <v>886.06199999999978</v>
      </c>
      <c r="G14" s="26">
        <v>-6.84954836756323</v>
      </c>
      <c r="H14" s="26">
        <v>-65.154000000000224</v>
      </c>
      <c r="I14" s="26">
        <v>21.245676831268376</v>
      </c>
      <c r="J14" s="18"/>
      <c r="K14" s="102"/>
      <c r="M14" s="120">
        <v>0.19225571779703379</v>
      </c>
      <c r="N14" s="119"/>
    </row>
    <row r="15" spans="1:14" ht="15.75" customHeight="1" x14ac:dyDescent="0.25">
      <c r="A15" s="16"/>
      <c r="B15" s="103" t="s">
        <v>75</v>
      </c>
      <c r="C15" s="24">
        <v>670.24933333333354</v>
      </c>
      <c r="D15" s="24">
        <v>656.12099999999998</v>
      </c>
      <c r="E15" s="24">
        <v>643.16466666666645</v>
      </c>
      <c r="F15" s="93">
        <v>676.05533333333312</v>
      </c>
      <c r="G15" s="26">
        <v>5.1138795974488671</v>
      </c>
      <c r="H15" s="26">
        <v>32.890666666666675</v>
      </c>
      <c r="I15" s="26">
        <v>16.210212301233344</v>
      </c>
      <c r="J15" s="18"/>
      <c r="K15" s="103"/>
      <c r="M15" s="120">
        <v>0.14668894883260192</v>
      </c>
      <c r="N15" s="119"/>
    </row>
    <row r="16" spans="1:14" ht="15.75" customHeight="1" x14ac:dyDescent="0.25">
      <c r="A16" s="16"/>
      <c r="B16" s="102" t="s">
        <v>81</v>
      </c>
      <c r="C16" s="24">
        <v>634.08466666666675</v>
      </c>
      <c r="D16" s="24">
        <v>673.19500000000005</v>
      </c>
      <c r="E16" s="24">
        <v>651.23033333333353</v>
      </c>
      <c r="F16" s="93">
        <v>685.84666666666692</v>
      </c>
      <c r="G16" s="26">
        <v>5.3155284023932214</v>
      </c>
      <c r="H16" s="26">
        <v>34.616333333333387</v>
      </c>
      <c r="I16" s="26">
        <v>16.444985380032833</v>
      </c>
      <c r="J16" s="18"/>
      <c r="K16" s="102"/>
      <c r="M16" s="120">
        <v>0.14881345007313601</v>
      </c>
      <c r="N16" s="119"/>
    </row>
    <row r="17" spans="1:14" x14ac:dyDescent="0.25">
      <c r="A17" s="16"/>
      <c r="B17" s="102" t="s">
        <v>90</v>
      </c>
      <c r="C17" s="24">
        <v>363.02800000000002</v>
      </c>
      <c r="D17" s="24">
        <v>342.47233333333344</v>
      </c>
      <c r="E17" s="24">
        <v>356.88733333333323</v>
      </c>
      <c r="F17" s="93">
        <v>367.78966666666673</v>
      </c>
      <c r="G17" s="26">
        <v>3.0548389687875765</v>
      </c>
      <c r="H17" s="26">
        <v>10.902333333333502</v>
      </c>
      <c r="I17" s="26">
        <v>8.8187287118507758</v>
      </c>
      <c r="J17" s="18"/>
      <c r="K17" s="102"/>
      <c r="M17" s="120">
        <v>7.9802165495565569E-2</v>
      </c>
      <c r="N17" s="119"/>
    </row>
    <row r="18" spans="1:14" x14ac:dyDescent="0.25">
      <c r="A18" s="16"/>
      <c r="B18" s="102" t="s">
        <v>77</v>
      </c>
      <c r="C18" s="24">
        <v>258.6396666666667</v>
      </c>
      <c r="D18" s="24">
        <v>209.67199999999997</v>
      </c>
      <c r="E18" s="24">
        <v>225.44433333333328</v>
      </c>
      <c r="F18" s="93">
        <v>200.22399999999999</v>
      </c>
      <c r="G18" s="26">
        <v>-11.186944892530736</v>
      </c>
      <c r="H18" s="26">
        <v>-25.220333333333286</v>
      </c>
      <c r="I18" s="26">
        <v>4.8008992574604035</v>
      </c>
      <c r="J18" s="18"/>
      <c r="K18" s="102"/>
      <c r="M18" s="120">
        <v>4.3444148197522632E-2</v>
      </c>
      <c r="N18" s="119"/>
    </row>
    <row r="19" spans="1:14" x14ac:dyDescent="0.25">
      <c r="A19" s="16"/>
      <c r="B19" s="102" t="s">
        <v>80</v>
      </c>
      <c r="C19" s="24">
        <v>107.03500000000003</v>
      </c>
      <c r="D19" s="24">
        <v>110.03400000000001</v>
      </c>
      <c r="E19" s="24">
        <v>138.70666666666671</v>
      </c>
      <c r="F19" s="93">
        <v>103.30233333333337</v>
      </c>
      <c r="G19" s="26">
        <v>-25.524608286071327</v>
      </c>
      <c r="H19" s="26">
        <v>-35.404333333333341</v>
      </c>
      <c r="I19" s="26">
        <v>2.4769462971168656</v>
      </c>
      <c r="J19" s="18"/>
      <c r="K19" s="102"/>
      <c r="M19" s="120">
        <v>2.2414305370401236E-2</v>
      </c>
      <c r="N19" s="119"/>
    </row>
    <row r="20" spans="1:14" x14ac:dyDescent="0.25">
      <c r="A20" s="16"/>
      <c r="B20" s="102" t="s">
        <v>86</v>
      </c>
      <c r="C20" s="24">
        <v>34.244666666666653</v>
      </c>
      <c r="D20" s="24">
        <v>23.850333333333339</v>
      </c>
      <c r="E20" s="24">
        <v>24.602666666666661</v>
      </c>
      <c r="F20" s="93">
        <v>24.726666666666674</v>
      </c>
      <c r="G20" s="26">
        <v>0.50401040537615405</v>
      </c>
      <c r="H20" s="26">
        <v>0.12400000000001299</v>
      </c>
      <c r="I20" s="26">
        <v>0.59288714459540792</v>
      </c>
      <c r="J20" s="18"/>
      <c r="K20" s="102"/>
      <c r="L20" s="22"/>
      <c r="M20" s="120">
        <v>5.3651359032753816E-3</v>
      </c>
      <c r="N20" s="119"/>
    </row>
    <row r="21" spans="1:14" x14ac:dyDescent="0.25">
      <c r="A21" s="16"/>
      <c r="B21" s="102" t="s">
        <v>88</v>
      </c>
      <c r="C21" s="24">
        <v>22.022999999999996</v>
      </c>
      <c r="D21" s="24">
        <v>14.737</v>
      </c>
      <c r="E21" s="24">
        <v>19.425999999999998</v>
      </c>
      <c r="F21" s="93">
        <v>18.677333333333326</v>
      </c>
      <c r="G21" s="26">
        <v>-3.853941453035481</v>
      </c>
      <c r="H21" s="26">
        <v>-0.74866666666667214</v>
      </c>
      <c r="I21" s="26">
        <v>0.44783839964909505</v>
      </c>
      <c r="J21" s="18"/>
      <c r="K21" s="102"/>
      <c r="M21" s="120">
        <v>4.0525653131885412E-3</v>
      </c>
      <c r="N21" s="119"/>
    </row>
    <row r="22" spans="1:14" x14ac:dyDescent="0.25">
      <c r="A22" s="16"/>
      <c r="B22" s="102" t="s">
        <v>74</v>
      </c>
      <c r="C22" s="24">
        <v>25.379000000000001</v>
      </c>
      <c r="D22" s="24">
        <v>17.231999999999999</v>
      </c>
      <c r="E22" s="24">
        <v>9.5559999999999992</v>
      </c>
      <c r="F22" s="93">
        <v>6.4950000000000001</v>
      </c>
      <c r="G22" s="26">
        <v>-32.032231059020496</v>
      </c>
      <c r="H22" s="26">
        <v>-3.0609999999999991</v>
      </c>
      <c r="I22" s="26">
        <v>0.15573478043194283</v>
      </c>
      <c r="J22" s="18"/>
      <c r="K22" s="102"/>
      <c r="M22" s="120">
        <v>1.4092703299450093E-3</v>
      </c>
      <c r="N22" s="119"/>
    </row>
    <row r="23" spans="1:14" x14ac:dyDescent="0.25">
      <c r="A23" s="16"/>
      <c r="B23" s="102" t="s">
        <v>72</v>
      </c>
      <c r="C23" s="26">
        <v>1.7653333333333339</v>
      </c>
      <c r="D23" s="26">
        <v>1.4059999999999999</v>
      </c>
      <c r="E23" s="26">
        <v>0</v>
      </c>
      <c r="F23" s="93">
        <v>0</v>
      </c>
      <c r="G23" s="26" t="s">
        <v>256</v>
      </c>
      <c r="H23" s="26">
        <v>0</v>
      </c>
      <c r="I23" s="26" t="s">
        <v>256</v>
      </c>
      <c r="J23" s="18"/>
      <c r="K23" s="102"/>
    </row>
    <row r="24" spans="1:14" x14ac:dyDescent="0.25">
      <c r="A24" s="16"/>
      <c r="B24" s="230" t="s">
        <v>199</v>
      </c>
      <c r="C24" s="230"/>
      <c r="D24" s="230"/>
      <c r="E24" s="230"/>
      <c r="F24" s="230"/>
      <c r="G24" s="230"/>
      <c r="H24" s="230"/>
      <c r="I24" s="230"/>
      <c r="J24" s="18"/>
      <c r="L24" s="90"/>
    </row>
    <row r="25" spans="1:14" x14ac:dyDescent="0.25">
      <c r="A25" s="16"/>
      <c r="B25" s="230" t="s">
        <v>220</v>
      </c>
      <c r="C25" s="230"/>
      <c r="D25" s="230"/>
      <c r="E25" s="230"/>
      <c r="F25" s="230"/>
      <c r="G25" s="230"/>
      <c r="H25" s="230"/>
      <c r="I25" s="230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6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6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6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6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6" t="s">
        <v>267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9" t="s">
        <v>130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01">
        <v>3698.9189999999999</v>
      </c>
      <c r="D13" s="201">
        <v>3646.6129999999998</v>
      </c>
      <c r="E13" s="201">
        <v>3816.853333333333</v>
      </c>
      <c r="F13" s="201">
        <v>3727.8973333333329</v>
      </c>
      <c r="G13" s="202">
        <v>3915.4756666666658</v>
      </c>
      <c r="H13" s="27">
        <v>5.03174622477085</v>
      </c>
      <c r="I13" s="27">
        <v>-2.3306109046195123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3">
        <v>3614.1189999969997</v>
      </c>
      <c r="D14" s="203">
        <v>3555.4780000000001</v>
      </c>
      <c r="E14" s="203">
        <v>3726.1279999999997</v>
      </c>
      <c r="F14" s="203">
        <v>3643.2116666666661</v>
      </c>
      <c r="G14" s="204">
        <v>3813.4429999999993</v>
      </c>
      <c r="H14" s="26">
        <v>4.6725622584834703</v>
      </c>
      <c r="I14" s="26">
        <v>-2.2252679814899978</v>
      </c>
      <c r="J14" s="26">
        <v>97.394118228462162</v>
      </c>
      <c r="K14" s="26">
        <v>97.72832620926971</v>
      </c>
      <c r="L14" s="18"/>
    </row>
    <row r="15" spans="1:15" x14ac:dyDescent="0.25">
      <c r="A15" s="16"/>
      <c r="B15" s="12" t="s">
        <v>2</v>
      </c>
      <c r="C15" s="202">
        <v>19.326666670000005</v>
      </c>
      <c r="D15" s="202">
        <v>34.244666666666653</v>
      </c>
      <c r="E15" s="202">
        <v>23.850333333333339</v>
      </c>
      <c r="F15" s="202">
        <v>24.602666666666661</v>
      </c>
      <c r="G15" s="202">
        <v>24.726666666666674</v>
      </c>
      <c r="H15" s="47">
        <v>0.50401040537615405</v>
      </c>
      <c r="I15" s="47">
        <v>3.1543933697641746</v>
      </c>
      <c r="J15" s="47">
        <v>0.63151118208115575</v>
      </c>
      <c r="K15" s="47">
        <v>0.65996095028368085</v>
      </c>
      <c r="L15" s="18"/>
      <c r="N15" s="22" t="s">
        <v>2</v>
      </c>
      <c r="O15" s="117">
        <v>0.63151118208115575</v>
      </c>
    </row>
    <row r="16" spans="1:15" x14ac:dyDescent="0.25">
      <c r="A16" s="16"/>
      <c r="B16" s="11" t="s">
        <v>244</v>
      </c>
      <c r="C16" s="203">
        <v>19.208333329999999</v>
      </c>
      <c r="D16" s="203">
        <v>14.63</v>
      </c>
      <c r="E16" s="203">
        <v>17.913</v>
      </c>
      <c r="F16" s="203">
        <v>14.692000000000004</v>
      </c>
      <c r="G16" s="204">
        <v>16.376999999999995</v>
      </c>
      <c r="H16" s="26">
        <v>11.468826572284186</v>
      </c>
      <c r="I16" s="26">
        <v>-17.981354323675525</v>
      </c>
      <c r="J16" s="26">
        <v>0.41826335787044011</v>
      </c>
      <c r="K16" s="26">
        <v>0.39410956596444191</v>
      </c>
      <c r="L16" s="18"/>
      <c r="N16" s="22" t="s">
        <v>12</v>
      </c>
      <c r="O16" s="117">
        <v>99.368488817918845</v>
      </c>
    </row>
    <row r="17" spans="1:14" x14ac:dyDescent="0.25">
      <c r="A17" s="16"/>
      <c r="B17" s="11" t="s">
        <v>248</v>
      </c>
      <c r="C17" s="203">
        <v>11.821666670000001</v>
      </c>
      <c r="D17" s="203">
        <v>10.70766666666667</v>
      </c>
      <c r="E17" s="203">
        <v>9.2763333333333353</v>
      </c>
      <c r="F17" s="203">
        <v>8.9580000000000002</v>
      </c>
      <c r="G17" s="204">
        <v>11.988</v>
      </c>
      <c r="H17" s="26">
        <v>33.824514400535818</v>
      </c>
      <c r="I17" s="26">
        <v>-3.4316719968378484</v>
      </c>
      <c r="J17" s="26">
        <v>0.30616969738968292</v>
      </c>
      <c r="K17" s="26">
        <v>0.24029631717325553</v>
      </c>
      <c r="L17" s="18"/>
    </row>
    <row r="18" spans="1:14" x14ac:dyDescent="0.25">
      <c r="A18" s="16"/>
      <c r="B18" s="11" t="s">
        <v>245</v>
      </c>
      <c r="C18" s="203">
        <v>9.6143333329999976</v>
      </c>
      <c r="D18" s="203">
        <v>8.0093333333333341</v>
      </c>
      <c r="E18" s="203">
        <v>8.2036666666666704</v>
      </c>
      <c r="F18" s="203">
        <v>9.9390000000000001</v>
      </c>
      <c r="G18" s="204">
        <v>11.50633333333333</v>
      </c>
      <c r="H18" s="26">
        <v>15.769527450783084</v>
      </c>
      <c r="I18" s="26">
        <v>21.153142903579635</v>
      </c>
      <c r="J18" s="26">
        <v>0.29386808431193584</v>
      </c>
      <c r="K18" s="26">
        <v>0.26661141955626105</v>
      </c>
      <c r="L18" s="18"/>
    </row>
    <row r="19" spans="1:14" x14ac:dyDescent="0.25">
      <c r="A19" s="16"/>
      <c r="B19" s="11" t="s">
        <v>254</v>
      </c>
      <c r="C19" s="203">
        <v>4.7046666669999988</v>
      </c>
      <c r="D19" s="203">
        <v>4.6999999999999993</v>
      </c>
      <c r="E19" s="203">
        <v>7.4626666666666654</v>
      </c>
      <c r="F19" s="203">
        <v>7.3946666666666658</v>
      </c>
      <c r="G19" s="204">
        <v>7.0819999999999999</v>
      </c>
      <c r="H19" s="26">
        <v>-4.2282726289217365</v>
      </c>
      <c r="I19" s="26">
        <v>-0.91120242987313693</v>
      </c>
      <c r="J19" s="26">
        <v>0.18087202176457579</v>
      </c>
      <c r="K19" s="26">
        <v>0.19836025527169382</v>
      </c>
      <c r="L19" s="18"/>
    </row>
    <row r="20" spans="1:14" x14ac:dyDescent="0.25">
      <c r="A20" s="16"/>
      <c r="B20" s="11" t="s">
        <v>249</v>
      </c>
      <c r="C20" s="203">
        <v>4.8970000000000002</v>
      </c>
      <c r="D20" s="203">
        <v>4.0796666666666672</v>
      </c>
      <c r="E20" s="203">
        <v>7.6420000000000003</v>
      </c>
      <c r="F20" s="203">
        <v>5.7503333333333355</v>
      </c>
      <c r="G20" s="204">
        <v>5.0183333333333344</v>
      </c>
      <c r="H20" s="26">
        <v>-12.729696829169335</v>
      </c>
      <c r="I20" s="26">
        <v>-24.753554915816078</v>
      </c>
      <c r="J20" s="26">
        <v>0.12816663313874088</v>
      </c>
      <c r="K20" s="26">
        <v>0.15425138675135194</v>
      </c>
      <c r="L20" s="18"/>
    </row>
    <row r="21" spans="1:14" x14ac:dyDescent="0.25">
      <c r="A21" s="16"/>
      <c r="B21" s="11" t="s">
        <v>246</v>
      </c>
      <c r="C21" s="203">
        <v>4.2703333329999991</v>
      </c>
      <c r="D21" s="203">
        <v>3.7743333333333342</v>
      </c>
      <c r="E21" s="203">
        <v>3.2766666666666664</v>
      </c>
      <c r="F21" s="203">
        <v>2.3096666666666659</v>
      </c>
      <c r="G21" s="204">
        <v>4.847333333333335</v>
      </c>
      <c r="H21" s="26">
        <v>109.87155433684528</v>
      </c>
      <c r="I21" s="26">
        <v>-29.511698880976624</v>
      </c>
      <c r="J21" s="26">
        <v>0.12379934766546465</v>
      </c>
      <c r="K21" s="26">
        <v>6.1956284203821044E-2</v>
      </c>
      <c r="L21" s="18"/>
    </row>
    <row r="22" spans="1:14" x14ac:dyDescent="0.25">
      <c r="A22" s="16"/>
      <c r="B22" s="11" t="s">
        <v>260</v>
      </c>
      <c r="C22" s="203">
        <v>0</v>
      </c>
      <c r="D22" s="203">
        <v>0</v>
      </c>
      <c r="E22" s="203">
        <v>0</v>
      </c>
      <c r="F22" s="203">
        <v>0</v>
      </c>
      <c r="G22" s="204">
        <v>4.640666666666668</v>
      </c>
      <c r="H22" s="26" t="s">
        <v>256</v>
      </c>
      <c r="I22" s="26" t="s">
        <v>256</v>
      </c>
      <c r="J22" s="26">
        <v>0.11852114689854207</v>
      </c>
      <c r="K22" s="26" t="s">
        <v>256</v>
      </c>
      <c r="L22" s="18"/>
    </row>
    <row r="23" spans="1:14" x14ac:dyDescent="0.25">
      <c r="A23" s="16"/>
      <c r="B23" s="11" t="s">
        <v>247</v>
      </c>
      <c r="C23" s="203">
        <v>3.3473333330000008</v>
      </c>
      <c r="D23" s="203">
        <v>2.6073333333333339</v>
      </c>
      <c r="E23" s="203">
        <v>4.5650000000000004</v>
      </c>
      <c r="F23" s="203">
        <v>3.7400000000000007</v>
      </c>
      <c r="G23" s="204">
        <v>4.585</v>
      </c>
      <c r="H23" s="26">
        <v>22.593582887700503</v>
      </c>
      <c r="I23" s="26">
        <v>-18.072289156626496</v>
      </c>
      <c r="J23" s="26">
        <v>0.11709943798229031</v>
      </c>
      <c r="K23" s="26">
        <v>0.10032465128689171</v>
      </c>
      <c r="L23" s="18"/>
    </row>
    <row r="24" spans="1:14" x14ac:dyDescent="0.25">
      <c r="A24" s="16"/>
      <c r="B24" s="11" t="s">
        <v>252</v>
      </c>
      <c r="C24" s="203">
        <v>2.4336666669999998</v>
      </c>
      <c r="D24" s="203">
        <v>2.9580000000000002</v>
      </c>
      <c r="E24" s="203">
        <v>3.0730000000000008</v>
      </c>
      <c r="F24" s="203">
        <v>2.514333333333334</v>
      </c>
      <c r="G24" s="204">
        <v>3.2536666666666663</v>
      </c>
      <c r="H24" s="26">
        <v>29.404746122232496</v>
      </c>
      <c r="I24" s="26">
        <v>-18.179845970278773</v>
      </c>
      <c r="J24" s="26">
        <v>8.3097609170856818E-2</v>
      </c>
      <c r="K24" s="26">
        <v>6.7446421092426392E-2</v>
      </c>
      <c r="L24" s="18"/>
    </row>
    <row r="25" spans="1:14" x14ac:dyDescent="0.25">
      <c r="A25" s="16"/>
      <c r="B25" s="11" t="s">
        <v>251</v>
      </c>
      <c r="C25" s="203">
        <v>1.8676666669999999</v>
      </c>
      <c r="D25" s="203">
        <v>2.9283333333333323</v>
      </c>
      <c r="E25" s="203">
        <v>1.8233333333333337</v>
      </c>
      <c r="F25" s="203">
        <v>2.5456666666666674</v>
      </c>
      <c r="G25" s="204">
        <v>3.0033333333333334</v>
      </c>
      <c r="H25" s="26">
        <v>17.97826371611886</v>
      </c>
      <c r="I25" s="26">
        <v>39.616087751371133</v>
      </c>
      <c r="J25" s="26">
        <v>7.670417566124578E-2</v>
      </c>
      <c r="K25" s="26">
        <v>6.8286930648662383E-2</v>
      </c>
      <c r="L25" s="18"/>
    </row>
    <row r="26" spans="1:14" x14ac:dyDescent="0.25">
      <c r="A26" s="16"/>
      <c r="B26" s="11" t="s">
        <v>259</v>
      </c>
      <c r="C26" s="203">
        <v>0</v>
      </c>
      <c r="D26" s="203">
        <v>0</v>
      </c>
      <c r="E26" s="203">
        <v>0</v>
      </c>
      <c r="F26" s="203">
        <v>0</v>
      </c>
      <c r="G26" s="204">
        <v>2.5099999999999998</v>
      </c>
      <c r="H26" s="26" t="s">
        <v>256</v>
      </c>
      <c r="I26" s="26" t="s">
        <v>256</v>
      </c>
      <c r="J26" s="26">
        <v>6.4104599636978982E-2</v>
      </c>
      <c r="K26" s="26" t="s">
        <v>256</v>
      </c>
      <c r="L26" s="18"/>
    </row>
    <row r="27" spans="1:14" x14ac:dyDescent="0.25">
      <c r="A27" s="16"/>
      <c r="B27" s="11" t="s">
        <v>255</v>
      </c>
      <c r="C27" s="203">
        <v>3.3083333330000007</v>
      </c>
      <c r="D27" s="203">
        <v>2.4956666666666658</v>
      </c>
      <c r="E27" s="203">
        <v>3.6393333333333344</v>
      </c>
      <c r="F27" s="203">
        <v>2.2393333333333327</v>
      </c>
      <c r="G27" s="204">
        <v>2.494333333333334</v>
      </c>
      <c r="H27" s="26">
        <v>11.387317654063779</v>
      </c>
      <c r="I27" s="26">
        <v>-38.468583989741745</v>
      </c>
      <c r="J27" s="26">
        <v>6.3704477965938103E-2</v>
      </c>
      <c r="K27" s="26">
        <v>6.006960849780197E-2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139.28899999999999</v>
      </c>
      <c r="D13" s="25">
        <v>162.31266666666667</v>
      </c>
      <c r="E13" s="25">
        <v>175.29733333333337</v>
      </c>
      <c r="F13" s="25">
        <v>129.5563333333333</v>
      </c>
      <c r="G13" s="93">
        <v>127.60899999999999</v>
      </c>
      <c r="H13" s="27">
        <v>-1.5030784549320719</v>
      </c>
      <c r="I13" s="27">
        <v>-26.093380389889976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108.61099999599998</v>
      </c>
      <c r="D14" s="24">
        <v>122.078</v>
      </c>
      <c r="E14" s="24">
        <v>148.26333333333338</v>
      </c>
      <c r="F14" s="24">
        <v>109.96199999999996</v>
      </c>
      <c r="G14" s="28">
        <v>104.78366666666666</v>
      </c>
      <c r="H14" s="26">
        <v>-4.7092025730100406</v>
      </c>
      <c r="I14" s="26">
        <v>-25.833314597900181</v>
      </c>
      <c r="J14" s="26">
        <v>82.113069349862982</v>
      </c>
      <c r="K14" s="26">
        <v>84.875819784958409</v>
      </c>
      <c r="L14" s="18"/>
    </row>
    <row r="15" spans="1:15" x14ac:dyDescent="0.25">
      <c r="A15" s="16"/>
      <c r="B15" s="12" t="s">
        <v>2</v>
      </c>
      <c r="C15" s="93">
        <v>16.049666670000001</v>
      </c>
      <c r="D15" s="93">
        <v>25.379000000000001</v>
      </c>
      <c r="E15" s="93">
        <v>17.231999999999999</v>
      </c>
      <c r="F15" s="93">
        <v>9.5559999999999992</v>
      </c>
      <c r="G15" s="93">
        <v>6.4950000000000001</v>
      </c>
      <c r="H15" s="47">
        <v>-32.032231059020496</v>
      </c>
      <c r="I15" s="47">
        <v>-44.54503249767874</v>
      </c>
      <c r="J15" s="47">
        <v>5.0897663957871311</v>
      </c>
      <c r="K15" s="47">
        <v>7.3759419969176871</v>
      </c>
      <c r="L15" s="18"/>
      <c r="N15" s="22" t="s">
        <v>2</v>
      </c>
      <c r="O15" s="31">
        <v>5.0897663957871311</v>
      </c>
    </row>
    <row r="16" spans="1:15" x14ac:dyDescent="0.25">
      <c r="A16" s="16"/>
      <c r="B16" s="11" t="s">
        <v>244</v>
      </c>
      <c r="C16" s="24">
        <v>2.6666666669999994</v>
      </c>
      <c r="D16" s="24">
        <v>3.4486666666666674</v>
      </c>
      <c r="E16" s="24">
        <v>1.9496666666666664</v>
      </c>
      <c r="F16" s="24">
        <v>2.4319999999999999</v>
      </c>
      <c r="G16" s="28">
        <v>3.2036666666666678</v>
      </c>
      <c r="H16" s="26">
        <v>31.729714912280759</v>
      </c>
      <c r="I16" s="26">
        <v>24.739271670371021</v>
      </c>
      <c r="J16" s="26">
        <v>2.5105334785686493</v>
      </c>
      <c r="K16" s="26">
        <v>1.8771756944855396</v>
      </c>
      <c r="L16" s="18"/>
      <c r="N16" s="22" t="s">
        <v>12</v>
      </c>
      <c r="O16" s="31">
        <v>94.910233604212863</v>
      </c>
    </row>
    <row r="17" spans="1:14" x14ac:dyDescent="0.25">
      <c r="A17" s="16"/>
      <c r="B17" s="11" t="s">
        <v>247</v>
      </c>
      <c r="C17" s="24">
        <v>1.4623333329999999</v>
      </c>
      <c r="D17" s="24">
        <v>0.89033333333333364</v>
      </c>
      <c r="E17" s="24">
        <v>1.7706666666666662</v>
      </c>
      <c r="F17" s="24">
        <v>1.1596666666666664</v>
      </c>
      <c r="G17" s="28">
        <v>1.8383333333333327</v>
      </c>
      <c r="H17" s="26">
        <v>58.522563955159512</v>
      </c>
      <c r="I17" s="26">
        <v>-34.506777108433731</v>
      </c>
      <c r="J17" s="26">
        <v>1.4405984948814996</v>
      </c>
      <c r="K17" s="26">
        <v>0.89510611857390232</v>
      </c>
      <c r="L17" s="18"/>
    </row>
    <row r="18" spans="1:14" x14ac:dyDescent="0.25">
      <c r="A18" s="16"/>
      <c r="B18" s="11" t="s">
        <v>261</v>
      </c>
      <c r="C18" s="24">
        <v>0</v>
      </c>
      <c r="D18" s="24">
        <v>0</v>
      </c>
      <c r="E18" s="24">
        <v>0</v>
      </c>
      <c r="F18" s="24">
        <v>0</v>
      </c>
      <c r="G18" s="28">
        <v>1.6973333333333327</v>
      </c>
      <c r="H18" s="26" t="s">
        <v>256</v>
      </c>
      <c r="I18" s="26" t="s">
        <v>256</v>
      </c>
      <c r="J18" s="26">
        <v>1.3301047209313863</v>
      </c>
      <c r="K18" s="26" t="s">
        <v>256</v>
      </c>
      <c r="L18" s="18"/>
    </row>
    <row r="19" spans="1:14" x14ac:dyDescent="0.25">
      <c r="A19" s="16"/>
      <c r="B19" s="11" t="s">
        <v>245</v>
      </c>
      <c r="C19" s="24">
        <v>0.44133333299999999</v>
      </c>
      <c r="D19" s="24">
        <v>0.40599999999999992</v>
      </c>
      <c r="E19" s="24">
        <v>0.70599999999999996</v>
      </c>
      <c r="F19" s="24">
        <v>0</v>
      </c>
      <c r="G19" s="28">
        <v>1.61</v>
      </c>
      <c r="H19" s="26" t="s">
        <v>256</v>
      </c>
      <c r="I19" s="26" t="s">
        <v>256</v>
      </c>
      <c r="J19" s="26">
        <v>1.2616664968771796</v>
      </c>
      <c r="K19" s="26" t="s">
        <v>256</v>
      </c>
      <c r="L19" s="18"/>
    </row>
    <row r="20" spans="1:14" x14ac:dyDescent="0.25">
      <c r="A20" s="16"/>
      <c r="B20" s="11" t="s">
        <v>246</v>
      </c>
      <c r="C20" s="24">
        <v>0.57299999999999995</v>
      </c>
      <c r="D20" s="24">
        <v>0.54300000000000004</v>
      </c>
      <c r="E20" s="24">
        <v>1.1336666666666664</v>
      </c>
      <c r="F20" s="24">
        <v>1.0053333333333336</v>
      </c>
      <c r="G20" s="28">
        <v>1.5566666666666662</v>
      </c>
      <c r="H20" s="26">
        <v>54.840848806365948</v>
      </c>
      <c r="I20" s="26">
        <v>-11.320199941193721</v>
      </c>
      <c r="J20" s="26">
        <v>1.2198721615768999</v>
      </c>
      <c r="K20" s="26">
        <v>0.77598161932132526</v>
      </c>
      <c r="L20" s="18"/>
    </row>
    <row r="21" spans="1:14" x14ac:dyDescent="0.25">
      <c r="A21" s="16"/>
      <c r="B21" s="11" t="s">
        <v>259</v>
      </c>
      <c r="C21" s="24">
        <v>0</v>
      </c>
      <c r="D21" s="24">
        <v>0</v>
      </c>
      <c r="E21" s="24">
        <v>0</v>
      </c>
      <c r="F21" s="24">
        <v>0</v>
      </c>
      <c r="G21" s="28">
        <v>1.2833333333333337</v>
      </c>
      <c r="H21" s="26" t="s">
        <v>256</v>
      </c>
      <c r="I21" s="26" t="s">
        <v>256</v>
      </c>
      <c r="J21" s="26">
        <v>1.0056761931629694</v>
      </c>
      <c r="K21" s="26" t="s">
        <v>256</v>
      </c>
      <c r="L21" s="18"/>
    </row>
    <row r="22" spans="1:14" x14ac:dyDescent="0.25">
      <c r="A22" s="16"/>
      <c r="B22" s="11" t="s">
        <v>250</v>
      </c>
      <c r="C22" s="24">
        <v>6.474000000000002</v>
      </c>
      <c r="D22" s="24">
        <v>5.3240000000000007</v>
      </c>
      <c r="E22" s="24">
        <v>2.3430000000000004</v>
      </c>
      <c r="F22" s="24">
        <v>3.0420000000000007</v>
      </c>
      <c r="G22" s="28">
        <v>1.1256666666666664</v>
      </c>
      <c r="H22" s="26">
        <v>-62.995836072759168</v>
      </c>
      <c r="I22" s="26">
        <v>29.833546734955195</v>
      </c>
      <c r="J22" s="26">
        <v>0.88212168943151847</v>
      </c>
      <c r="K22" s="26">
        <v>2.3480133481188372</v>
      </c>
      <c r="L22" s="18"/>
    </row>
    <row r="23" spans="1:14" x14ac:dyDescent="0.25">
      <c r="A23" s="16"/>
      <c r="B23" s="11" t="s">
        <v>253</v>
      </c>
      <c r="C23" s="24">
        <v>0.66766666699999999</v>
      </c>
      <c r="D23" s="24">
        <v>0.36166666666666658</v>
      </c>
      <c r="E23" s="24">
        <v>0.32666666666666666</v>
      </c>
      <c r="F23" s="24">
        <v>0.72766666666666657</v>
      </c>
      <c r="G23" s="28">
        <v>0.91100000000000003</v>
      </c>
      <c r="H23" s="26">
        <v>25.194686211635386</v>
      </c>
      <c r="I23" s="26">
        <v>122.75510204081633</v>
      </c>
      <c r="J23" s="26">
        <v>0.71389948984789475</v>
      </c>
      <c r="K23" s="26">
        <v>0.56166043600081306</v>
      </c>
      <c r="L23" s="18"/>
    </row>
    <row r="24" spans="1:14" x14ac:dyDescent="0.25">
      <c r="A24" s="16"/>
      <c r="B24" s="11" t="s">
        <v>252</v>
      </c>
      <c r="C24" s="24">
        <v>1.4596666670000005</v>
      </c>
      <c r="D24" s="24">
        <v>2.7419999999999995</v>
      </c>
      <c r="E24" s="24">
        <v>1.1266666666666669</v>
      </c>
      <c r="F24" s="24">
        <v>1.0693333333333337</v>
      </c>
      <c r="G24" s="28">
        <v>0.9019999999999998</v>
      </c>
      <c r="H24" s="26">
        <v>-15.648379052369121</v>
      </c>
      <c r="I24" s="26">
        <v>-5.0887573964496946</v>
      </c>
      <c r="J24" s="26">
        <v>0.70684669576597248</v>
      </c>
      <c r="K24" s="26">
        <v>0.82538097970252366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0.81033333333333313</v>
      </c>
      <c r="H25" s="26" t="s">
        <v>256</v>
      </c>
      <c r="I25" s="26" t="s">
        <v>256</v>
      </c>
      <c r="J25" s="26">
        <v>0.63501268196861749</v>
      </c>
      <c r="K25" s="26" t="s">
        <v>256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0.75166666666666659</v>
      </c>
      <c r="H26" s="26" t="s">
        <v>256</v>
      </c>
      <c r="I26" s="26" t="s">
        <v>256</v>
      </c>
      <c r="J26" s="26">
        <v>0.58903891313831047</v>
      </c>
      <c r="K26" s="26" t="s">
        <v>256</v>
      </c>
      <c r="L26" s="18"/>
    </row>
    <row r="27" spans="1:14" s="22" customFormat="1" x14ac:dyDescent="0.25">
      <c r="A27" s="16"/>
      <c r="B27" s="11" t="s">
        <v>249</v>
      </c>
      <c r="C27" s="24">
        <v>0.88366666699999985</v>
      </c>
      <c r="D27" s="24">
        <v>1.1399999999999999</v>
      </c>
      <c r="E27" s="24">
        <v>0.44566666666666682</v>
      </c>
      <c r="F27" s="24">
        <v>0.60233333333333328</v>
      </c>
      <c r="G27" s="28">
        <v>0.64033333333333331</v>
      </c>
      <c r="H27" s="26">
        <v>6.3087991145545086</v>
      </c>
      <c r="I27" s="26">
        <v>35.153328347045566</v>
      </c>
      <c r="J27" s="26">
        <v>0.50179323819897759</v>
      </c>
      <c r="K27" s="26">
        <v>0.46492002192096626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29" t="s">
        <v>132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2604.6803329999998</v>
      </c>
      <c r="D13" s="25">
        <v>2746.9776666666662</v>
      </c>
      <c r="E13" s="25">
        <v>2685.9906666666661</v>
      </c>
      <c r="F13" s="25">
        <v>2762.4756666666658</v>
      </c>
      <c r="G13" s="93">
        <v>2788.4013333333323</v>
      </c>
      <c r="H13" s="27">
        <v>0.93849393786515911</v>
      </c>
      <c r="I13" s="27">
        <v>2.8475527092921116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973.36733299000002</v>
      </c>
      <c r="D14" s="24">
        <v>999.89799999999923</v>
      </c>
      <c r="E14" s="24">
        <v>976.1929999999993</v>
      </c>
      <c r="F14" s="24">
        <v>1022.1949999999995</v>
      </c>
      <c r="G14" s="28">
        <v>1061.8403333333324</v>
      </c>
      <c r="H14" s="26">
        <v>3.8784511109262843</v>
      </c>
      <c r="I14" s="26">
        <v>4.7123878167534716</v>
      </c>
      <c r="J14" s="26">
        <v>38.080613455451875</v>
      </c>
      <c r="K14" s="26">
        <v>37.002859874361484</v>
      </c>
      <c r="L14" s="18"/>
    </row>
    <row r="15" spans="1:15" x14ac:dyDescent="0.25">
      <c r="A15" s="16"/>
      <c r="B15" s="12" t="s">
        <v>2</v>
      </c>
      <c r="C15" s="93">
        <v>598.07166670000004</v>
      </c>
      <c r="D15" s="93">
        <v>670.24933333333354</v>
      </c>
      <c r="E15" s="93">
        <v>656.12099999999998</v>
      </c>
      <c r="F15" s="93">
        <v>643.16466666666645</v>
      </c>
      <c r="G15" s="93">
        <v>676.05533333333312</v>
      </c>
      <c r="H15" s="47">
        <v>5.1138795974488671</v>
      </c>
      <c r="I15" s="47">
        <v>-1.9746865796603896</v>
      </c>
      <c r="J15" s="47">
        <v>24.24526646331638</v>
      </c>
      <c r="K15" s="47">
        <v>23.282183963732049</v>
      </c>
      <c r="L15" s="18"/>
      <c r="N15" s="22" t="s">
        <v>2</v>
      </c>
      <c r="O15" s="31">
        <v>24.24526646331638</v>
      </c>
    </row>
    <row r="16" spans="1:15" x14ac:dyDescent="0.25">
      <c r="A16" s="16"/>
      <c r="B16" s="11" t="s">
        <v>244</v>
      </c>
      <c r="C16" s="24">
        <v>369.73599999999999</v>
      </c>
      <c r="D16" s="24">
        <v>378.07366666666672</v>
      </c>
      <c r="E16" s="24">
        <v>385.02</v>
      </c>
      <c r="F16" s="24">
        <v>376.03800000000001</v>
      </c>
      <c r="G16" s="93">
        <v>353.03533333333343</v>
      </c>
      <c r="H16" s="26">
        <v>-6.1171122776598637</v>
      </c>
      <c r="I16" s="26">
        <v>-2.3328658251519307</v>
      </c>
      <c r="J16" s="26">
        <v>12.660850829220671</v>
      </c>
      <c r="K16" s="26">
        <v>13.612355197819545</v>
      </c>
      <c r="L16" s="18"/>
      <c r="N16" s="22" t="s">
        <v>12</v>
      </c>
      <c r="O16" s="31">
        <v>75.754733536683617</v>
      </c>
    </row>
    <row r="17" spans="1:14" x14ac:dyDescent="0.25">
      <c r="A17" s="16"/>
      <c r="B17" s="11" t="s">
        <v>245</v>
      </c>
      <c r="C17" s="24">
        <v>215.78333330000001</v>
      </c>
      <c r="D17" s="24">
        <v>226.90966666666671</v>
      </c>
      <c r="E17" s="24">
        <v>200.16399999999996</v>
      </c>
      <c r="F17" s="24">
        <v>242.22266666666661</v>
      </c>
      <c r="G17" s="93">
        <v>206.19300000000004</v>
      </c>
      <c r="H17" s="26">
        <v>-14.874605734668345</v>
      </c>
      <c r="I17" s="26">
        <v>21.012103408538319</v>
      </c>
      <c r="J17" s="26">
        <v>7.3946672430224094</v>
      </c>
      <c r="K17" s="26">
        <v>8.7683185625647138</v>
      </c>
      <c r="L17" s="18"/>
    </row>
    <row r="18" spans="1:14" x14ac:dyDescent="0.25">
      <c r="A18" s="16"/>
      <c r="B18" s="11" t="s">
        <v>246</v>
      </c>
      <c r="C18" s="24">
        <v>118.98199999999999</v>
      </c>
      <c r="D18" s="24">
        <v>127.44233333333337</v>
      </c>
      <c r="E18" s="24">
        <v>127.99133333333336</v>
      </c>
      <c r="F18" s="24">
        <v>139.99133333333339</v>
      </c>
      <c r="G18" s="93">
        <v>115.7416666666667</v>
      </c>
      <c r="H18" s="26">
        <v>-17.322262806745179</v>
      </c>
      <c r="I18" s="26">
        <v>9.3756348086068577</v>
      </c>
      <c r="J18" s="26">
        <v>4.1508252518408426</v>
      </c>
      <c r="K18" s="26">
        <v>5.0676042153976173</v>
      </c>
      <c r="L18" s="18"/>
    </row>
    <row r="19" spans="1:14" x14ac:dyDescent="0.25">
      <c r="A19" s="16"/>
      <c r="B19" s="11" t="s">
        <v>248</v>
      </c>
      <c r="C19" s="24">
        <v>90.883666670000011</v>
      </c>
      <c r="D19" s="24">
        <v>98.47266666666664</v>
      </c>
      <c r="E19" s="24">
        <v>101.73066666666664</v>
      </c>
      <c r="F19" s="24">
        <v>98.528666666666695</v>
      </c>
      <c r="G19" s="93">
        <v>99.598333333333358</v>
      </c>
      <c r="H19" s="26">
        <v>1.085640050611314</v>
      </c>
      <c r="I19" s="26">
        <v>-3.147526802799494</v>
      </c>
      <c r="J19" s="26">
        <v>3.5718794186011502</v>
      </c>
      <c r="K19" s="26">
        <v>3.5666799840288208</v>
      </c>
      <c r="L19" s="18"/>
    </row>
    <row r="20" spans="1:14" x14ac:dyDescent="0.25">
      <c r="A20" s="16"/>
      <c r="B20" s="11" t="s">
        <v>254</v>
      </c>
      <c r="C20" s="24">
        <v>47.460666670000002</v>
      </c>
      <c r="D20" s="24">
        <v>47.556666666666679</v>
      </c>
      <c r="E20" s="24">
        <v>49.315666666666658</v>
      </c>
      <c r="F20" s="24">
        <v>47.088999999999999</v>
      </c>
      <c r="G20" s="93">
        <v>53.167999999999992</v>
      </c>
      <c r="H20" s="26">
        <v>12.90959672110259</v>
      </c>
      <c r="I20" s="26">
        <v>-4.5151304183254641</v>
      </c>
      <c r="J20" s="26">
        <v>1.9067556511473005</v>
      </c>
      <c r="K20" s="26">
        <v>1.7045942003471044</v>
      </c>
      <c r="L20" s="18"/>
    </row>
    <row r="21" spans="1:14" x14ac:dyDescent="0.25">
      <c r="A21" s="16"/>
      <c r="B21" s="11" t="s">
        <v>247</v>
      </c>
      <c r="C21" s="24">
        <v>54.976666669999993</v>
      </c>
      <c r="D21" s="24">
        <v>56.760666666666651</v>
      </c>
      <c r="E21" s="24">
        <v>50.330333333333321</v>
      </c>
      <c r="F21" s="24">
        <v>53.534333333333343</v>
      </c>
      <c r="G21" s="93">
        <v>52.078333333333347</v>
      </c>
      <c r="H21" s="26">
        <v>-2.719749942404559</v>
      </c>
      <c r="I21" s="26">
        <v>6.365942340934283</v>
      </c>
      <c r="J21" s="26">
        <v>1.8676771062606494</v>
      </c>
      <c r="K21" s="26">
        <v>1.9379114892957738</v>
      </c>
      <c r="L21" s="18"/>
    </row>
    <row r="22" spans="1:14" x14ac:dyDescent="0.25">
      <c r="A22" s="16"/>
      <c r="B22" s="11" t="s">
        <v>250</v>
      </c>
      <c r="C22" s="24">
        <v>40.45733332999999</v>
      </c>
      <c r="D22" s="24">
        <v>42.590666666666657</v>
      </c>
      <c r="E22" s="24">
        <v>39.794666666666657</v>
      </c>
      <c r="F22" s="24">
        <v>41.973666666666681</v>
      </c>
      <c r="G22" s="93">
        <v>46.616666666666681</v>
      </c>
      <c r="H22" s="26">
        <v>11.061697413457638</v>
      </c>
      <c r="I22" s="26">
        <v>5.475608121691411</v>
      </c>
      <c r="J22" s="26">
        <v>1.6718062105837477</v>
      </c>
      <c r="K22" s="26">
        <v>1.5194221318631234</v>
      </c>
      <c r="L22" s="18"/>
    </row>
    <row r="23" spans="1:14" x14ac:dyDescent="0.25">
      <c r="A23" s="16"/>
      <c r="B23" s="11" t="s">
        <v>249</v>
      </c>
      <c r="C23" s="24">
        <v>33.744</v>
      </c>
      <c r="D23" s="24">
        <v>32.421999999999997</v>
      </c>
      <c r="E23" s="24">
        <v>34.032333333333327</v>
      </c>
      <c r="F23" s="24">
        <v>36.722000000000001</v>
      </c>
      <c r="G23" s="93">
        <v>36.196666666666658</v>
      </c>
      <c r="H23" s="26">
        <v>-1.4305684149374831</v>
      </c>
      <c r="I23" s="26">
        <v>7.9032684603857373</v>
      </c>
      <c r="J23" s="26">
        <v>1.2981153836774335</v>
      </c>
      <c r="K23" s="26">
        <v>1.3293148766197282</v>
      </c>
      <c r="L23" s="18"/>
    </row>
    <row r="24" spans="1:14" x14ac:dyDescent="0.25">
      <c r="A24" s="16"/>
      <c r="B24" s="11" t="s">
        <v>255</v>
      </c>
      <c r="C24" s="24">
        <v>27.46166667</v>
      </c>
      <c r="D24" s="24">
        <v>29.762333333333338</v>
      </c>
      <c r="E24" s="24">
        <v>27.94733333333334</v>
      </c>
      <c r="F24" s="24">
        <v>25.86666666666666</v>
      </c>
      <c r="G24" s="93">
        <v>30.192</v>
      </c>
      <c r="H24" s="26">
        <v>16.721649484536115</v>
      </c>
      <c r="I24" s="26">
        <v>-7.4449559886453525</v>
      </c>
      <c r="J24" s="26">
        <v>1.0827709641032068</v>
      </c>
      <c r="K24" s="26">
        <v>0.93635817244604391</v>
      </c>
      <c r="L24" s="18"/>
    </row>
    <row r="25" spans="1:14" x14ac:dyDescent="0.25">
      <c r="A25" s="16"/>
      <c r="B25" s="11" t="s">
        <v>252</v>
      </c>
      <c r="C25" s="24">
        <v>14.59733333</v>
      </c>
      <c r="D25" s="24">
        <v>15.319666666666668</v>
      </c>
      <c r="E25" s="24">
        <v>16.021666666666661</v>
      </c>
      <c r="F25" s="24">
        <v>15.247999999999999</v>
      </c>
      <c r="G25" s="93">
        <v>20.405000000000001</v>
      </c>
      <c r="H25" s="26">
        <v>33.820828961175245</v>
      </c>
      <c r="I25" s="26">
        <v>-4.8288775616352586</v>
      </c>
      <c r="J25" s="26">
        <v>0.73178131698880289</v>
      </c>
      <c r="K25" s="26">
        <v>0.55196866289138968</v>
      </c>
      <c r="L25" s="18"/>
    </row>
    <row r="26" spans="1:14" x14ac:dyDescent="0.25">
      <c r="A26" s="16"/>
      <c r="B26" s="11" t="s">
        <v>251</v>
      </c>
      <c r="C26" s="24">
        <v>19.158666669999999</v>
      </c>
      <c r="D26" s="24">
        <v>21.52</v>
      </c>
      <c r="E26" s="24">
        <v>21.32866666666667</v>
      </c>
      <c r="F26" s="24">
        <v>19.901666666666671</v>
      </c>
      <c r="G26" s="93">
        <v>18.847999999999999</v>
      </c>
      <c r="H26" s="26">
        <v>-5.2943639561175981</v>
      </c>
      <c r="I26" s="26">
        <v>-6.6905260525739969</v>
      </c>
      <c r="J26" s="26">
        <v>0.67594287001249476</v>
      </c>
      <c r="K26" s="26">
        <v>0.72042866863261701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93">
        <v>18.432666666666663</v>
      </c>
      <c r="H27" s="26" t="s">
        <v>256</v>
      </c>
      <c r="I27" s="26" t="s">
        <v>256</v>
      </c>
      <c r="J27" s="26">
        <v>0.66104783577304282</v>
      </c>
      <c r="K27" s="26" t="s">
        <v>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113.367</v>
      </c>
      <c r="D13" s="25">
        <v>126.15966666666664</v>
      </c>
      <c r="E13" s="25">
        <v>120.2613333333333</v>
      </c>
      <c r="F13" s="25">
        <v>127.07099999999998</v>
      </c>
      <c r="G13" s="93">
        <v>113.17233333333336</v>
      </c>
      <c r="H13" s="27">
        <v>-10.93771723419713</v>
      </c>
      <c r="I13" s="27">
        <v>5.6623907933833095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51.887000008000008</v>
      </c>
      <c r="D14" s="24">
        <v>68.87233333333333</v>
      </c>
      <c r="E14" s="24">
        <v>62.171666666666624</v>
      </c>
      <c r="F14" s="24">
        <v>66.838999999999999</v>
      </c>
      <c r="G14" s="28">
        <v>51.110333333333365</v>
      </c>
      <c r="H14" s="26">
        <v>-23.532169342250231</v>
      </c>
      <c r="I14" s="26">
        <v>7.5071710050130802</v>
      </c>
      <c r="J14" s="26">
        <v>45.161508849335988</v>
      </c>
      <c r="K14" s="26">
        <v>52.599727711279535</v>
      </c>
      <c r="L14" s="18"/>
    </row>
    <row r="15" spans="1:15" x14ac:dyDescent="0.25">
      <c r="A15" s="16"/>
      <c r="B15" s="12" t="s">
        <v>2</v>
      </c>
      <c r="C15" s="93">
        <v>16.766333329999995</v>
      </c>
      <c r="D15" s="93">
        <v>22.022999999999996</v>
      </c>
      <c r="E15" s="93">
        <v>14.737</v>
      </c>
      <c r="F15" s="93">
        <v>19.425999999999998</v>
      </c>
      <c r="G15" s="93">
        <v>18.677333333333326</v>
      </c>
      <c r="H15" s="47">
        <v>-3.853941453035481</v>
      </c>
      <c r="I15" s="47">
        <v>31.817873379928052</v>
      </c>
      <c r="J15" s="47">
        <v>16.503444599239497</v>
      </c>
      <c r="K15" s="47">
        <v>15.287516427823816</v>
      </c>
      <c r="L15" s="18"/>
      <c r="N15" s="22" t="s">
        <v>2</v>
      </c>
      <c r="O15" s="31">
        <v>16.503444599239497</v>
      </c>
    </row>
    <row r="16" spans="1:15" x14ac:dyDescent="0.25">
      <c r="A16" s="16"/>
      <c r="B16" s="11" t="s">
        <v>244</v>
      </c>
      <c r="C16" s="24">
        <v>11.665333329999998</v>
      </c>
      <c r="D16" s="24">
        <v>6.4366666666666648</v>
      </c>
      <c r="E16" s="24">
        <v>15.153666666666663</v>
      </c>
      <c r="F16" s="24">
        <v>10.527333333333337</v>
      </c>
      <c r="G16" s="28">
        <v>9.5156666666666645</v>
      </c>
      <c r="H16" s="26">
        <v>-9.6099043759103715</v>
      </c>
      <c r="I16" s="26">
        <v>-30.529464815996089</v>
      </c>
      <c r="J16" s="26">
        <v>8.4081209482882997</v>
      </c>
      <c r="K16" s="26">
        <v>8.2846072930356556</v>
      </c>
      <c r="L16" s="18"/>
      <c r="N16" s="22" t="s">
        <v>12</v>
      </c>
      <c r="O16" s="31">
        <v>83.496555400760499</v>
      </c>
    </row>
    <row r="17" spans="1:14" x14ac:dyDescent="0.25">
      <c r="A17" s="16"/>
      <c r="B17" s="11" t="s">
        <v>245</v>
      </c>
      <c r="C17" s="24">
        <v>6.9779999999999998</v>
      </c>
      <c r="D17" s="24">
        <v>6.073666666666667</v>
      </c>
      <c r="E17" s="24">
        <v>5.374666666666668</v>
      </c>
      <c r="F17" s="24">
        <v>5.9056666666666651</v>
      </c>
      <c r="G17" s="28">
        <v>8.2683333333333309</v>
      </c>
      <c r="H17" s="26">
        <v>40.006773155726137</v>
      </c>
      <c r="I17" s="26">
        <v>9.8796824609277412</v>
      </c>
      <c r="J17" s="26">
        <v>7.305967006070385</v>
      </c>
      <c r="K17" s="26">
        <v>4.6475330064819405</v>
      </c>
      <c r="L17" s="18"/>
    </row>
    <row r="18" spans="1:14" x14ac:dyDescent="0.25">
      <c r="A18" s="16"/>
      <c r="B18" s="11" t="s">
        <v>246</v>
      </c>
      <c r="C18" s="24">
        <v>7.9269999999999987</v>
      </c>
      <c r="D18" s="24">
        <v>6.0119999999999996</v>
      </c>
      <c r="E18" s="24">
        <v>6.97</v>
      </c>
      <c r="F18" s="24">
        <v>8.5</v>
      </c>
      <c r="G18" s="28">
        <v>7.5253333333333314</v>
      </c>
      <c r="H18" s="26">
        <v>-11.466666666666692</v>
      </c>
      <c r="I18" s="26">
        <v>21.95121951219512</v>
      </c>
      <c r="J18" s="26">
        <v>6.6494461249363033</v>
      </c>
      <c r="K18" s="26">
        <v>6.6891737689952864</v>
      </c>
      <c r="L18" s="18"/>
    </row>
    <row r="19" spans="1:14" x14ac:dyDescent="0.25">
      <c r="A19" s="16"/>
      <c r="B19" s="11" t="s">
        <v>250</v>
      </c>
      <c r="C19" s="24">
        <v>3.0903333329999993</v>
      </c>
      <c r="D19" s="24">
        <v>3.4773333333333318</v>
      </c>
      <c r="E19" s="24">
        <v>4.1893333333333347</v>
      </c>
      <c r="F19" s="24">
        <v>2.6586666666666674</v>
      </c>
      <c r="G19" s="28">
        <v>3.0776666666666674</v>
      </c>
      <c r="H19" s="26">
        <v>15.759779338014045</v>
      </c>
      <c r="I19" s="26">
        <v>-36.537237428389567</v>
      </c>
      <c r="J19" s="26">
        <v>2.7194514560390202</v>
      </c>
      <c r="K19" s="26">
        <v>2.0922686267257422</v>
      </c>
      <c r="L19" s="18"/>
    </row>
    <row r="20" spans="1:14" x14ac:dyDescent="0.25">
      <c r="A20" s="16"/>
      <c r="B20" s="11" t="s">
        <v>248</v>
      </c>
      <c r="C20" s="24">
        <v>3.7283333330000006</v>
      </c>
      <c r="D20" s="24">
        <v>3.1509999999999994</v>
      </c>
      <c r="E20" s="24">
        <v>3.1216666666666666</v>
      </c>
      <c r="F20" s="24">
        <v>2.865333333333334</v>
      </c>
      <c r="G20" s="28">
        <v>3.0656666666666665</v>
      </c>
      <c r="H20" s="26">
        <v>6.9916240111679517</v>
      </c>
      <c r="I20" s="26">
        <v>-8.2114255205552382</v>
      </c>
      <c r="J20" s="26">
        <v>2.7088481578242023</v>
      </c>
      <c r="K20" s="26">
        <v>2.2549073615013135</v>
      </c>
      <c r="L20" s="18"/>
    </row>
    <row r="21" spans="1:14" x14ac:dyDescent="0.25">
      <c r="A21" s="16"/>
      <c r="B21" s="11" t="s">
        <v>247</v>
      </c>
      <c r="C21" s="24">
        <v>3.6136666670000008</v>
      </c>
      <c r="D21" s="24">
        <v>2.4876666666666658</v>
      </c>
      <c r="E21" s="24">
        <v>3.1459999999999999</v>
      </c>
      <c r="F21" s="24">
        <v>3.4710000000000001</v>
      </c>
      <c r="G21" s="28">
        <v>2.4660000000000002</v>
      </c>
      <c r="H21" s="26">
        <v>-28.954191875540193</v>
      </c>
      <c r="I21" s="26">
        <v>10.330578512396693</v>
      </c>
      <c r="J21" s="26">
        <v>2.1789777831448793</v>
      </c>
      <c r="K21" s="26">
        <v>2.7315437826097226</v>
      </c>
      <c r="L21" s="18"/>
    </row>
    <row r="22" spans="1:14" x14ac:dyDescent="0.25">
      <c r="A22" s="16"/>
      <c r="B22" s="11" t="s">
        <v>255</v>
      </c>
      <c r="C22" s="24">
        <v>2.5510000000000002</v>
      </c>
      <c r="D22" s="24">
        <v>1.9379999999999995</v>
      </c>
      <c r="E22" s="24">
        <v>1.8013333333333328</v>
      </c>
      <c r="F22" s="24">
        <v>2.5416666666666674</v>
      </c>
      <c r="G22" s="28">
        <v>2.0619999999999998</v>
      </c>
      <c r="H22" s="26">
        <v>-18.872131147541015</v>
      </c>
      <c r="I22" s="26">
        <v>41.09918578830505</v>
      </c>
      <c r="J22" s="26">
        <v>1.8220000765793756</v>
      </c>
      <c r="K22" s="26">
        <v>2.0001941171995719</v>
      </c>
      <c r="L22" s="18"/>
    </row>
    <row r="23" spans="1:14" x14ac:dyDescent="0.25">
      <c r="A23" s="16"/>
      <c r="B23" s="11" t="s">
        <v>260</v>
      </c>
      <c r="C23" s="24">
        <v>0</v>
      </c>
      <c r="D23" s="24">
        <v>0</v>
      </c>
      <c r="E23" s="24">
        <v>0</v>
      </c>
      <c r="F23" s="24">
        <v>0</v>
      </c>
      <c r="G23" s="28">
        <v>1.6450000000000005</v>
      </c>
      <c r="H23" s="26" t="s">
        <v>256</v>
      </c>
      <c r="I23" s="26" t="s">
        <v>256</v>
      </c>
      <c r="J23" s="26">
        <v>1.4535354636144879</v>
      </c>
      <c r="K23" s="26" t="s">
        <v>256</v>
      </c>
      <c r="L23" s="18"/>
    </row>
    <row r="24" spans="1:14" x14ac:dyDescent="0.25">
      <c r="A24" s="16"/>
      <c r="B24" s="11" t="s">
        <v>249</v>
      </c>
      <c r="C24" s="24">
        <v>2.5943333329999998</v>
      </c>
      <c r="D24" s="24">
        <v>1.6946666666666661</v>
      </c>
      <c r="E24" s="24">
        <v>1.625</v>
      </c>
      <c r="F24" s="24">
        <v>1.5506666666666662</v>
      </c>
      <c r="G24" s="28">
        <v>1.5170000000000003</v>
      </c>
      <c r="H24" s="26">
        <v>-2.1711092003438903</v>
      </c>
      <c r="I24" s="26">
        <v>-4.5743589743590052</v>
      </c>
      <c r="J24" s="26">
        <v>1.3404336159897736</v>
      </c>
      <c r="K24" s="26">
        <v>1.2203151518967086</v>
      </c>
      <c r="L24" s="18"/>
    </row>
    <row r="25" spans="1:14" x14ac:dyDescent="0.25">
      <c r="A25" s="16"/>
      <c r="B25" s="11" t="s">
        <v>251</v>
      </c>
      <c r="C25" s="24">
        <v>1.215333333</v>
      </c>
      <c r="D25" s="24">
        <v>1.3643333333333338</v>
      </c>
      <c r="E25" s="24">
        <v>0.8393333333333336</v>
      </c>
      <c r="F25" s="24">
        <v>1.192333333333333</v>
      </c>
      <c r="G25" s="28">
        <v>1.4450000000000001</v>
      </c>
      <c r="H25" s="26">
        <v>21.190942130276813</v>
      </c>
      <c r="I25" s="26">
        <v>42.05718824463851</v>
      </c>
      <c r="J25" s="26">
        <v>1.276813826700872</v>
      </c>
      <c r="K25" s="26">
        <v>0.93832057143906411</v>
      </c>
      <c r="L25" s="18"/>
    </row>
    <row r="26" spans="1:14" x14ac:dyDescent="0.25">
      <c r="A26" s="16"/>
      <c r="B26" s="11" t="s">
        <v>254</v>
      </c>
      <c r="C26" s="24">
        <v>1.350333333</v>
      </c>
      <c r="D26" s="24">
        <v>2.629</v>
      </c>
      <c r="E26" s="24">
        <v>1.1316666666666664</v>
      </c>
      <c r="F26" s="24">
        <v>1.5933333333333337</v>
      </c>
      <c r="G26" s="28">
        <v>1.4073333333333338</v>
      </c>
      <c r="H26" s="26">
        <v>-11.673640167364008</v>
      </c>
      <c r="I26" s="26">
        <v>40.79528718703984</v>
      </c>
      <c r="J26" s="26">
        <v>1.243531251748808</v>
      </c>
      <c r="K26" s="26">
        <v>1.2538921810116659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1.389666666666667</v>
      </c>
      <c r="H27" s="26" t="s">
        <v>256</v>
      </c>
      <c r="I27" s="26" t="s">
        <v>256</v>
      </c>
      <c r="J27" s="26">
        <v>1.2279208404881052</v>
      </c>
      <c r="K27" s="26" t="s">
        <v>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1386.579667</v>
      </c>
      <c r="D13" s="25">
        <v>1445.3346666666669</v>
      </c>
      <c r="E13" s="25">
        <v>1400.0113333333329</v>
      </c>
      <c r="F13" s="25">
        <v>1409.3246666666671</v>
      </c>
      <c r="G13" s="93">
        <v>1445.2396666666662</v>
      </c>
      <c r="H13" s="27">
        <v>2.5483836939393933</v>
      </c>
      <c r="I13" s="27">
        <v>0.66523271002099094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697.56966704999991</v>
      </c>
      <c r="D14" s="24">
        <v>762.70433333333358</v>
      </c>
      <c r="E14" s="24">
        <v>749.49533333333295</v>
      </c>
      <c r="F14" s="24">
        <v>752.32833333333372</v>
      </c>
      <c r="G14" s="28">
        <v>753.01199999999938</v>
      </c>
      <c r="H14" s="26">
        <v>9.0873443997052661E-2</v>
      </c>
      <c r="I14" s="26">
        <v>0.37798767704144698</v>
      </c>
      <c r="J14" s="26">
        <v>52.102915341146392</v>
      </c>
      <c r="K14" s="26">
        <v>53.382187307679764</v>
      </c>
      <c r="L14" s="18"/>
    </row>
    <row r="15" spans="1:15" x14ac:dyDescent="0.25">
      <c r="A15" s="16"/>
      <c r="B15" s="12" t="s">
        <v>2</v>
      </c>
      <c r="C15" s="93">
        <v>261.60133330000002</v>
      </c>
      <c r="D15" s="93">
        <v>258.6396666666667</v>
      </c>
      <c r="E15" s="93">
        <v>209.67199999999997</v>
      </c>
      <c r="F15" s="93">
        <v>225.44433333333328</v>
      </c>
      <c r="G15" s="93">
        <v>200.22399999999999</v>
      </c>
      <c r="H15" s="47">
        <v>-11.186944892530736</v>
      </c>
      <c r="I15" s="47">
        <v>7.522384168288232</v>
      </c>
      <c r="J15" s="47">
        <v>13.854034359699053</v>
      </c>
      <c r="K15" s="47">
        <v>15.996621549706777</v>
      </c>
      <c r="L15" s="18"/>
      <c r="N15" s="22" t="s">
        <v>2</v>
      </c>
      <c r="O15" s="31">
        <v>13.854034359699053</v>
      </c>
    </row>
    <row r="16" spans="1:15" x14ac:dyDescent="0.25">
      <c r="A16" s="16"/>
      <c r="B16" s="11" t="s">
        <v>244</v>
      </c>
      <c r="C16" s="24">
        <v>133.71233330000001</v>
      </c>
      <c r="D16" s="24">
        <v>123.75600000000001</v>
      </c>
      <c r="E16" s="24">
        <v>124.85266666666664</v>
      </c>
      <c r="F16" s="24">
        <v>128.65066666666664</v>
      </c>
      <c r="G16" s="28">
        <v>133</v>
      </c>
      <c r="H16" s="26">
        <v>3.3807312826465763</v>
      </c>
      <c r="I16" s="26">
        <v>3.0419854868938945</v>
      </c>
      <c r="J16" s="26">
        <v>9.2026259081827053</v>
      </c>
      <c r="K16" s="26">
        <v>9.1285329569197859</v>
      </c>
      <c r="L16" s="18"/>
      <c r="N16" s="22" t="s">
        <v>12</v>
      </c>
      <c r="O16" s="31">
        <v>86.145965640300943</v>
      </c>
    </row>
    <row r="17" spans="1:14" x14ac:dyDescent="0.25">
      <c r="A17" s="16"/>
      <c r="B17" s="11" t="s">
        <v>245</v>
      </c>
      <c r="C17" s="24">
        <v>59.688666670000003</v>
      </c>
      <c r="D17" s="24">
        <v>56.972333333333353</v>
      </c>
      <c r="E17" s="24">
        <v>80.209333333333305</v>
      </c>
      <c r="F17" s="24">
        <v>75.342666666666688</v>
      </c>
      <c r="G17" s="28">
        <v>80.933666666666682</v>
      </c>
      <c r="H17" s="26">
        <v>7.4207620294830523</v>
      </c>
      <c r="I17" s="26">
        <v>-6.0674568213174958</v>
      </c>
      <c r="J17" s="26">
        <v>5.600016975269849</v>
      </c>
      <c r="K17" s="26">
        <v>5.3460120615689686</v>
      </c>
      <c r="L17" s="18"/>
    </row>
    <row r="18" spans="1:14" x14ac:dyDescent="0.25">
      <c r="A18" s="16"/>
      <c r="B18" s="11" t="s">
        <v>246</v>
      </c>
      <c r="C18" s="24">
        <v>68.087999999999994</v>
      </c>
      <c r="D18" s="24">
        <v>63.851999999999997</v>
      </c>
      <c r="E18" s="24">
        <v>63.56966666666667</v>
      </c>
      <c r="F18" s="24">
        <v>64.486666666666679</v>
      </c>
      <c r="G18" s="28">
        <v>74.703999999999994</v>
      </c>
      <c r="H18" s="26">
        <v>15.844102139977224</v>
      </c>
      <c r="I18" s="26">
        <v>1.442511889842657</v>
      </c>
      <c r="J18" s="26">
        <v>5.1689696680066222</v>
      </c>
      <c r="K18" s="26">
        <v>4.5757140417609001</v>
      </c>
      <c r="L18" s="18"/>
    </row>
    <row r="19" spans="1:14" x14ac:dyDescent="0.25">
      <c r="A19" s="16"/>
      <c r="B19" s="11" t="s">
        <v>248</v>
      </c>
      <c r="C19" s="24">
        <v>36.610666670000008</v>
      </c>
      <c r="D19" s="24">
        <v>41.842333333333329</v>
      </c>
      <c r="E19" s="24">
        <v>38.062333333333328</v>
      </c>
      <c r="F19" s="24">
        <v>34.224333333333341</v>
      </c>
      <c r="G19" s="28">
        <v>40.065666666666658</v>
      </c>
      <c r="H19" s="26">
        <v>17.067778286404355</v>
      </c>
      <c r="I19" s="26">
        <v>-10.08345958821929</v>
      </c>
      <c r="J19" s="26">
        <v>2.7722506924457053</v>
      </c>
      <c r="K19" s="26">
        <v>2.4284207991818305</v>
      </c>
      <c r="L19" s="18"/>
    </row>
    <row r="20" spans="1:14" x14ac:dyDescent="0.25">
      <c r="A20" s="16"/>
      <c r="B20" s="11" t="s">
        <v>250</v>
      </c>
      <c r="C20" s="24">
        <v>36.469000000000001</v>
      </c>
      <c r="D20" s="24">
        <v>40.576333333333331</v>
      </c>
      <c r="E20" s="24">
        <v>35.113666666666674</v>
      </c>
      <c r="F20" s="24">
        <v>38.804333333333325</v>
      </c>
      <c r="G20" s="28">
        <v>35.57</v>
      </c>
      <c r="H20" s="26">
        <v>-8.3349797703005439</v>
      </c>
      <c r="I20" s="26">
        <v>10.51062739104427</v>
      </c>
      <c r="J20" s="26">
        <v>2.4611834853688634</v>
      </c>
      <c r="K20" s="26">
        <v>2.7533991457847171</v>
      </c>
      <c r="L20" s="18"/>
    </row>
    <row r="21" spans="1:14" x14ac:dyDescent="0.25">
      <c r="A21" s="16"/>
      <c r="B21" s="11" t="s">
        <v>258</v>
      </c>
      <c r="C21" s="24">
        <v>0</v>
      </c>
      <c r="D21" s="24">
        <v>0</v>
      </c>
      <c r="E21" s="24">
        <v>0</v>
      </c>
      <c r="F21" s="24">
        <v>0</v>
      </c>
      <c r="G21" s="28">
        <v>22.509666666666661</v>
      </c>
      <c r="H21" s="26" t="s">
        <v>256</v>
      </c>
      <c r="I21" s="26" t="s">
        <v>256</v>
      </c>
      <c r="J21" s="26">
        <v>1.5575040725655884</v>
      </c>
      <c r="K21" s="26" t="s">
        <v>256</v>
      </c>
      <c r="L21" s="18"/>
    </row>
    <row r="22" spans="1:14" x14ac:dyDescent="0.25">
      <c r="A22" s="16"/>
      <c r="B22" s="11" t="s">
        <v>254</v>
      </c>
      <c r="C22" s="24">
        <v>15.885</v>
      </c>
      <c r="D22" s="24">
        <v>20.317666666666664</v>
      </c>
      <c r="E22" s="24">
        <v>19.042666666666666</v>
      </c>
      <c r="F22" s="24">
        <v>19.111666666666665</v>
      </c>
      <c r="G22" s="28">
        <v>20.992666666666661</v>
      </c>
      <c r="H22" s="26">
        <v>9.8421557512862847</v>
      </c>
      <c r="I22" s="26">
        <v>0.36234420949445845</v>
      </c>
      <c r="J22" s="26">
        <v>1.4525387830715046</v>
      </c>
      <c r="K22" s="26">
        <v>1.3560868633534637</v>
      </c>
      <c r="L22" s="18"/>
    </row>
    <row r="23" spans="1:14" x14ac:dyDescent="0.25">
      <c r="A23" s="16"/>
      <c r="B23" s="11" t="s">
        <v>247</v>
      </c>
      <c r="C23" s="24">
        <v>27.04366667</v>
      </c>
      <c r="D23" s="24">
        <v>25.583333333333329</v>
      </c>
      <c r="E23" s="24">
        <v>28.080333333333325</v>
      </c>
      <c r="F23" s="24">
        <v>22.375666666666671</v>
      </c>
      <c r="G23" s="28">
        <v>20.411999999999999</v>
      </c>
      <c r="H23" s="26">
        <v>-8.775902393969659</v>
      </c>
      <c r="I23" s="26">
        <v>-20.31552331999854</v>
      </c>
      <c r="J23" s="26">
        <v>1.4123609025400405</v>
      </c>
      <c r="K23" s="26">
        <v>1.5876871522861775</v>
      </c>
      <c r="L23" s="18"/>
    </row>
    <row r="24" spans="1:14" x14ac:dyDescent="0.25">
      <c r="A24" s="16"/>
      <c r="B24" s="11" t="s">
        <v>252</v>
      </c>
      <c r="C24" s="24">
        <v>21.667666669999999</v>
      </c>
      <c r="D24" s="24">
        <v>20.121666666666673</v>
      </c>
      <c r="E24" s="24">
        <v>18.810333333333329</v>
      </c>
      <c r="F24" s="24">
        <v>15.794666666666668</v>
      </c>
      <c r="G24" s="28">
        <v>19.382999999999996</v>
      </c>
      <c r="H24" s="26">
        <v>22.718639203106505</v>
      </c>
      <c r="I24" s="26">
        <v>-16.031968244404649</v>
      </c>
      <c r="J24" s="26">
        <v>1.3411616389346266</v>
      </c>
      <c r="K24" s="26">
        <v>1.1207259079644289</v>
      </c>
      <c r="L24" s="18"/>
    </row>
    <row r="25" spans="1:14" x14ac:dyDescent="0.25">
      <c r="A25" s="16"/>
      <c r="B25" s="11" t="s">
        <v>249</v>
      </c>
      <c r="C25" s="24">
        <v>15.87766667</v>
      </c>
      <c r="D25" s="24">
        <v>18.343</v>
      </c>
      <c r="E25" s="24">
        <v>18.606666666666673</v>
      </c>
      <c r="F25" s="24">
        <v>18.739999999999995</v>
      </c>
      <c r="G25" s="28">
        <v>16.683333333333337</v>
      </c>
      <c r="H25" s="26">
        <v>-10.974742084667334</v>
      </c>
      <c r="I25" s="26">
        <v>0.71658903618767589</v>
      </c>
      <c r="J25" s="26">
        <v>1.1543644779562519</v>
      </c>
      <c r="K25" s="26">
        <v>1.3297148941786294</v>
      </c>
      <c r="L25" s="18"/>
    </row>
    <row r="26" spans="1:14" x14ac:dyDescent="0.25">
      <c r="A26" s="16"/>
      <c r="B26" s="11" t="s">
        <v>255</v>
      </c>
      <c r="C26" s="24">
        <v>12.366</v>
      </c>
      <c r="D26" s="24">
        <v>12.625999999999999</v>
      </c>
      <c r="E26" s="24">
        <v>14.496333333333338</v>
      </c>
      <c r="F26" s="24">
        <v>14.021333333333338</v>
      </c>
      <c r="G26" s="28">
        <v>14.342333333333338</v>
      </c>
      <c r="H26" s="26">
        <v>2.2893685812095832</v>
      </c>
      <c r="I26" s="26">
        <v>-3.2766906574076216</v>
      </c>
      <c r="J26" s="26">
        <v>0.99238442343703615</v>
      </c>
      <c r="K26" s="26">
        <v>0.9948973196145483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13.40733333333333</v>
      </c>
      <c r="H27" s="26" t="s">
        <v>256</v>
      </c>
      <c r="I27" s="26" t="s">
        <v>256</v>
      </c>
      <c r="J27" s="26">
        <v>0.92768927137575119</v>
      </c>
      <c r="K27" s="26" t="s">
        <v>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9" t="s">
        <v>135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5994.6176670000004</v>
      </c>
      <c r="D13" s="25">
        <v>6063.1583333333328</v>
      </c>
      <c r="E13" s="25">
        <v>6249.72</v>
      </c>
      <c r="F13" s="25">
        <v>6354.8606666666674</v>
      </c>
      <c r="G13" s="93">
        <v>6213.393</v>
      </c>
      <c r="H13" s="27">
        <v>-2.2261332558982994</v>
      </c>
      <c r="I13" s="27">
        <v>1.6823260348730384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2887.8090003300013</v>
      </c>
      <c r="D14" s="24">
        <v>2880.5896666666663</v>
      </c>
      <c r="E14" s="24">
        <v>3054.5300000000007</v>
      </c>
      <c r="F14" s="24">
        <v>3118.6993333333339</v>
      </c>
      <c r="G14" s="28">
        <v>2898.0636666666664</v>
      </c>
      <c r="H14" s="26">
        <v>-7.0746052467599458</v>
      </c>
      <c r="I14" s="26">
        <v>2.1007923750407942</v>
      </c>
      <c r="J14" s="26">
        <v>46.642207674078662</v>
      </c>
      <c r="K14" s="26">
        <v>49.075809792210499</v>
      </c>
      <c r="L14" s="18"/>
    </row>
    <row r="15" spans="1:15" s="48" customFormat="1" x14ac:dyDescent="0.25">
      <c r="A15" s="80"/>
      <c r="B15" s="12" t="s">
        <v>2</v>
      </c>
      <c r="C15" s="93">
        <v>1212.78</v>
      </c>
      <c r="D15" s="93">
        <v>1193.01</v>
      </c>
      <c r="E15" s="93">
        <v>1198.5119999999997</v>
      </c>
      <c r="F15" s="93">
        <v>1227.3119999999999</v>
      </c>
      <c r="G15" s="93">
        <v>1201.373</v>
      </c>
      <c r="H15" s="47">
        <v>-2.1134805167716042</v>
      </c>
      <c r="I15" s="47">
        <v>2.4029796948215942</v>
      </c>
      <c r="J15" s="47">
        <v>19.335216684346218</v>
      </c>
      <c r="K15" s="47">
        <v>19.312964742683576</v>
      </c>
      <c r="L15" s="81"/>
      <c r="N15" s="160" t="s">
        <v>2</v>
      </c>
      <c r="O15" s="161">
        <v>19.335216684346218</v>
      </c>
    </row>
    <row r="16" spans="1:15" x14ac:dyDescent="0.25">
      <c r="A16" s="16"/>
      <c r="B16" s="11" t="s">
        <v>244</v>
      </c>
      <c r="C16" s="24">
        <v>529.98466670000005</v>
      </c>
      <c r="D16" s="24">
        <v>535.09133333333318</v>
      </c>
      <c r="E16" s="24">
        <v>520.71500000000003</v>
      </c>
      <c r="F16" s="24">
        <v>511.92133333333345</v>
      </c>
      <c r="G16" s="28">
        <v>530.49433333333354</v>
      </c>
      <c r="H16" s="26">
        <v>3.6280965044108493</v>
      </c>
      <c r="I16" s="26">
        <v>-1.6887676880186997</v>
      </c>
      <c r="J16" s="26">
        <v>8.5379169373856367</v>
      </c>
      <c r="K16" s="26">
        <v>8.0555870566687489</v>
      </c>
      <c r="L16" s="18"/>
      <c r="N16" s="22" t="s">
        <v>12</v>
      </c>
      <c r="O16" s="31">
        <v>80.664783315653779</v>
      </c>
    </row>
    <row r="17" spans="1:14" x14ac:dyDescent="0.25">
      <c r="A17" s="16"/>
      <c r="B17" s="11" t="s">
        <v>245</v>
      </c>
      <c r="C17" s="24">
        <v>363.10599999999999</v>
      </c>
      <c r="D17" s="24">
        <v>375.72200000000009</v>
      </c>
      <c r="E17" s="24">
        <v>377.06299999999999</v>
      </c>
      <c r="F17" s="24">
        <v>408.48066666666654</v>
      </c>
      <c r="G17" s="28">
        <v>396.1993333333333</v>
      </c>
      <c r="H17" s="26">
        <v>-3.0065886431181355</v>
      </c>
      <c r="I17" s="26">
        <v>8.3322062007321165</v>
      </c>
      <c r="J17" s="26">
        <v>6.3765374785295776</v>
      </c>
      <c r="K17" s="26">
        <v>6.4278461494723533</v>
      </c>
      <c r="L17" s="18"/>
    </row>
    <row r="18" spans="1:14" x14ac:dyDescent="0.25">
      <c r="A18" s="16"/>
      <c r="B18" s="11" t="s">
        <v>246</v>
      </c>
      <c r="C18" s="24">
        <v>256.36266669999998</v>
      </c>
      <c r="D18" s="24">
        <v>298.30500000000001</v>
      </c>
      <c r="E18" s="24">
        <v>311.63600000000002</v>
      </c>
      <c r="F18" s="24">
        <v>300.50766666666675</v>
      </c>
      <c r="G18" s="28">
        <v>289.01233333333323</v>
      </c>
      <c r="H18" s="26">
        <v>-3.8253045124750584</v>
      </c>
      <c r="I18" s="26">
        <v>-3.5709396004740324</v>
      </c>
      <c r="J18" s="26">
        <v>4.6514413836905737</v>
      </c>
      <c r="K18" s="26">
        <v>4.7287845073130903</v>
      </c>
      <c r="L18" s="18"/>
    </row>
    <row r="19" spans="1:14" x14ac:dyDescent="0.25">
      <c r="A19" s="16"/>
      <c r="B19" s="11" t="s">
        <v>248</v>
      </c>
      <c r="C19" s="24">
        <v>172.756</v>
      </c>
      <c r="D19" s="24">
        <v>191.37133333333327</v>
      </c>
      <c r="E19" s="24">
        <v>175.45100000000005</v>
      </c>
      <c r="F19" s="24">
        <v>180.47166666666672</v>
      </c>
      <c r="G19" s="28">
        <v>174.83199999999999</v>
      </c>
      <c r="H19" s="26">
        <v>-3.1249595966126087</v>
      </c>
      <c r="I19" s="26">
        <v>2.8615776864575615</v>
      </c>
      <c r="J19" s="26">
        <v>2.8137927216256879</v>
      </c>
      <c r="K19" s="26">
        <v>2.8398996631554789</v>
      </c>
      <c r="L19" s="18"/>
    </row>
    <row r="20" spans="1:14" x14ac:dyDescent="0.25">
      <c r="A20" s="16"/>
      <c r="B20" s="11" t="s">
        <v>250</v>
      </c>
      <c r="C20" s="24">
        <v>116.2183333</v>
      </c>
      <c r="D20" s="24">
        <v>126.78500000000003</v>
      </c>
      <c r="E20" s="24">
        <v>137.447</v>
      </c>
      <c r="F20" s="24">
        <v>134.65333333333331</v>
      </c>
      <c r="G20" s="28">
        <v>131.54300000000001</v>
      </c>
      <c r="H20" s="26">
        <v>-2.3098821665511249</v>
      </c>
      <c r="I20" s="26">
        <v>-2.0325410279356415</v>
      </c>
      <c r="J20" s="26">
        <v>2.1170880386931907</v>
      </c>
      <c r="K20" s="26">
        <v>2.1189030003385327</v>
      </c>
      <c r="L20" s="18"/>
    </row>
    <row r="21" spans="1:14" x14ac:dyDescent="0.25">
      <c r="A21" s="16"/>
      <c r="B21" s="11" t="s">
        <v>247</v>
      </c>
      <c r="C21" s="24">
        <v>140.34933330000001</v>
      </c>
      <c r="D21" s="24">
        <v>134.00699999999998</v>
      </c>
      <c r="E21" s="24">
        <v>129.9076666666667</v>
      </c>
      <c r="F21" s="24">
        <v>130.20333333333335</v>
      </c>
      <c r="G21" s="28">
        <v>130.24199999999999</v>
      </c>
      <c r="H21" s="26">
        <v>2.9697140370177344E-2</v>
      </c>
      <c r="I21" s="26">
        <v>0.22759755005477</v>
      </c>
      <c r="J21" s="26">
        <v>2.0961493985653248</v>
      </c>
      <c r="K21" s="26">
        <v>2.0488778615759839</v>
      </c>
      <c r="L21" s="18"/>
    </row>
    <row r="22" spans="1:14" x14ac:dyDescent="0.25">
      <c r="A22" s="16"/>
      <c r="B22" s="11" t="s">
        <v>254</v>
      </c>
      <c r="C22" s="24">
        <v>92.57966666999998</v>
      </c>
      <c r="D22" s="24">
        <v>98.205333333333314</v>
      </c>
      <c r="E22" s="24">
        <v>101.05766666666663</v>
      </c>
      <c r="F22" s="24">
        <v>99.058000000000007</v>
      </c>
      <c r="G22" s="28">
        <v>102.06666666666663</v>
      </c>
      <c r="H22" s="26">
        <v>3.0372778237665043</v>
      </c>
      <c r="I22" s="26">
        <v>-1.9787382121758457</v>
      </c>
      <c r="J22" s="26">
        <v>1.6426880879201851</v>
      </c>
      <c r="K22" s="26">
        <v>1.5587753248405865</v>
      </c>
      <c r="L22" s="18"/>
    </row>
    <row r="23" spans="1:14" x14ac:dyDescent="0.25">
      <c r="A23" s="16"/>
      <c r="B23" s="11" t="s">
        <v>252</v>
      </c>
      <c r="C23" s="24">
        <v>74.293999999999997</v>
      </c>
      <c r="D23" s="24">
        <v>79.970666666666659</v>
      </c>
      <c r="E23" s="24">
        <v>88.885666666666694</v>
      </c>
      <c r="F23" s="24">
        <v>86.926333333333318</v>
      </c>
      <c r="G23" s="28">
        <v>84.820666666666682</v>
      </c>
      <c r="H23" s="26">
        <v>-2.4223576284899906</v>
      </c>
      <c r="I23" s="26">
        <v>-2.2043299069591793</v>
      </c>
      <c r="J23" s="26">
        <v>1.3651263756640966</v>
      </c>
      <c r="K23" s="26">
        <v>1.3678715851205125</v>
      </c>
      <c r="L23" s="18"/>
    </row>
    <row r="24" spans="1:14" x14ac:dyDescent="0.25">
      <c r="A24" s="16"/>
      <c r="B24" s="11" t="s">
        <v>249</v>
      </c>
      <c r="C24" s="24">
        <v>86.962333329999979</v>
      </c>
      <c r="D24" s="24">
        <v>87.527666666666633</v>
      </c>
      <c r="E24" s="24">
        <v>90.656333333333308</v>
      </c>
      <c r="F24" s="24">
        <v>90.083000000000013</v>
      </c>
      <c r="G24" s="28">
        <v>80.948333333333338</v>
      </c>
      <c r="H24" s="26">
        <v>-10.140278039881744</v>
      </c>
      <c r="I24" s="26">
        <v>-0.63242501902786019</v>
      </c>
      <c r="J24" s="26">
        <v>1.3028040127726241</v>
      </c>
      <c r="K24" s="26">
        <v>1.4175448483475799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68.730000000000018</v>
      </c>
      <c r="H25" s="26" t="s">
        <v>256</v>
      </c>
      <c r="I25" s="26" t="s">
        <v>256</v>
      </c>
      <c r="J25" s="26">
        <v>1.1061589054482794</v>
      </c>
      <c r="K25" s="26" t="s">
        <v>256</v>
      </c>
      <c r="L25" s="18"/>
    </row>
    <row r="26" spans="1:14" x14ac:dyDescent="0.25">
      <c r="A26" s="16"/>
      <c r="B26" s="11" t="s">
        <v>251</v>
      </c>
      <c r="C26" s="24">
        <v>61.415666669999986</v>
      </c>
      <c r="D26" s="24">
        <v>62.573333333333352</v>
      </c>
      <c r="E26" s="24">
        <v>63.85866666666665</v>
      </c>
      <c r="F26" s="24">
        <v>66.543999999999997</v>
      </c>
      <c r="G26" s="28">
        <v>65.64733333333335</v>
      </c>
      <c r="H26" s="26">
        <v>-1.3474793620260939</v>
      </c>
      <c r="I26" s="26">
        <v>4.2051196392032697</v>
      </c>
      <c r="J26" s="26">
        <v>1.0565456479790245</v>
      </c>
      <c r="K26" s="26">
        <v>1.047135468273052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59.420333333333353</v>
      </c>
      <c r="H27" s="26" t="s">
        <v>256</v>
      </c>
      <c r="I27" s="26" t="s">
        <v>256</v>
      </c>
      <c r="J27" s="26">
        <v>0.95632665330091549</v>
      </c>
      <c r="K27" s="26" t="s">
        <v>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1726.155667</v>
      </c>
      <c r="D13" s="25">
        <v>1855.7896666666672</v>
      </c>
      <c r="E13" s="25">
        <v>1755.441</v>
      </c>
      <c r="F13" s="25">
        <v>1761.723</v>
      </c>
      <c r="G13" s="93">
        <v>1808.5466666666664</v>
      </c>
      <c r="H13" s="27">
        <v>2.6578336473251696</v>
      </c>
      <c r="I13" s="27">
        <v>0.35785879445677793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778.31700030000025</v>
      </c>
      <c r="D14" s="24">
        <v>873.69766666666726</v>
      </c>
      <c r="E14" s="24">
        <v>845.12033333333329</v>
      </c>
      <c r="F14" s="24">
        <v>841.63333333333333</v>
      </c>
      <c r="G14" s="28">
        <v>788.83633333333296</v>
      </c>
      <c r="H14" s="26">
        <v>-6.2731593330429325</v>
      </c>
      <c r="I14" s="26">
        <v>-0.4126039644847368</v>
      </c>
      <c r="J14" s="26">
        <v>43.617140097758039</v>
      </c>
      <c r="K14" s="26">
        <v>47.773306775999025</v>
      </c>
      <c r="L14" s="18"/>
    </row>
    <row r="15" spans="1:15" s="48" customFormat="1" x14ac:dyDescent="0.25">
      <c r="A15" s="80"/>
      <c r="B15" s="12" t="s">
        <v>2</v>
      </c>
      <c r="C15" s="93">
        <v>389.99766670000008</v>
      </c>
      <c r="D15" s="93">
        <v>363.02800000000002</v>
      </c>
      <c r="E15" s="93">
        <v>342.47233333333344</v>
      </c>
      <c r="F15" s="93">
        <v>356.88733333333323</v>
      </c>
      <c r="G15" s="93">
        <v>367.78966666666673</v>
      </c>
      <c r="H15" s="47">
        <v>3.0548389687875765</v>
      </c>
      <c r="I15" s="47">
        <v>4.209099129175331</v>
      </c>
      <c r="J15" s="47">
        <v>20.336199969035917</v>
      </c>
      <c r="K15" s="47">
        <v>20.25785741193895</v>
      </c>
      <c r="L15" s="81"/>
      <c r="N15" s="160" t="s">
        <v>2</v>
      </c>
      <c r="O15" s="161">
        <v>20.336199969035917</v>
      </c>
    </row>
    <row r="16" spans="1:15" x14ac:dyDescent="0.25">
      <c r="A16" s="16"/>
      <c r="B16" s="11" t="s">
        <v>244</v>
      </c>
      <c r="C16" s="24">
        <v>128.33600000000001</v>
      </c>
      <c r="D16" s="24">
        <v>159.76533333333339</v>
      </c>
      <c r="E16" s="24">
        <v>134.30000000000001</v>
      </c>
      <c r="F16" s="24">
        <v>146.89466666666667</v>
      </c>
      <c r="G16" s="28">
        <v>162.53033333333337</v>
      </c>
      <c r="H16" s="26">
        <v>10.644135026458891</v>
      </c>
      <c r="I16" s="26">
        <v>9.3780094316207485</v>
      </c>
      <c r="J16" s="26">
        <v>8.9867923415486501</v>
      </c>
      <c r="K16" s="26">
        <v>8.3381250438727701</v>
      </c>
      <c r="L16" s="18"/>
      <c r="N16" s="22" t="s">
        <v>12</v>
      </c>
      <c r="O16" s="31">
        <v>79.663800030964083</v>
      </c>
    </row>
    <row r="17" spans="1:14" x14ac:dyDescent="0.25">
      <c r="A17" s="16"/>
      <c r="B17" s="11" t="s">
        <v>245</v>
      </c>
      <c r="C17" s="24">
        <v>101.045</v>
      </c>
      <c r="D17" s="24">
        <v>105.53033333333332</v>
      </c>
      <c r="E17" s="24">
        <v>104.32566666666663</v>
      </c>
      <c r="F17" s="24">
        <v>90.897000000000006</v>
      </c>
      <c r="G17" s="28">
        <v>110.518</v>
      </c>
      <c r="H17" s="26">
        <v>21.585970934134235</v>
      </c>
      <c r="I17" s="26">
        <v>-12.871872374008287</v>
      </c>
      <c r="J17" s="26">
        <v>6.1108735559307297</v>
      </c>
      <c r="K17" s="26">
        <v>5.159551189375402</v>
      </c>
      <c r="L17" s="18"/>
    </row>
    <row r="18" spans="1:14" x14ac:dyDescent="0.25">
      <c r="A18" s="16"/>
      <c r="B18" s="11" t="s">
        <v>246</v>
      </c>
      <c r="C18" s="24">
        <v>91.919333329999986</v>
      </c>
      <c r="D18" s="24">
        <v>105.88500000000001</v>
      </c>
      <c r="E18" s="24">
        <v>96.144666666666637</v>
      </c>
      <c r="F18" s="24">
        <v>91.145666666666685</v>
      </c>
      <c r="G18" s="28">
        <v>100.20333333333332</v>
      </c>
      <c r="H18" s="26">
        <v>9.9375724572753121</v>
      </c>
      <c r="I18" s="26">
        <v>-5.1994563747685296</v>
      </c>
      <c r="J18" s="26">
        <v>5.5405445256227832</v>
      </c>
      <c r="K18" s="26">
        <v>5.1736661590197031</v>
      </c>
      <c r="L18" s="18"/>
    </row>
    <row r="19" spans="1:14" x14ac:dyDescent="0.25">
      <c r="A19" s="16"/>
      <c r="B19" s="11" t="s">
        <v>250</v>
      </c>
      <c r="C19" s="24">
        <v>58.835999999999999</v>
      </c>
      <c r="D19" s="24">
        <v>60.713666666666668</v>
      </c>
      <c r="E19" s="24">
        <v>60.98</v>
      </c>
      <c r="F19" s="24">
        <v>57.75033333333333</v>
      </c>
      <c r="G19" s="28">
        <v>61.69233333333333</v>
      </c>
      <c r="H19" s="26">
        <v>6.8259346266399623</v>
      </c>
      <c r="I19" s="26">
        <v>-5.2962720017492027</v>
      </c>
      <c r="J19" s="26">
        <v>3.4111551816928514</v>
      </c>
      <c r="K19" s="26">
        <v>3.2780597933576008</v>
      </c>
      <c r="L19" s="18"/>
    </row>
    <row r="20" spans="1:14" x14ac:dyDescent="0.25">
      <c r="A20" s="16"/>
      <c r="B20" s="11" t="s">
        <v>248</v>
      </c>
      <c r="C20" s="24">
        <v>55.857666669999993</v>
      </c>
      <c r="D20" s="24">
        <v>56.105999999999995</v>
      </c>
      <c r="E20" s="24">
        <v>54.393333333333352</v>
      </c>
      <c r="F20" s="24">
        <v>55.772000000000006</v>
      </c>
      <c r="G20" s="28">
        <v>54.981666666666648</v>
      </c>
      <c r="H20" s="26">
        <v>-1.4170790599823513</v>
      </c>
      <c r="I20" s="26">
        <v>2.5346243412182723</v>
      </c>
      <c r="J20" s="26">
        <v>3.0401021814937956</v>
      </c>
      <c r="K20" s="26">
        <v>3.1657644249408112</v>
      </c>
      <c r="L20" s="18"/>
    </row>
    <row r="21" spans="1:14" x14ac:dyDescent="0.25">
      <c r="A21" s="16"/>
      <c r="B21" s="11" t="s">
        <v>247</v>
      </c>
      <c r="C21" s="24">
        <v>37.213999999999999</v>
      </c>
      <c r="D21" s="24">
        <v>39.422333333333341</v>
      </c>
      <c r="E21" s="24">
        <v>29.446999999999999</v>
      </c>
      <c r="F21" s="24">
        <v>33.303666666666665</v>
      </c>
      <c r="G21" s="28">
        <v>34.133333333333326</v>
      </c>
      <c r="H21" s="26">
        <v>2.491217183293104</v>
      </c>
      <c r="I21" s="26">
        <v>13.096976488833034</v>
      </c>
      <c r="J21" s="26">
        <v>1.8873349503468713</v>
      </c>
      <c r="K21" s="26">
        <v>1.8904031261819629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0</v>
      </c>
      <c r="G22" s="28">
        <v>25.255666666666659</v>
      </c>
      <c r="H22" s="26" t="s">
        <v>256</v>
      </c>
      <c r="I22" s="26" t="s">
        <v>256</v>
      </c>
      <c r="J22" s="26">
        <v>1.3964619842083144</v>
      </c>
      <c r="K22" s="26" t="s">
        <v>256</v>
      </c>
      <c r="L22" s="18"/>
    </row>
    <row r="23" spans="1:14" x14ac:dyDescent="0.25">
      <c r="A23" s="16"/>
      <c r="B23" s="11" t="s">
        <v>254</v>
      </c>
      <c r="C23" s="24">
        <v>22.954000000000001</v>
      </c>
      <c r="D23" s="24">
        <v>22.844333333333338</v>
      </c>
      <c r="E23" s="24">
        <v>22.615666666666673</v>
      </c>
      <c r="F23" s="24">
        <v>23.163999999999994</v>
      </c>
      <c r="G23" s="28">
        <v>22.899333333333342</v>
      </c>
      <c r="H23" s="26">
        <v>-1.1425775628848722</v>
      </c>
      <c r="I23" s="26">
        <v>2.4245729361651369</v>
      </c>
      <c r="J23" s="26">
        <v>1.266173207216108</v>
      </c>
      <c r="K23" s="26">
        <v>1.3148491561953835</v>
      </c>
      <c r="L23" s="18"/>
    </row>
    <row r="24" spans="1:14" x14ac:dyDescent="0.25">
      <c r="A24" s="16"/>
      <c r="B24" s="11" t="s">
        <v>251</v>
      </c>
      <c r="C24" s="24">
        <v>19.430333329999996</v>
      </c>
      <c r="D24" s="24">
        <v>21.192000000000004</v>
      </c>
      <c r="E24" s="24">
        <v>22.755333333333329</v>
      </c>
      <c r="F24" s="24">
        <v>22.631333333333327</v>
      </c>
      <c r="G24" s="28">
        <v>21.111999999999998</v>
      </c>
      <c r="H24" s="26">
        <v>-6.7134061920051664</v>
      </c>
      <c r="I24" s="26">
        <v>-0.54492719655466759</v>
      </c>
      <c r="J24" s="26">
        <v>1.1673461563981393</v>
      </c>
      <c r="K24" s="26">
        <v>1.2846136045980738</v>
      </c>
      <c r="L24" s="18"/>
    </row>
    <row r="25" spans="1:14" x14ac:dyDescent="0.25">
      <c r="A25" s="16"/>
      <c r="B25" s="11" t="s">
        <v>249</v>
      </c>
      <c r="C25" s="24">
        <v>23.228000000000002</v>
      </c>
      <c r="D25" s="24">
        <v>24.496666666666659</v>
      </c>
      <c r="E25" s="24">
        <v>22.155000000000001</v>
      </c>
      <c r="F25" s="24">
        <v>19.384333333333338</v>
      </c>
      <c r="G25" s="28">
        <v>20.36033333333333</v>
      </c>
      <c r="H25" s="26">
        <v>5.0349938954137752</v>
      </c>
      <c r="I25" s="26">
        <v>-12.505830136161878</v>
      </c>
      <c r="J25" s="26">
        <v>1.1257842392786841</v>
      </c>
      <c r="K25" s="26">
        <v>1.1003054017761782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20.167333333333328</v>
      </c>
      <c r="H26" s="26" t="s">
        <v>256</v>
      </c>
      <c r="I26" s="26" t="s">
        <v>256</v>
      </c>
      <c r="J26" s="26">
        <v>1.1151126871668593</v>
      </c>
      <c r="K26" s="26" t="s">
        <v>256</v>
      </c>
      <c r="L26" s="18"/>
    </row>
    <row r="27" spans="1:14" x14ac:dyDescent="0.25">
      <c r="A27" s="16"/>
      <c r="B27" s="11" t="s">
        <v>252</v>
      </c>
      <c r="C27" s="24">
        <v>19.020666670000001</v>
      </c>
      <c r="D27" s="24">
        <v>23.108333333333341</v>
      </c>
      <c r="E27" s="24">
        <v>20.731666666666666</v>
      </c>
      <c r="F27" s="24">
        <v>22.259333333333327</v>
      </c>
      <c r="G27" s="28">
        <v>18.067000000000004</v>
      </c>
      <c r="H27" s="26">
        <v>-18.834047141274034</v>
      </c>
      <c r="I27" s="26">
        <v>7.3687595465873112</v>
      </c>
      <c r="J27" s="26">
        <v>0.99897892230225405</v>
      </c>
      <c r="K27" s="26">
        <v>1.2634979127441333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313.33366669999992</v>
      </c>
      <c r="D13" s="25">
        <v>273.45533333333321</v>
      </c>
      <c r="E13" s="25">
        <v>290.69299999999998</v>
      </c>
      <c r="F13" s="25">
        <v>332.10633333333323</v>
      </c>
      <c r="G13" s="93">
        <v>307.60533333333336</v>
      </c>
      <c r="H13" s="27">
        <v>-7.3774564170712047</v>
      </c>
      <c r="I13" s="27">
        <v>14.246415749031872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64.079999999999899</v>
      </c>
      <c r="D14" s="24">
        <v>64.394333333333208</v>
      </c>
      <c r="E14" s="24">
        <v>71.177333333333308</v>
      </c>
      <c r="F14" s="24">
        <v>82.621333333333183</v>
      </c>
      <c r="G14" s="28">
        <v>72.403333333333308</v>
      </c>
      <c r="H14" s="26">
        <v>-12.367265920020532</v>
      </c>
      <c r="I14" s="26">
        <v>16.078152220744268</v>
      </c>
      <c r="J14" s="26">
        <v>23.537736666897832</v>
      </c>
      <c r="K14" s="26">
        <v>24.87797582902661</v>
      </c>
      <c r="L14" s="18"/>
    </row>
    <row r="15" spans="1:15" s="48" customFormat="1" x14ac:dyDescent="0.25">
      <c r="A15" s="80"/>
      <c r="B15" s="12" t="s">
        <v>2</v>
      </c>
      <c r="C15" s="93">
        <v>148.2176667</v>
      </c>
      <c r="D15" s="93">
        <v>107.03500000000003</v>
      </c>
      <c r="E15" s="93">
        <v>110.03400000000001</v>
      </c>
      <c r="F15" s="93">
        <v>138.70666666666671</v>
      </c>
      <c r="G15" s="93">
        <v>103.30233333333337</v>
      </c>
      <c r="H15" s="47">
        <v>-25.524608286071327</v>
      </c>
      <c r="I15" s="47">
        <v>26.058006313200188</v>
      </c>
      <c r="J15" s="47">
        <v>33.582751057632301</v>
      </c>
      <c r="K15" s="47">
        <v>41.765739687790784</v>
      </c>
      <c r="L15" s="81"/>
      <c r="N15" s="160" t="s">
        <v>2</v>
      </c>
      <c r="O15" s="161">
        <v>33.582751057632301</v>
      </c>
    </row>
    <row r="16" spans="1:15" x14ac:dyDescent="0.25">
      <c r="A16" s="16"/>
      <c r="B16" s="11" t="s">
        <v>244</v>
      </c>
      <c r="C16" s="24">
        <v>33.033000000000001</v>
      </c>
      <c r="D16" s="24">
        <v>31.529666666666675</v>
      </c>
      <c r="E16" s="24">
        <v>38.693666666666672</v>
      </c>
      <c r="F16" s="24">
        <v>37.745666666666658</v>
      </c>
      <c r="G16" s="28">
        <v>42.866333333333323</v>
      </c>
      <c r="H16" s="26">
        <v>13.566237183959306</v>
      </c>
      <c r="I16" s="26">
        <v>-2.4500133527451062</v>
      </c>
      <c r="J16" s="26">
        <v>13.935497433941324</v>
      </c>
      <c r="K16" s="26">
        <v>11.365536540003756</v>
      </c>
      <c r="L16" s="18"/>
      <c r="N16" s="22" t="s">
        <v>12</v>
      </c>
      <c r="O16" s="31">
        <v>66.417248942367706</v>
      </c>
    </row>
    <row r="17" spans="1:14" x14ac:dyDescent="0.25">
      <c r="A17" s="16"/>
      <c r="B17" s="11" t="s">
        <v>245</v>
      </c>
      <c r="C17" s="24">
        <v>22.83666667</v>
      </c>
      <c r="D17" s="24">
        <v>21.900666666666659</v>
      </c>
      <c r="E17" s="24">
        <v>27.500333333333323</v>
      </c>
      <c r="F17" s="24">
        <v>23.391333333333339</v>
      </c>
      <c r="G17" s="28">
        <v>29.587333333333337</v>
      </c>
      <c r="H17" s="26">
        <v>26.488443013081753</v>
      </c>
      <c r="I17" s="26">
        <v>-14.941637071065749</v>
      </c>
      <c r="J17" s="26">
        <v>9.6186021915528119</v>
      </c>
      <c r="K17" s="26">
        <v>7.0433264847905184</v>
      </c>
      <c r="L17" s="18"/>
    </row>
    <row r="18" spans="1:14" x14ac:dyDescent="0.25">
      <c r="A18" s="16"/>
      <c r="B18" s="11" t="s">
        <v>246</v>
      </c>
      <c r="C18" s="24">
        <v>14.93733333</v>
      </c>
      <c r="D18" s="24">
        <v>14.886666666666668</v>
      </c>
      <c r="E18" s="24">
        <v>12.040333333333329</v>
      </c>
      <c r="F18" s="24">
        <v>16.705333333333332</v>
      </c>
      <c r="G18" s="28">
        <v>16.815999999999999</v>
      </c>
      <c r="H18" s="26">
        <v>0.66246308564130718</v>
      </c>
      <c r="I18" s="26">
        <v>38.744774507904033</v>
      </c>
      <c r="J18" s="26">
        <v>5.4667452666620422</v>
      </c>
      <c r="K18" s="26">
        <v>5.0301158564676589</v>
      </c>
      <c r="L18" s="18"/>
    </row>
    <row r="19" spans="1:14" x14ac:dyDescent="0.25">
      <c r="A19" s="16"/>
      <c r="B19" s="11" t="s">
        <v>248</v>
      </c>
      <c r="C19" s="24">
        <v>9.0153333330000009</v>
      </c>
      <c r="D19" s="24">
        <v>8.7490000000000006</v>
      </c>
      <c r="E19" s="24">
        <v>8.789666666666669</v>
      </c>
      <c r="F19" s="24">
        <v>9.6046666666666685</v>
      </c>
      <c r="G19" s="28">
        <v>9.6743333333333368</v>
      </c>
      <c r="H19" s="26">
        <v>0.72534184771293475</v>
      </c>
      <c r="I19" s="26">
        <v>9.2722515074519229</v>
      </c>
      <c r="J19" s="26">
        <v>3.1450473333795692</v>
      </c>
      <c r="K19" s="26">
        <v>2.8920456199269524</v>
      </c>
      <c r="L19" s="18"/>
    </row>
    <row r="20" spans="1:14" x14ac:dyDescent="0.25">
      <c r="A20" s="16"/>
      <c r="B20" s="11" t="s">
        <v>247</v>
      </c>
      <c r="C20" s="24">
        <v>4.1180000000000012</v>
      </c>
      <c r="D20" s="24">
        <v>5.8039999999999985</v>
      </c>
      <c r="E20" s="24">
        <v>5.6336666666666684</v>
      </c>
      <c r="F20" s="24">
        <v>3.7396666666666656</v>
      </c>
      <c r="G20" s="28">
        <v>5.2953333333333319</v>
      </c>
      <c r="H20" s="26">
        <v>41.59907300115875</v>
      </c>
      <c r="I20" s="26">
        <v>-33.619312466717986</v>
      </c>
      <c r="J20" s="26">
        <v>1.7214699355017677</v>
      </c>
      <c r="K20" s="26">
        <v>1.1260449715402396</v>
      </c>
      <c r="L20" s="18"/>
    </row>
    <row r="21" spans="1:14" x14ac:dyDescent="0.25">
      <c r="A21" s="16"/>
      <c r="B21" s="11" t="s">
        <v>253</v>
      </c>
      <c r="C21" s="24">
        <v>2.8123333330000002</v>
      </c>
      <c r="D21" s="24">
        <v>2.7286666666666677</v>
      </c>
      <c r="E21" s="24">
        <v>2.7570000000000001</v>
      </c>
      <c r="F21" s="24">
        <v>2.9236666666666675</v>
      </c>
      <c r="G21" s="28">
        <v>4.4816666666666656</v>
      </c>
      <c r="H21" s="26">
        <v>53.289248660357913</v>
      </c>
      <c r="I21" s="26">
        <v>6.0452182323782244</v>
      </c>
      <c r="J21" s="26">
        <v>1.456953498855676</v>
      </c>
      <c r="K21" s="26">
        <v>0.88034053350382824</v>
      </c>
      <c r="L21" s="18"/>
    </row>
    <row r="22" spans="1:14" x14ac:dyDescent="0.25">
      <c r="A22" s="16"/>
      <c r="B22" s="11" t="s">
        <v>250</v>
      </c>
      <c r="C22" s="24">
        <v>5.729666667</v>
      </c>
      <c r="D22" s="24">
        <v>6.5786666666666651</v>
      </c>
      <c r="E22" s="24">
        <v>3.8530000000000002</v>
      </c>
      <c r="F22" s="24">
        <v>4.9473333333333347</v>
      </c>
      <c r="G22" s="28">
        <v>4.4753333333333316</v>
      </c>
      <c r="H22" s="26">
        <v>-9.5404931949872545</v>
      </c>
      <c r="I22" s="26">
        <v>28.402110909248222</v>
      </c>
      <c r="J22" s="26">
        <v>1.454894583535612</v>
      </c>
      <c r="K22" s="26">
        <v>1.489683525055731</v>
      </c>
      <c r="L22" s="18"/>
    </row>
    <row r="23" spans="1:14" x14ac:dyDescent="0.25">
      <c r="A23" s="16"/>
      <c r="B23" s="11" t="s">
        <v>249</v>
      </c>
      <c r="C23" s="24">
        <v>3.7486666670000006</v>
      </c>
      <c r="D23" s="24">
        <v>3.6940000000000008</v>
      </c>
      <c r="E23" s="24">
        <v>2.2126666666666672</v>
      </c>
      <c r="F23" s="24">
        <v>4.5316666666666654</v>
      </c>
      <c r="G23" s="28">
        <v>4.4589999999999996</v>
      </c>
      <c r="H23" s="26">
        <v>-1.6035307098197671</v>
      </c>
      <c r="I23" s="26">
        <v>104.80566435673384</v>
      </c>
      <c r="J23" s="26">
        <v>1.4495847492891321</v>
      </c>
      <c r="K23" s="26">
        <v>1.3645228084579337</v>
      </c>
      <c r="L23" s="18"/>
    </row>
    <row r="24" spans="1:14" x14ac:dyDescent="0.25">
      <c r="A24" s="16"/>
      <c r="B24" s="11" t="s">
        <v>254</v>
      </c>
      <c r="C24" s="24">
        <v>3.1296666670000008</v>
      </c>
      <c r="D24" s="24">
        <v>2.8893333333333322</v>
      </c>
      <c r="E24" s="24">
        <v>5.0753333333333348</v>
      </c>
      <c r="F24" s="24">
        <v>3.7789999999999999</v>
      </c>
      <c r="G24" s="28">
        <v>4.258</v>
      </c>
      <c r="H24" s="26">
        <v>12.675310928817151</v>
      </c>
      <c r="I24" s="26">
        <v>-25.541836332589018</v>
      </c>
      <c r="J24" s="26">
        <v>1.38424127886816</v>
      </c>
      <c r="K24" s="26">
        <v>1.137888567818139</v>
      </c>
      <c r="L24" s="18"/>
    </row>
    <row r="25" spans="1:14" x14ac:dyDescent="0.25">
      <c r="A25" s="16"/>
      <c r="B25" s="11" t="s">
        <v>252</v>
      </c>
      <c r="C25" s="24">
        <v>1.675333333</v>
      </c>
      <c r="D25" s="24">
        <v>3.2653333333333325</v>
      </c>
      <c r="E25" s="24">
        <v>2.9259999999999993</v>
      </c>
      <c r="F25" s="24">
        <v>3.41</v>
      </c>
      <c r="G25" s="28">
        <v>3.6850000000000001</v>
      </c>
      <c r="H25" s="26">
        <v>8.0645161290322509</v>
      </c>
      <c r="I25" s="26">
        <v>16.541353383458677</v>
      </c>
      <c r="J25" s="26">
        <v>1.1979636243844924</v>
      </c>
      <c r="K25" s="26">
        <v>1.0267795756178497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3.2196666666666678</v>
      </c>
      <c r="H26" s="26" t="s">
        <v>256</v>
      </c>
      <c r="I26" s="26" t="s">
        <v>256</v>
      </c>
      <c r="J26" s="26">
        <v>1.0466875303419103</v>
      </c>
      <c r="K26" s="26" t="s">
        <v>256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3.0816666666666674</v>
      </c>
      <c r="H27" s="26" t="s">
        <v>256</v>
      </c>
      <c r="I27" s="26" t="s">
        <v>256</v>
      </c>
      <c r="J27" s="26">
        <v>1.0018248491573618</v>
      </c>
      <c r="K27" s="26" t="s">
        <v>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1505.1953329999997</v>
      </c>
      <c r="D13" s="25">
        <v>1653.607</v>
      </c>
      <c r="E13" s="25">
        <v>1784.7393333333339</v>
      </c>
      <c r="F13" s="25">
        <v>1856.4993333333337</v>
      </c>
      <c r="G13" s="93">
        <v>1887.7380000000005</v>
      </c>
      <c r="H13" s="27">
        <v>1.6826651163174944</v>
      </c>
      <c r="I13" s="27">
        <v>4.0207552251327661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409.02333303999967</v>
      </c>
      <c r="D14" s="24">
        <v>416.08566666666661</v>
      </c>
      <c r="E14" s="24">
        <v>448.18266666666682</v>
      </c>
      <c r="F14" s="24">
        <v>521.12966666666648</v>
      </c>
      <c r="G14" s="28">
        <v>501.03533333333394</v>
      </c>
      <c r="H14" s="26">
        <v>-3.8559181368167272</v>
      </c>
      <c r="I14" s="26">
        <v>16.276176082966099</v>
      </c>
      <c r="J14" s="26">
        <v>26.541571623463312</v>
      </c>
      <c r="K14" s="26">
        <v>28.07055501231887</v>
      </c>
      <c r="L14" s="18"/>
    </row>
    <row r="15" spans="1:15" s="48" customFormat="1" x14ac:dyDescent="0.25">
      <c r="A15" s="80"/>
      <c r="B15" s="12" t="s">
        <v>2</v>
      </c>
      <c r="C15" s="93">
        <v>545.88466669999991</v>
      </c>
      <c r="D15" s="93">
        <v>634.08466666666675</v>
      </c>
      <c r="E15" s="93">
        <v>673.19500000000005</v>
      </c>
      <c r="F15" s="93">
        <v>651.23033333333353</v>
      </c>
      <c r="G15" s="93">
        <v>685.84666666666692</v>
      </c>
      <c r="H15" s="47">
        <v>5.3155284023932214</v>
      </c>
      <c r="I15" s="47">
        <v>-3.2627495252737337</v>
      </c>
      <c r="J15" s="47">
        <v>36.33166608219291</v>
      </c>
      <c r="K15" s="47">
        <v>35.078403834600536</v>
      </c>
      <c r="L15" s="81"/>
      <c r="N15" s="160" t="s">
        <v>2</v>
      </c>
      <c r="O15" s="161">
        <v>36.33166608219291</v>
      </c>
    </row>
    <row r="16" spans="1:15" x14ac:dyDescent="0.25">
      <c r="A16" s="16"/>
      <c r="B16" s="11" t="s">
        <v>244</v>
      </c>
      <c r="C16" s="24">
        <v>177.6913333</v>
      </c>
      <c r="D16" s="24">
        <v>186.91800000000001</v>
      </c>
      <c r="E16" s="24">
        <v>216.53399999999999</v>
      </c>
      <c r="F16" s="24">
        <v>219.06399999999996</v>
      </c>
      <c r="G16" s="28">
        <v>217.13666666666671</v>
      </c>
      <c r="H16" s="26">
        <v>-0.87980377119620812</v>
      </c>
      <c r="I16" s="26">
        <v>1.1684077327348108</v>
      </c>
      <c r="J16" s="26">
        <v>11.502478981016786</v>
      </c>
      <c r="K16" s="26">
        <v>11.799842642909644</v>
      </c>
      <c r="L16" s="18"/>
      <c r="N16" s="22" t="s">
        <v>12</v>
      </c>
      <c r="O16" s="31">
        <v>63.66833391780709</v>
      </c>
    </row>
    <row r="17" spans="1:14" x14ac:dyDescent="0.25">
      <c r="A17" s="16"/>
      <c r="B17" s="11" t="s">
        <v>245</v>
      </c>
      <c r="C17" s="24">
        <v>116.77533330000001</v>
      </c>
      <c r="D17" s="24">
        <v>126.71</v>
      </c>
      <c r="E17" s="24">
        <v>137.2343333333333</v>
      </c>
      <c r="F17" s="24">
        <v>126.56933333333336</v>
      </c>
      <c r="G17" s="28">
        <v>125.7093333333333</v>
      </c>
      <c r="H17" s="26">
        <v>-0.67946948707958699</v>
      </c>
      <c r="I17" s="26">
        <v>-7.7713788823496106</v>
      </c>
      <c r="J17" s="26">
        <v>6.6592574463899794</v>
      </c>
      <c r="K17" s="26">
        <v>6.8176341925250714</v>
      </c>
      <c r="L17" s="18"/>
    </row>
    <row r="18" spans="1:14" x14ac:dyDescent="0.25">
      <c r="A18" s="16"/>
      <c r="B18" s="11" t="s">
        <v>246</v>
      </c>
      <c r="C18" s="24">
        <v>62.224333330000015</v>
      </c>
      <c r="D18" s="24">
        <v>69.833666666666687</v>
      </c>
      <c r="E18" s="24">
        <v>76.447999999999993</v>
      </c>
      <c r="F18" s="24">
        <v>92.721666666666636</v>
      </c>
      <c r="G18" s="28">
        <v>92.569666666666635</v>
      </c>
      <c r="H18" s="26">
        <v>-0.16393147951755394</v>
      </c>
      <c r="I18" s="26">
        <v>21.287236640156237</v>
      </c>
      <c r="J18" s="26">
        <v>4.9037348756377535</v>
      </c>
      <c r="K18" s="26">
        <v>4.9944357642286583</v>
      </c>
      <c r="L18" s="18"/>
    </row>
    <row r="19" spans="1:14" x14ac:dyDescent="0.25">
      <c r="A19" s="16"/>
      <c r="B19" s="11" t="s">
        <v>248</v>
      </c>
      <c r="C19" s="24">
        <v>48.51733333</v>
      </c>
      <c r="D19" s="24">
        <v>52.603333333333318</v>
      </c>
      <c r="E19" s="24">
        <v>55.527666666666647</v>
      </c>
      <c r="F19" s="24">
        <v>60.315666666666651</v>
      </c>
      <c r="G19" s="28">
        <v>56.156333333333322</v>
      </c>
      <c r="H19" s="26">
        <v>-6.8959419056408677</v>
      </c>
      <c r="I19" s="26">
        <v>8.6227286097621203</v>
      </c>
      <c r="J19" s="26">
        <v>2.9747948779615236</v>
      </c>
      <c r="K19" s="26">
        <v>3.248892449552903</v>
      </c>
      <c r="L19" s="18"/>
    </row>
    <row r="20" spans="1:14" x14ac:dyDescent="0.25">
      <c r="A20" s="16"/>
      <c r="B20" s="11" t="s">
        <v>250</v>
      </c>
      <c r="C20" s="24">
        <v>32.14233333</v>
      </c>
      <c r="D20" s="24">
        <v>34.901000000000003</v>
      </c>
      <c r="E20" s="24">
        <v>35.800666666666679</v>
      </c>
      <c r="F20" s="24">
        <v>33.69366666666668</v>
      </c>
      <c r="G20" s="28">
        <v>40.506999999999998</v>
      </c>
      <c r="H20" s="26">
        <v>20.221406594711123</v>
      </c>
      <c r="I20" s="26">
        <v>-5.8853652632166913</v>
      </c>
      <c r="J20" s="26">
        <v>2.1457956559649691</v>
      </c>
      <c r="K20" s="26">
        <v>1.8149032462171639</v>
      </c>
      <c r="L20" s="18"/>
    </row>
    <row r="21" spans="1:14" x14ac:dyDescent="0.25">
      <c r="A21" s="16"/>
      <c r="B21" s="11" t="s">
        <v>254</v>
      </c>
      <c r="C21" s="24">
        <v>21.701333330000001</v>
      </c>
      <c r="D21" s="24">
        <v>31.701666666666664</v>
      </c>
      <c r="E21" s="24">
        <v>33.479333333333336</v>
      </c>
      <c r="F21" s="24">
        <v>33.580666666666673</v>
      </c>
      <c r="G21" s="28">
        <v>31.367999999999999</v>
      </c>
      <c r="H21" s="26">
        <v>-6.5891088126104558</v>
      </c>
      <c r="I21" s="26">
        <v>0.3026742866245824</v>
      </c>
      <c r="J21" s="26">
        <v>1.6616712700597218</v>
      </c>
      <c r="K21" s="26">
        <v>1.8088165217044694</v>
      </c>
      <c r="L21" s="18"/>
    </row>
    <row r="22" spans="1:14" x14ac:dyDescent="0.25">
      <c r="A22" s="16"/>
      <c r="B22" s="11" t="s">
        <v>247</v>
      </c>
      <c r="C22" s="24">
        <v>24.390666670000002</v>
      </c>
      <c r="D22" s="24">
        <v>23.292666666666658</v>
      </c>
      <c r="E22" s="24">
        <v>28.659666666666677</v>
      </c>
      <c r="F22" s="24">
        <v>31.733666666666664</v>
      </c>
      <c r="G22" s="28">
        <v>29.766333333333336</v>
      </c>
      <c r="H22" s="26">
        <v>-6.1995147109799138</v>
      </c>
      <c r="I22" s="26">
        <v>10.725874922946254</v>
      </c>
      <c r="J22" s="26">
        <v>1.5768254563574675</v>
      </c>
      <c r="K22" s="26">
        <v>1.709328201572206</v>
      </c>
      <c r="L22" s="18"/>
    </row>
    <row r="23" spans="1:14" x14ac:dyDescent="0.25">
      <c r="A23" s="16"/>
      <c r="B23" s="11" t="s">
        <v>255</v>
      </c>
      <c r="C23" s="24">
        <v>18.192666670000001</v>
      </c>
      <c r="D23" s="24">
        <v>21.760999999999999</v>
      </c>
      <c r="E23" s="24">
        <v>25.248999999999995</v>
      </c>
      <c r="F23" s="24">
        <v>24.13966666666667</v>
      </c>
      <c r="G23" s="28">
        <v>26.506666666666661</v>
      </c>
      <c r="H23" s="26">
        <v>9.8054377994724717</v>
      </c>
      <c r="I23" s="26">
        <v>-4.3935733428386303</v>
      </c>
      <c r="J23" s="26">
        <v>1.4041496577738357</v>
      </c>
      <c r="K23" s="26">
        <v>1.3002787683916934</v>
      </c>
      <c r="L23" s="18"/>
    </row>
    <row r="24" spans="1:14" x14ac:dyDescent="0.25">
      <c r="A24" s="16"/>
      <c r="B24" s="11" t="s">
        <v>249</v>
      </c>
      <c r="C24" s="24">
        <v>19.143333330000001</v>
      </c>
      <c r="D24" s="24">
        <v>20.890333333333327</v>
      </c>
      <c r="E24" s="24">
        <v>23.318999999999999</v>
      </c>
      <c r="F24" s="24">
        <v>23.572999999999997</v>
      </c>
      <c r="G24" s="28">
        <v>23.231666666666658</v>
      </c>
      <c r="H24" s="26">
        <v>-1.4479842757957773</v>
      </c>
      <c r="I24" s="26">
        <v>1.0892405334705479</v>
      </c>
      <c r="J24" s="26">
        <v>1.2306615995793195</v>
      </c>
      <c r="K24" s="26">
        <v>1.2697553711303959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21.67133333333334</v>
      </c>
      <c r="H25" s="26" t="s">
        <v>256</v>
      </c>
      <c r="I25" s="26" t="s">
        <v>256</v>
      </c>
      <c r="J25" s="26">
        <v>1.1480053552629301</v>
      </c>
      <c r="K25" s="26" t="s">
        <v>256</v>
      </c>
      <c r="L25" s="18"/>
    </row>
    <row r="26" spans="1:14" x14ac:dyDescent="0.25">
      <c r="A26" s="16"/>
      <c r="B26" s="11" t="s">
        <v>252</v>
      </c>
      <c r="C26" s="24">
        <v>16.884</v>
      </c>
      <c r="D26" s="24">
        <v>20.001999999999999</v>
      </c>
      <c r="E26" s="24">
        <v>18.928666666666672</v>
      </c>
      <c r="F26" s="24">
        <v>22.372</v>
      </c>
      <c r="G26" s="28">
        <v>19.561666666666671</v>
      </c>
      <c r="H26" s="26">
        <v>-12.561833243935849</v>
      </c>
      <c r="I26" s="26">
        <v>18.191103440988954</v>
      </c>
      <c r="J26" s="26">
        <v>1.0362490274956941</v>
      </c>
      <c r="K26" s="26">
        <v>1.2050637238760116</v>
      </c>
      <c r="L26" s="18"/>
    </row>
    <row r="27" spans="1:14" x14ac:dyDescent="0.25">
      <c r="A27" s="16"/>
      <c r="B27" s="11" t="s">
        <v>251</v>
      </c>
      <c r="C27" s="24">
        <v>12.62466667</v>
      </c>
      <c r="D27" s="24">
        <v>14.823000000000004</v>
      </c>
      <c r="E27" s="24">
        <v>12.181333333333329</v>
      </c>
      <c r="F27" s="24">
        <v>16.376000000000005</v>
      </c>
      <c r="G27" s="28">
        <v>16.671333333333337</v>
      </c>
      <c r="H27" s="26">
        <v>1.8034522064810155</v>
      </c>
      <c r="I27" s="26">
        <v>34.435201401050875</v>
      </c>
      <c r="J27" s="26">
        <v>0.88313809084382111</v>
      </c>
      <c r="K27" s="26">
        <v>0.88209027097235704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4269.2123330000004</v>
      </c>
      <c r="D13" s="25">
        <v>4295.3866666666654</v>
      </c>
      <c r="E13" s="25">
        <v>4466.0630000000001</v>
      </c>
      <c r="F13" s="25">
        <v>4374.5506666666652</v>
      </c>
      <c r="G13" s="93">
        <v>4257.3786666666674</v>
      </c>
      <c r="H13" s="27">
        <v>-2.6784922367645292</v>
      </c>
      <c r="I13" s="27">
        <v>-2.0490605110885074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1997.91999971</v>
      </c>
      <c r="D14" s="24">
        <v>1978.1549999999984</v>
      </c>
      <c r="E14" s="24">
        <v>2025.3726666666671</v>
      </c>
      <c r="F14" s="24">
        <v>1991.8553333333321</v>
      </c>
      <c r="G14" s="28">
        <v>1910.6220000000012</v>
      </c>
      <c r="H14" s="26">
        <v>-4.0782747609179211</v>
      </c>
      <c r="I14" s="26">
        <v>-1.6548724037289131</v>
      </c>
      <c r="J14" s="26">
        <v>44.877896696370932</v>
      </c>
      <c r="K14" s="26">
        <v>45.532798339974256</v>
      </c>
      <c r="L14" s="18"/>
    </row>
    <row r="15" spans="1:15" s="48" customFormat="1" x14ac:dyDescent="0.25">
      <c r="A15" s="80"/>
      <c r="B15" s="12" t="s">
        <v>2</v>
      </c>
      <c r="C15" s="93">
        <v>920.68600000000004</v>
      </c>
      <c r="D15" s="93">
        <v>962.875</v>
      </c>
      <c r="E15" s="93">
        <v>1011.4680000000002</v>
      </c>
      <c r="F15" s="93">
        <v>951.21600000000001</v>
      </c>
      <c r="G15" s="93">
        <v>886.06199999999978</v>
      </c>
      <c r="H15" s="47">
        <v>-6.84954836756323</v>
      </c>
      <c r="I15" s="47">
        <v>-5.9568864264613612</v>
      </c>
      <c r="J15" s="47">
        <v>20.81238408360198</v>
      </c>
      <c r="K15" s="47">
        <v>21.744313244514569</v>
      </c>
      <c r="L15" s="81"/>
      <c r="N15" s="160" t="s">
        <v>2</v>
      </c>
      <c r="O15" s="161">
        <v>20.81238408360198</v>
      </c>
    </row>
    <row r="16" spans="1:15" x14ac:dyDescent="0.25">
      <c r="A16" s="16"/>
      <c r="B16" s="11" t="s">
        <v>244</v>
      </c>
      <c r="C16" s="24">
        <v>389.06966670000008</v>
      </c>
      <c r="D16" s="24">
        <v>368.6516666666667</v>
      </c>
      <c r="E16" s="24">
        <v>374.09666666666658</v>
      </c>
      <c r="F16" s="24">
        <v>398.05866666666657</v>
      </c>
      <c r="G16" s="28">
        <v>379.79233333333326</v>
      </c>
      <c r="H16" s="26">
        <v>-4.5888545742001075</v>
      </c>
      <c r="I16" s="26">
        <v>6.40529631378699</v>
      </c>
      <c r="J16" s="26">
        <v>8.9208022839719181</v>
      </c>
      <c r="K16" s="26">
        <v>9.0994183631202663</v>
      </c>
      <c r="L16" s="18"/>
      <c r="N16" s="22" t="s">
        <v>12</v>
      </c>
      <c r="O16" s="31">
        <v>79.187615916398016</v>
      </c>
    </row>
    <row r="17" spans="1:14" x14ac:dyDescent="0.25">
      <c r="A17" s="16"/>
      <c r="B17" s="11" t="s">
        <v>245</v>
      </c>
      <c r="C17" s="24">
        <v>249.33033330000001</v>
      </c>
      <c r="D17" s="24">
        <v>269.42066666666676</v>
      </c>
      <c r="E17" s="24">
        <v>289.45</v>
      </c>
      <c r="F17" s="24">
        <v>271.13633333333325</v>
      </c>
      <c r="G17" s="28">
        <v>276.35266666666678</v>
      </c>
      <c r="H17" s="26">
        <v>1.923878393280698</v>
      </c>
      <c r="I17" s="26">
        <v>-6.3270570622445117</v>
      </c>
      <c r="J17" s="26">
        <v>6.4911460385326318</v>
      </c>
      <c r="K17" s="26">
        <v>6.198038472827534</v>
      </c>
      <c r="L17" s="18"/>
    </row>
    <row r="18" spans="1:14" x14ac:dyDescent="0.25">
      <c r="A18" s="16"/>
      <c r="B18" s="11" t="s">
        <v>246</v>
      </c>
      <c r="C18" s="24">
        <v>170.18433329999999</v>
      </c>
      <c r="D18" s="24">
        <v>175.15033333333338</v>
      </c>
      <c r="E18" s="24">
        <v>188.40666666666664</v>
      </c>
      <c r="F18" s="24">
        <v>195.874</v>
      </c>
      <c r="G18" s="28">
        <v>196.04</v>
      </c>
      <c r="H18" s="26">
        <v>8.4748358638719878E-2</v>
      </c>
      <c r="I18" s="26">
        <v>3.9634124765578038</v>
      </c>
      <c r="J18" s="26">
        <v>4.6047113810877036</v>
      </c>
      <c r="K18" s="26">
        <v>4.4775798687743329</v>
      </c>
      <c r="L18" s="18"/>
    </row>
    <row r="19" spans="1:14" x14ac:dyDescent="0.25">
      <c r="A19" s="16"/>
      <c r="B19" s="11" t="s">
        <v>248</v>
      </c>
      <c r="C19" s="24">
        <v>106.09166669999998</v>
      </c>
      <c r="D19" s="24">
        <v>106.46466666666667</v>
      </c>
      <c r="E19" s="24">
        <v>117.55233333333337</v>
      </c>
      <c r="F19" s="24">
        <v>120.76233333333336</v>
      </c>
      <c r="G19" s="28">
        <v>112.098</v>
      </c>
      <c r="H19" s="26">
        <v>-7.1746985125052953</v>
      </c>
      <c r="I19" s="26">
        <v>2.7306986675438072</v>
      </c>
      <c r="J19" s="26">
        <v>2.6330286492408157</v>
      </c>
      <c r="K19" s="26">
        <v>2.7605654279769092</v>
      </c>
      <c r="L19" s="18"/>
    </row>
    <row r="20" spans="1:14" x14ac:dyDescent="0.25">
      <c r="A20" s="16"/>
      <c r="B20" s="11" t="s">
        <v>250</v>
      </c>
      <c r="C20" s="24">
        <v>103.04433330000002</v>
      </c>
      <c r="D20" s="24">
        <v>102.81</v>
      </c>
      <c r="E20" s="24">
        <v>97.514666666666642</v>
      </c>
      <c r="F20" s="24">
        <v>101.16566666666664</v>
      </c>
      <c r="G20" s="28">
        <v>90.565666666666687</v>
      </c>
      <c r="H20" s="26">
        <v>-10.477863043127233</v>
      </c>
      <c r="I20" s="26">
        <v>3.7440521767665658</v>
      </c>
      <c r="J20" s="26">
        <v>2.1272635994480487</v>
      </c>
      <c r="K20" s="26">
        <v>2.3125956098195841</v>
      </c>
      <c r="L20" s="18"/>
    </row>
    <row r="21" spans="1:14" x14ac:dyDescent="0.25">
      <c r="A21" s="16"/>
      <c r="B21" s="11" t="s">
        <v>247</v>
      </c>
      <c r="C21" s="24">
        <v>70.506333330000018</v>
      </c>
      <c r="D21" s="24">
        <v>68.843999999999994</v>
      </c>
      <c r="E21" s="24">
        <v>80.769000000000005</v>
      </c>
      <c r="F21" s="24">
        <v>76.531999999999982</v>
      </c>
      <c r="G21" s="28">
        <v>74.201999999999998</v>
      </c>
      <c r="H21" s="26">
        <v>-3.0444781267966126</v>
      </c>
      <c r="I21" s="26">
        <v>-5.2458245118795821</v>
      </c>
      <c r="J21" s="26">
        <v>1.7429034579650573</v>
      </c>
      <c r="K21" s="26">
        <v>1.7494825373303102</v>
      </c>
      <c r="L21" s="18"/>
    </row>
    <row r="22" spans="1:14" x14ac:dyDescent="0.25">
      <c r="A22" s="16"/>
      <c r="B22" s="11" t="s">
        <v>254</v>
      </c>
      <c r="C22" s="24">
        <v>57.596333330000007</v>
      </c>
      <c r="D22" s="24">
        <v>62.584000000000017</v>
      </c>
      <c r="E22" s="24">
        <v>63.357000000000014</v>
      </c>
      <c r="F22" s="24">
        <v>63.84066666666665</v>
      </c>
      <c r="G22" s="28">
        <v>65.85033333333331</v>
      </c>
      <c r="H22" s="26">
        <v>3.1479412286838926</v>
      </c>
      <c r="I22" s="26">
        <v>0.76339894039589851</v>
      </c>
      <c r="J22" s="26">
        <v>1.5467342345869157</v>
      </c>
      <c r="K22" s="26">
        <v>1.4593651218426091</v>
      </c>
      <c r="L22" s="18"/>
    </row>
    <row r="23" spans="1:14" x14ac:dyDescent="0.25">
      <c r="A23" s="16"/>
      <c r="B23" s="11" t="s">
        <v>249</v>
      </c>
      <c r="C23" s="24">
        <v>60.15</v>
      </c>
      <c r="D23" s="24">
        <v>56.271000000000001</v>
      </c>
      <c r="E23" s="24">
        <v>61.578333333333354</v>
      </c>
      <c r="F23" s="24">
        <v>55.752333333333354</v>
      </c>
      <c r="G23" s="28">
        <v>62.689333333333352</v>
      </c>
      <c r="H23" s="26">
        <v>12.442528563826926</v>
      </c>
      <c r="I23" s="26">
        <v>-9.4611199826778893</v>
      </c>
      <c r="J23" s="26">
        <v>1.4724866694184906</v>
      </c>
      <c r="K23" s="26">
        <v>1.2744699417509708</v>
      </c>
      <c r="L23" s="18"/>
    </row>
    <row r="24" spans="1:14" x14ac:dyDescent="0.25">
      <c r="A24" s="16"/>
      <c r="B24" s="11" t="s">
        <v>252</v>
      </c>
      <c r="C24" s="24">
        <v>43.036666669999995</v>
      </c>
      <c r="D24" s="24">
        <v>45.130666666666656</v>
      </c>
      <c r="E24" s="24">
        <v>52.935666666666656</v>
      </c>
      <c r="F24" s="24">
        <v>43.559666666666658</v>
      </c>
      <c r="G24" s="28">
        <v>55.219333333333353</v>
      </c>
      <c r="H24" s="26">
        <v>26.767116369118284</v>
      </c>
      <c r="I24" s="26">
        <v>-17.712065589048343</v>
      </c>
      <c r="J24" s="26">
        <v>1.2970265897575788</v>
      </c>
      <c r="K24" s="26">
        <v>0.99575179226026422</v>
      </c>
      <c r="L24" s="18"/>
    </row>
    <row r="25" spans="1:14" x14ac:dyDescent="0.25">
      <c r="A25" s="16"/>
      <c r="B25" s="11" t="s">
        <v>251</v>
      </c>
      <c r="C25" s="24">
        <v>51.442333329999997</v>
      </c>
      <c r="D25" s="24">
        <v>52.535333333333341</v>
      </c>
      <c r="E25" s="24">
        <v>54.911000000000001</v>
      </c>
      <c r="F25" s="24">
        <v>52.910333333333341</v>
      </c>
      <c r="G25" s="28">
        <v>54.394333333333321</v>
      </c>
      <c r="H25" s="26">
        <v>2.8047451348507391</v>
      </c>
      <c r="I25" s="26">
        <v>-3.6434715570043519</v>
      </c>
      <c r="J25" s="26">
        <v>1.277648468509887</v>
      </c>
      <c r="K25" s="26">
        <v>1.2095032693643513</v>
      </c>
      <c r="L25" s="18"/>
    </row>
    <row r="26" spans="1:14" x14ac:dyDescent="0.25">
      <c r="A26" s="16"/>
      <c r="B26" s="11" t="s">
        <v>255</v>
      </c>
      <c r="C26" s="24">
        <v>50.15433333</v>
      </c>
      <c r="D26" s="24">
        <v>46.494333333333344</v>
      </c>
      <c r="E26" s="24">
        <v>48.651000000000003</v>
      </c>
      <c r="F26" s="24">
        <v>51.887333333333345</v>
      </c>
      <c r="G26" s="28">
        <v>46.819666666666677</v>
      </c>
      <c r="H26" s="26">
        <v>-9.7666739473988518</v>
      </c>
      <c r="I26" s="26">
        <v>6.6521414427932468</v>
      </c>
      <c r="J26" s="26">
        <v>1.099729912052299</v>
      </c>
      <c r="K26" s="26">
        <v>1.1861180104440447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46.670999999999992</v>
      </c>
      <c r="H27" s="26" t="s">
        <v>256</v>
      </c>
      <c r="I27" s="26" t="s">
        <v>256</v>
      </c>
      <c r="J27" s="26">
        <v>1.096237935455745</v>
      </c>
      <c r="K27" s="26" t="s">
        <v>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L12" sqref="L12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4"/>
      <c r="K1" s="125"/>
      <c r="L1" s="11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22" x14ac:dyDescent="0.25">
      <c r="A7" s="16"/>
      <c r="B7" s="3"/>
      <c r="C7" s="226" t="s">
        <v>108</v>
      </c>
      <c r="D7" s="226"/>
      <c r="E7" s="226"/>
      <c r="F7" s="226"/>
      <c r="G7" s="226"/>
      <c r="H7" s="226"/>
      <c r="I7" s="226"/>
      <c r="J7" s="18"/>
    </row>
    <row r="8" spans="1:22" x14ac:dyDescent="0.25">
      <c r="A8" s="16"/>
      <c r="B8" s="3"/>
      <c r="C8" s="226" t="s">
        <v>84</v>
      </c>
      <c r="D8" s="226"/>
      <c r="E8" s="226"/>
      <c r="F8" s="226"/>
      <c r="G8" s="226"/>
      <c r="H8" s="226"/>
      <c r="I8" s="226"/>
      <c r="J8" s="18"/>
    </row>
    <row r="9" spans="1:22" x14ac:dyDescent="0.25">
      <c r="A9" s="16"/>
      <c r="B9" s="3"/>
      <c r="C9" s="233" t="s">
        <v>243</v>
      </c>
      <c r="D9" s="233"/>
      <c r="E9" s="233"/>
      <c r="F9" s="233"/>
      <c r="G9" s="233"/>
      <c r="H9" s="233"/>
      <c r="I9" s="233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7" t="s">
        <v>1</v>
      </c>
      <c r="D11" s="227"/>
      <c r="E11" s="227"/>
      <c r="F11" s="227"/>
      <c r="G11" s="231" t="s">
        <v>227</v>
      </c>
      <c r="H11" s="231"/>
      <c r="I11" s="231" t="s">
        <v>218</v>
      </c>
      <c r="J11" s="18"/>
      <c r="M11" s="2"/>
    </row>
    <row r="12" spans="1:22" ht="15" customHeight="1" x14ac:dyDescent="0.25">
      <c r="A12" s="16"/>
      <c r="B12" s="11"/>
      <c r="C12" s="221">
        <v>2014</v>
      </c>
      <c r="D12" s="221">
        <v>2015</v>
      </c>
      <c r="E12" s="221">
        <v>2016</v>
      </c>
      <c r="F12" s="157">
        <v>2017</v>
      </c>
      <c r="G12" s="121" t="s">
        <v>59</v>
      </c>
      <c r="H12" s="121" t="s">
        <v>60</v>
      </c>
      <c r="I12" s="231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323.49733333333324</v>
      </c>
      <c r="D14" s="24">
        <v>350.21199999999999</v>
      </c>
      <c r="E14" s="24">
        <v>364.49966666666671</v>
      </c>
      <c r="F14" s="93">
        <v>389.65166666666659</v>
      </c>
      <c r="G14" s="26">
        <v>6.9004178330295263</v>
      </c>
      <c r="H14" s="26">
        <v>25.151999999999873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95.968000000000018</v>
      </c>
      <c r="D15" s="24">
        <v>103.249</v>
      </c>
      <c r="E15" s="24">
        <v>90.541666666666686</v>
      </c>
      <c r="F15" s="93">
        <v>114.51</v>
      </c>
      <c r="G15" s="26">
        <v>26.472158306488701</v>
      </c>
      <c r="H15" s="26">
        <v>23.96833333333332</v>
      </c>
      <c r="I15" s="26">
        <v>29.387786527282923</v>
      </c>
      <c r="J15" s="18"/>
    </row>
    <row r="16" spans="1:22" ht="15.75" customHeight="1" x14ac:dyDescent="0.25">
      <c r="A16" s="16"/>
      <c r="B16" s="90" t="s">
        <v>92</v>
      </c>
      <c r="C16" s="24">
        <v>77.195333333333338</v>
      </c>
      <c r="D16" s="24">
        <v>68.78133333333335</v>
      </c>
      <c r="E16" s="24">
        <v>89.213000000000022</v>
      </c>
      <c r="F16" s="93">
        <v>81.97199999999998</v>
      </c>
      <c r="G16" s="26">
        <v>-8.1165301021152043</v>
      </c>
      <c r="H16" s="26">
        <v>-7.2410000000000423</v>
      </c>
      <c r="I16" s="26">
        <v>21.03725122010685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54.076666666666682</v>
      </c>
      <c r="D17" s="24">
        <v>54.581999999999994</v>
      </c>
      <c r="E17" s="24">
        <v>61.103333333333325</v>
      </c>
      <c r="F17" s="93">
        <v>54.146333333333317</v>
      </c>
      <c r="G17" s="26">
        <v>-11.385630898478006</v>
      </c>
      <c r="H17" s="26">
        <v>-6.9570000000000078</v>
      </c>
      <c r="I17" s="26">
        <v>13.89608667570608</v>
      </c>
      <c r="J17" s="18"/>
    </row>
    <row r="18" spans="1:13" ht="15.75" customHeight="1" x14ac:dyDescent="0.25">
      <c r="A18" s="16"/>
      <c r="B18" s="102" t="s">
        <v>75</v>
      </c>
      <c r="C18" s="24">
        <v>37.676333333333346</v>
      </c>
      <c r="D18" s="24">
        <v>48.896666666666682</v>
      </c>
      <c r="E18" s="24">
        <v>44.450333333333319</v>
      </c>
      <c r="F18" s="93">
        <v>49.061</v>
      </c>
      <c r="G18" s="26">
        <v>10.372625627104437</v>
      </c>
      <c r="H18" s="26">
        <v>4.6106666666666811</v>
      </c>
      <c r="I18" s="26">
        <v>12.590989387957624</v>
      </c>
      <c r="J18" s="18"/>
      <c r="K18" s="90"/>
    </row>
    <row r="19" spans="1:13" x14ac:dyDescent="0.25">
      <c r="A19" s="16"/>
      <c r="B19" s="102" t="s">
        <v>77</v>
      </c>
      <c r="C19" s="24">
        <v>24.20333333333334</v>
      </c>
      <c r="D19" s="24">
        <v>29.698666666666675</v>
      </c>
      <c r="E19" s="24">
        <v>31.362333333333336</v>
      </c>
      <c r="F19" s="93">
        <v>39.144333333333329</v>
      </c>
      <c r="G19" s="26">
        <v>24.813204799812905</v>
      </c>
      <c r="H19" s="26">
        <v>7.7819999999999929</v>
      </c>
      <c r="I19" s="26">
        <v>10.045981239654223</v>
      </c>
      <c r="J19" s="18"/>
      <c r="K19" s="90"/>
    </row>
    <row r="20" spans="1:13" x14ac:dyDescent="0.25">
      <c r="A20" s="16"/>
      <c r="B20" s="102" t="s">
        <v>90</v>
      </c>
      <c r="C20" s="24">
        <v>22.350999999999999</v>
      </c>
      <c r="D20" s="24">
        <v>28.82233333333334</v>
      </c>
      <c r="E20" s="24">
        <v>29.570000000000007</v>
      </c>
      <c r="F20" s="93">
        <v>32.420999999999999</v>
      </c>
      <c r="G20" s="26">
        <v>9.6415285762596845</v>
      </c>
      <c r="H20" s="26">
        <v>2.850999999999992</v>
      </c>
      <c r="I20" s="26">
        <v>8.3205084883507077</v>
      </c>
      <c r="J20" s="18"/>
      <c r="K20" s="90"/>
    </row>
    <row r="21" spans="1:13" x14ac:dyDescent="0.25">
      <c r="A21" s="16"/>
      <c r="B21" s="102" t="s">
        <v>80</v>
      </c>
      <c r="C21" s="24">
        <v>7.1909999999999981</v>
      </c>
      <c r="D21" s="24">
        <v>9.0413333333333359</v>
      </c>
      <c r="E21" s="24">
        <v>12.055666666666664</v>
      </c>
      <c r="F21" s="93">
        <v>7.0730000000000013</v>
      </c>
      <c r="G21" s="26">
        <v>-41.330494649818874</v>
      </c>
      <c r="H21" s="26">
        <v>-4.9826666666666624</v>
      </c>
      <c r="I21" s="26">
        <v>1.815211021810079</v>
      </c>
      <c r="J21" s="18"/>
      <c r="K21" s="90"/>
    </row>
    <row r="22" spans="1:13" x14ac:dyDescent="0.25">
      <c r="A22" s="16"/>
      <c r="B22" s="102" t="s">
        <v>86</v>
      </c>
      <c r="C22" s="24">
        <v>1.6403333333333339</v>
      </c>
      <c r="D22" s="24">
        <v>2.453333333333334</v>
      </c>
      <c r="E22" s="24">
        <v>3.5263333333333322</v>
      </c>
      <c r="F22" s="93">
        <v>5.0916666666666659</v>
      </c>
      <c r="G22" s="26">
        <v>44.389828906323878</v>
      </c>
      <c r="H22" s="26">
        <v>1.5653333333333337</v>
      </c>
      <c r="I22" s="26">
        <v>1.3067226711036781</v>
      </c>
      <c r="J22" s="18"/>
      <c r="K22" s="90"/>
    </row>
    <row r="23" spans="1:13" x14ac:dyDescent="0.25">
      <c r="A23" s="16"/>
      <c r="B23" s="103" t="s">
        <v>74</v>
      </c>
      <c r="C23" s="24">
        <v>1.6849999999999996</v>
      </c>
      <c r="D23" s="24">
        <v>4.1189999999999998</v>
      </c>
      <c r="E23" s="24">
        <v>2.6763333333333326</v>
      </c>
      <c r="F23" s="93">
        <v>4.718</v>
      </c>
      <c r="G23" s="26">
        <v>76.285963382737634</v>
      </c>
      <c r="H23" s="26">
        <v>2.0416666666666674</v>
      </c>
      <c r="I23" s="26">
        <v>1.2108250531457585</v>
      </c>
      <c r="J23" s="18"/>
      <c r="M23" s="31"/>
    </row>
    <row r="24" spans="1:13" x14ac:dyDescent="0.25">
      <c r="A24" s="16"/>
      <c r="B24" s="102" t="s">
        <v>88</v>
      </c>
      <c r="C24" s="24">
        <v>0.69499999999999995</v>
      </c>
      <c r="D24" s="24">
        <v>0.56833333333333347</v>
      </c>
      <c r="E24" s="24">
        <v>0</v>
      </c>
      <c r="F24" s="93">
        <v>1.5136666666666667</v>
      </c>
      <c r="G24" s="26" t="s">
        <v>256</v>
      </c>
      <c r="H24" s="26">
        <v>1.5136666666666667</v>
      </c>
      <c r="I24" s="26">
        <v>0.38846662189733572</v>
      </c>
      <c r="J24" s="18"/>
      <c r="K24" s="90"/>
    </row>
    <row r="25" spans="1:13" x14ac:dyDescent="0.25">
      <c r="A25" s="16"/>
      <c r="B25" s="102" t="s">
        <v>72</v>
      </c>
      <c r="C25" s="24">
        <v>0.81599999999999995</v>
      </c>
      <c r="D25" s="24">
        <v>0</v>
      </c>
      <c r="E25" s="24">
        <v>0</v>
      </c>
      <c r="F25" s="93">
        <v>0</v>
      </c>
      <c r="G25" s="26" t="s">
        <v>256</v>
      </c>
      <c r="H25" s="26">
        <v>0</v>
      </c>
      <c r="I25" s="26" t="s">
        <v>256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256</v>
      </c>
    </row>
    <row r="27" spans="1:13" x14ac:dyDescent="0.25">
      <c r="A27" s="16"/>
      <c r="B27" s="213"/>
      <c r="C27" s="213"/>
      <c r="D27" s="213" t="s">
        <v>201</v>
      </c>
      <c r="E27" s="213"/>
      <c r="F27" s="213"/>
      <c r="G27" s="213"/>
      <c r="H27" s="213"/>
      <c r="I27" s="213"/>
      <c r="J27" s="18"/>
      <c r="L27" s="90"/>
    </row>
    <row r="28" spans="1:13" x14ac:dyDescent="0.25">
      <c r="A28" s="16"/>
      <c r="B28" s="213"/>
      <c r="C28" s="213"/>
      <c r="D28" s="220" t="s">
        <v>220</v>
      </c>
      <c r="E28" s="220"/>
      <c r="F28" s="220"/>
      <c r="G28" s="220"/>
      <c r="H28" s="220"/>
      <c r="I28" s="220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6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6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6" t="s">
        <v>267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1687.5076670000003</v>
      </c>
      <c r="D13" s="25">
        <v>1686.2163333333333</v>
      </c>
      <c r="E13" s="25">
        <v>1724.8753333333327</v>
      </c>
      <c r="F13" s="25">
        <v>1791.1613333333337</v>
      </c>
      <c r="G13" s="93">
        <v>1890.7180000000001</v>
      </c>
      <c r="H13" s="27">
        <v>5.5582188390250975</v>
      </c>
      <c r="I13" s="27">
        <v>3.8429443983005296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754.27300041000046</v>
      </c>
      <c r="D14" s="24">
        <v>756.39066666666668</v>
      </c>
      <c r="E14" s="24">
        <v>783.20066666666605</v>
      </c>
      <c r="F14" s="24">
        <v>809.60500000000025</v>
      </c>
      <c r="G14" s="28">
        <v>856.327</v>
      </c>
      <c r="H14" s="26">
        <v>5.7709623828903878</v>
      </c>
      <c r="I14" s="26">
        <v>3.3713369328083109</v>
      </c>
      <c r="J14" s="26">
        <v>45.291101052615993</v>
      </c>
      <c r="K14" s="26">
        <v>45.200004317496813</v>
      </c>
      <c r="L14" s="18"/>
    </row>
    <row r="15" spans="1:15" s="48" customFormat="1" x14ac:dyDescent="0.25">
      <c r="A15" s="80"/>
      <c r="B15" s="12" t="s">
        <v>2</v>
      </c>
      <c r="C15" s="93">
        <v>322.31033330000002</v>
      </c>
      <c r="D15" s="93">
        <v>323.49733333333324</v>
      </c>
      <c r="E15" s="93">
        <v>350.21199999999999</v>
      </c>
      <c r="F15" s="93">
        <v>364.49966666666671</v>
      </c>
      <c r="G15" s="93">
        <v>389.65166666666659</v>
      </c>
      <c r="H15" s="47">
        <v>6.9004178330295263</v>
      </c>
      <c r="I15" s="47">
        <v>4.0797193319094482</v>
      </c>
      <c r="J15" s="47">
        <v>20.608661189382371</v>
      </c>
      <c r="K15" s="47">
        <v>20.349907062159296</v>
      </c>
      <c r="L15" s="81"/>
      <c r="N15" s="160" t="s">
        <v>2</v>
      </c>
      <c r="O15" s="161">
        <v>20.608661189382371</v>
      </c>
    </row>
    <row r="16" spans="1:15" x14ac:dyDescent="0.25">
      <c r="A16" s="16"/>
      <c r="B16" s="11" t="s">
        <v>244</v>
      </c>
      <c r="C16" s="24">
        <v>169.28833330000001</v>
      </c>
      <c r="D16" s="24">
        <v>173.44899999999996</v>
      </c>
      <c r="E16" s="24">
        <v>160.82333333333338</v>
      </c>
      <c r="F16" s="24">
        <v>170.30866666666671</v>
      </c>
      <c r="G16" s="28">
        <v>188.54166666666663</v>
      </c>
      <c r="H16" s="26">
        <v>10.70585564250004</v>
      </c>
      <c r="I16" s="26">
        <v>5.8979832942980925</v>
      </c>
      <c r="J16" s="26">
        <v>9.9719612690346526</v>
      </c>
      <c r="K16" s="26">
        <v>9.5082817777069781</v>
      </c>
      <c r="L16" s="18"/>
      <c r="N16" s="22" t="s">
        <v>12</v>
      </c>
      <c r="O16" s="31">
        <v>79.391338810617626</v>
      </c>
    </row>
    <row r="17" spans="1:14" x14ac:dyDescent="0.25">
      <c r="A17" s="16"/>
      <c r="B17" s="11" t="s">
        <v>245</v>
      </c>
      <c r="C17" s="24">
        <v>131.29499999999999</v>
      </c>
      <c r="D17" s="24">
        <v>130.4186666666667</v>
      </c>
      <c r="E17" s="24">
        <v>126.10266666666664</v>
      </c>
      <c r="F17" s="24">
        <v>120.52</v>
      </c>
      <c r="G17" s="28">
        <v>134.71333333333337</v>
      </c>
      <c r="H17" s="26">
        <v>11.776745215178707</v>
      </c>
      <c r="I17" s="26">
        <v>-4.4270805798449775</v>
      </c>
      <c r="J17" s="26">
        <v>7.1249828548378638</v>
      </c>
      <c r="K17" s="26">
        <v>6.7285954512937964</v>
      </c>
      <c r="L17" s="18"/>
    </row>
    <row r="18" spans="1:14" x14ac:dyDescent="0.25">
      <c r="A18" s="16"/>
      <c r="B18" s="11" t="s">
        <v>246</v>
      </c>
      <c r="C18" s="24">
        <v>55.170999999999999</v>
      </c>
      <c r="D18" s="24">
        <v>58.98</v>
      </c>
      <c r="E18" s="24">
        <v>67.972666666666655</v>
      </c>
      <c r="F18" s="24">
        <v>60.174333333333351</v>
      </c>
      <c r="G18" s="28">
        <v>62.649333333333352</v>
      </c>
      <c r="H18" s="26">
        <v>4.1130493067365492</v>
      </c>
      <c r="I18" s="26">
        <v>-11.472748850027914</v>
      </c>
      <c r="J18" s="26">
        <v>3.3135207541967313</v>
      </c>
      <c r="K18" s="26">
        <v>3.3595149813417144</v>
      </c>
      <c r="L18" s="18"/>
    </row>
    <row r="19" spans="1:14" x14ac:dyDescent="0.25">
      <c r="A19" s="16"/>
      <c r="B19" s="11" t="s">
        <v>247</v>
      </c>
      <c r="C19" s="24">
        <v>48.942333329999997</v>
      </c>
      <c r="D19" s="24">
        <v>42.267333333333347</v>
      </c>
      <c r="E19" s="24">
        <v>46.929000000000002</v>
      </c>
      <c r="F19" s="24">
        <v>52.302333333333344</v>
      </c>
      <c r="G19" s="28">
        <v>52.155333333333346</v>
      </c>
      <c r="H19" s="26">
        <v>-0.28105820645349944</v>
      </c>
      <c r="I19" s="26">
        <v>11.449920802346835</v>
      </c>
      <c r="J19" s="26">
        <v>2.7584935105781692</v>
      </c>
      <c r="K19" s="26">
        <v>2.9200235824653054</v>
      </c>
      <c r="L19" s="18"/>
    </row>
    <row r="20" spans="1:14" x14ac:dyDescent="0.25">
      <c r="A20" s="16"/>
      <c r="B20" s="11" t="s">
        <v>248</v>
      </c>
      <c r="C20" s="24">
        <v>39.496000000000002</v>
      </c>
      <c r="D20" s="24">
        <v>44.344000000000001</v>
      </c>
      <c r="E20" s="24">
        <v>34.759999999999991</v>
      </c>
      <c r="F20" s="24">
        <v>45.798999999999999</v>
      </c>
      <c r="G20" s="28">
        <v>44.289666666666683</v>
      </c>
      <c r="H20" s="26">
        <v>-3.2955595828147222</v>
      </c>
      <c r="I20" s="26">
        <v>31.757767548906823</v>
      </c>
      <c r="J20" s="26">
        <v>2.3424787126724707</v>
      </c>
      <c r="K20" s="26">
        <v>2.5569444330717275</v>
      </c>
      <c r="L20" s="18"/>
    </row>
    <row r="21" spans="1:14" x14ac:dyDescent="0.25">
      <c r="A21" s="16"/>
      <c r="B21" s="11" t="s">
        <v>249</v>
      </c>
      <c r="C21" s="24">
        <v>28.15366667</v>
      </c>
      <c r="D21" s="24">
        <v>29.164999999999999</v>
      </c>
      <c r="E21" s="24">
        <v>30.544333333333334</v>
      </c>
      <c r="F21" s="24">
        <v>27.863999999999997</v>
      </c>
      <c r="G21" s="28">
        <v>32.716000000000008</v>
      </c>
      <c r="H21" s="26">
        <v>17.413149583692267</v>
      </c>
      <c r="I21" s="26">
        <v>-8.7752229000469413</v>
      </c>
      <c r="J21" s="26">
        <v>1.7303479418929746</v>
      </c>
      <c r="K21" s="26">
        <v>1.5556387624863119</v>
      </c>
      <c r="L21" s="18"/>
    </row>
    <row r="22" spans="1:14" x14ac:dyDescent="0.25">
      <c r="A22" s="16"/>
      <c r="B22" s="11" t="s">
        <v>250</v>
      </c>
      <c r="C22" s="24">
        <v>36.19400000000001</v>
      </c>
      <c r="D22" s="24">
        <v>29.358999999999991</v>
      </c>
      <c r="E22" s="24">
        <v>30.920000000000009</v>
      </c>
      <c r="F22" s="24">
        <v>35.864333333333342</v>
      </c>
      <c r="G22" s="28">
        <v>27.026333333333323</v>
      </c>
      <c r="H22" s="26">
        <v>-24.642867101019629</v>
      </c>
      <c r="I22" s="26">
        <v>15.990728762397577</v>
      </c>
      <c r="J22" s="26">
        <v>1.4294216976478418</v>
      </c>
      <c r="K22" s="26">
        <v>2.0022949728704877</v>
      </c>
      <c r="L22" s="18"/>
    </row>
    <row r="23" spans="1:14" x14ac:dyDescent="0.25">
      <c r="A23" s="16"/>
      <c r="B23" s="11" t="s">
        <v>254</v>
      </c>
      <c r="C23" s="24">
        <v>32.426333329999999</v>
      </c>
      <c r="D23" s="24">
        <v>33.604666666666652</v>
      </c>
      <c r="E23" s="24">
        <v>28.611999999999998</v>
      </c>
      <c r="F23" s="24">
        <v>32.423333333333339</v>
      </c>
      <c r="G23" s="28">
        <v>25.400333333333329</v>
      </c>
      <c r="H23" s="26">
        <v>-21.660326925053997</v>
      </c>
      <c r="I23" s="26">
        <v>13.320751199962743</v>
      </c>
      <c r="J23" s="26">
        <v>1.3434226221643486</v>
      </c>
      <c r="K23" s="26">
        <v>1.8101849749622405</v>
      </c>
      <c r="L23" s="18"/>
    </row>
    <row r="24" spans="1:14" x14ac:dyDescent="0.25">
      <c r="A24" s="16"/>
      <c r="B24" s="11" t="s">
        <v>252</v>
      </c>
      <c r="C24" s="24">
        <v>21.242333330000001</v>
      </c>
      <c r="D24" s="24">
        <v>21.336666666666673</v>
      </c>
      <c r="E24" s="24">
        <v>21.584999999999997</v>
      </c>
      <c r="F24" s="24">
        <v>24.840999999999998</v>
      </c>
      <c r="G24" s="28">
        <v>24.362333333333339</v>
      </c>
      <c r="H24" s="26">
        <v>-1.9269218898863127</v>
      </c>
      <c r="I24" s="26">
        <v>15.084549455640484</v>
      </c>
      <c r="J24" s="26">
        <v>1.2885228433501632</v>
      </c>
      <c r="K24" s="26">
        <v>1.3868655792033617</v>
      </c>
      <c r="L24" s="18"/>
    </row>
    <row r="25" spans="1:14" x14ac:dyDescent="0.25">
      <c r="A25" s="16"/>
      <c r="B25" s="11" t="s">
        <v>255</v>
      </c>
      <c r="C25" s="24">
        <v>19.52566667</v>
      </c>
      <c r="D25" s="24">
        <v>17.133333333333336</v>
      </c>
      <c r="E25" s="24">
        <v>16.538</v>
      </c>
      <c r="F25" s="24">
        <v>18.412000000000003</v>
      </c>
      <c r="G25" s="28">
        <v>20.463000000000001</v>
      </c>
      <c r="H25" s="26">
        <v>11.139474255920035</v>
      </c>
      <c r="I25" s="26">
        <v>11.33147901801912</v>
      </c>
      <c r="J25" s="26">
        <v>1.0822872580680991</v>
      </c>
      <c r="K25" s="26">
        <v>1.027936437514283</v>
      </c>
      <c r="L25" s="18"/>
    </row>
    <row r="26" spans="1:14" x14ac:dyDescent="0.25">
      <c r="A26" s="16"/>
      <c r="B26" s="11" t="s">
        <v>251</v>
      </c>
      <c r="C26" s="24">
        <v>17.198333330000001</v>
      </c>
      <c r="D26" s="24">
        <v>17.355333333333327</v>
      </c>
      <c r="E26" s="24">
        <v>16.938666666666663</v>
      </c>
      <c r="F26" s="24">
        <v>16.546000000000003</v>
      </c>
      <c r="G26" s="28">
        <v>18.177666666666671</v>
      </c>
      <c r="H26" s="26">
        <v>9.861396510737741</v>
      </c>
      <c r="I26" s="26">
        <v>-2.3181675062971863</v>
      </c>
      <c r="J26" s="26">
        <v>0.96141606874566543</v>
      </c>
      <c r="K26" s="26">
        <v>0.92375821720135387</v>
      </c>
      <c r="L26" s="18"/>
    </row>
    <row r="27" spans="1:14" x14ac:dyDescent="0.25">
      <c r="A27" s="16"/>
      <c r="B27" s="11" t="s">
        <v>253</v>
      </c>
      <c r="C27" s="24">
        <v>11.99133333</v>
      </c>
      <c r="D27" s="24">
        <v>8.9153333333333364</v>
      </c>
      <c r="E27" s="24">
        <v>9.7370000000000001</v>
      </c>
      <c r="F27" s="24">
        <v>12.001666666666663</v>
      </c>
      <c r="G27" s="28">
        <v>14.244333333333339</v>
      </c>
      <c r="H27" s="26">
        <v>18.686293570337533</v>
      </c>
      <c r="I27" s="26">
        <v>23.25836157611856</v>
      </c>
      <c r="J27" s="26">
        <v>0.75338222481265527</v>
      </c>
      <c r="K27" s="26">
        <v>0.67004945022633333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202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132.25066670000001</v>
      </c>
      <c r="D13" s="25">
        <v>98.52433333333336</v>
      </c>
      <c r="E13" s="25">
        <v>105.20866666666664</v>
      </c>
      <c r="F13" s="25">
        <v>98.836333333333357</v>
      </c>
      <c r="G13" s="93">
        <v>107.87266666666665</v>
      </c>
      <c r="H13" s="27">
        <v>9.1427241668886374</v>
      </c>
      <c r="I13" s="27">
        <v>-6.0568520971022277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120.05866669900001</v>
      </c>
      <c r="D14" s="24">
        <v>89.948000000000022</v>
      </c>
      <c r="E14" s="24">
        <v>95.358333333333306</v>
      </c>
      <c r="F14" s="24">
        <v>86.466666666666697</v>
      </c>
      <c r="G14" s="28">
        <v>93.147666666666652</v>
      </c>
      <c r="H14" s="26">
        <v>7.7266769468002483</v>
      </c>
      <c r="I14" s="26">
        <v>-9.3244778467184588</v>
      </c>
      <c r="J14" s="26">
        <v>86.34964680580191</v>
      </c>
      <c r="K14" s="26">
        <v>87.484696923196267</v>
      </c>
      <c r="L14" s="18"/>
    </row>
    <row r="15" spans="1:15" s="48" customFormat="1" x14ac:dyDescent="0.25">
      <c r="A15" s="80"/>
      <c r="B15" s="174" t="s">
        <v>2</v>
      </c>
      <c r="C15" s="93">
        <v>1.6359999999999999</v>
      </c>
      <c r="D15" s="93">
        <v>1.6403333333333339</v>
      </c>
      <c r="E15" s="93">
        <v>2.453333333333334</v>
      </c>
      <c r="F15" s="93">
        <v>3.5263333333333322</v>
      </c>
      <c r="G15" s="93">
        <v>5.0916666666666659</v>
      </c>
      <c r="H15" s="47">
        <v>44.389828906323878</v>
      </c>
      <c r="I15" s="47">
        <v>43.736413043478173</v>
      </c>
      <c r="J15" s="47">
        <v>4.7200711950509548</v>
      </c>
      <c r="K15" s="47">
        <v>3.5678512287991238</v>
      </c>
      <c r="L15" s="81"/>
      <c r="N15" s="160" t="s">
        <v>2</v>
      </c>
      <c r="O15" s="161">
        <v>4.7200711950509548</v>
      </c>
    </row>
    <row r="16" spans="1:15" x14ac:dyDescent="0.25">
      <c r="A16" s="16"/>
      <c r="B16" s="11" t="s">
        <v>245</v>
      </c>
      <c r="C16" s="24">
        <v>1.4890000000000001</v>
      </c>
      <c r="D16" s="24">
        <v>0.9746666666666669</v>
      </c>
      <c r="E16" s="24">
        <v>1.1146666666666669</v>
      </c>
      <c r="F16" s="24">
        <v>2.7093333333333338</v>
      </c>
      <c r="G16" s="28">
        <v>4.2023333333333319</v>
      </c>
      <c r="H16" s="26">
        <v>55.105807086614099</v>
      </c>
      <c r="I16" s="26">
        <v>143.06220095693777</v>
      </c>
      <c r="J16" s="26">
        <v>3.8956423931919728</v>
      </c>
      <c r="K16" s="26">
        <v>2.7412321379789479</v>
      </c>
      <c r="L16" s="18"/>
      <c r="N16" s="22" t="s">
        <v>12</v>
      </c>
      <c r="O16" s="31">
        <v>95.279928804949051</v>
      </c>
    </row>
    <row r="17" spans="1:14" x14ac:dyDescent="0.25">
      <c r="A17" s="16"/>
      <c r="B17" s="11" t="s">
        <v>244</v>
      </c>
      <c r="C17" s="24">
        <v>2.2010000000000001</v>
      </c>
      <c r="D17" s="24">
        <v>2.4553333333333338</v>
      </c>
      <c r="E17" s="24">
        <v>1.9543333333333337</v>
      </c>
      <c r="F17" s="24">
        <v>0.7413333333333334</v>
      </c>
      <c r="G17" s="28">
        <v>1.2146666666666663</v>
      </c>
      <c r="H17" s="26">
        <v>63.848920863309289</v>
      </c>
      <c r="I17" s="26">
        <v>-62.067201091591343</v>
      </c>
      <c r="J17" s="26">
        <v>1.1260189482661656</v>
      </c>
      <c r="K17" s="26">
        <v>0.75006154956510585</v>
      </c>
      <c r="L17" s="18"/>
    </row>
    <row r="18" spans="1:14" x14ac:dyDescent="0.25">
      <c r="A18" s="16"/>
      <c r="B18" s="11" t="s">
        <v>252</v>
      </c>
      <c r="C18" s="24">
        <v>0.693333333</v>
      </c>
      <c r="D18" s="24">
        <v>0.32566666666666677</v>
      </c>
      <c r="E18" s="24">
        <v>0.51933333333333342</v>
      </c>
      <c r="F18" s="24">
        <v>0.43166666666666659</v>
      </c>
      <c r="G18" s="28">
        <v>0.88133333333333364</v>
      </c>
      <c r="H18" s="26">
        <v>104.16988416988428</v>
      </c>
      <c r="I18" s="26">
        <v>-16.88061617458283</v>
      </c>
      <c r="J18" s="26">
        <v>0.81701265071782214</v>
      </c>
      <c r="K18" s="26">
        <v>0.43674896883399811</v>
      </c>
      <c r="L18" s="18"/>
    </row>
    <row r="19" spans="1:14" x14ac:dyDescent="0.25">
      <c r="A19" s="16"/>
      <c r="B19" s="11" t="s">
        <v>249</v>
      </c>
      <c r="C19" s="24">
        <v>1.01</v>
      </c>
      <c r="D19" s="24">
        <v>0.69299999999999995</v>
      </c>
      <c r="E19" s="24">
        <v>1.301666666666667</v>
      </c>
      <c r="F19" s="24">
        <v>0.85866666666666636</v>
      </c>
      <c r="G19" s="28">
        <v>0.78500000000000003</v>
      </c>
      <c r="H19" s="26">
        <v>-8.5791925465838137</v>
      </c>
      <c r="I19" s="26">
        <v>-34.033290653009004</v>
      </c>
      <c r="J19" s="26">
        <v>0.72770983072635043</v>
      </c>
      <c r="K19" s="26">
        <v>0.86877632719411491</v>
      </c>
      <c r="L19" s="18"/>
    </row>
    <row r="20" spans="1:14" x14ac:dyDescent="0.25">
      <c r="A20" s="16"/>
      <c r="B20" s="11" t="s">
        <v>248</v>
      </c>
      <c r="C20" s="24">
        <v>1.27</v>
      </c>
      <c r="D20" s="24">
        <v>0.44633333333333319</v>
      </c>
      <c r="E20" s="24">
        <v>0.29166666666666674</v>
      </c>
      <c r="F20" s="24">
        <v>1.4846666666666668</v>
      </c>
      <c r="G20" s="28">
        <v>0.72266666666666657</v>
      </c>
      <c r="H20" s="26">
        <v>-51.324651998203876</v>
      </c>
      <c r="I20" s="26">
        <v>409.02857142857141</v>
      </c>
      <c r="J20" s="26">
        <v>0.66992565308480989</v>
      </c>
      <c r="K20" s="26">
        <v>1.5021466464761606</v>
      </c>
      <c r="L20" s="18"/>
    </row>
    <row r="21" spans="1:14" x14ac:dyDescent="0.25">
      <c r="A21" s="16"/>
      <c r="B21" s="11" t="s">
        <v>247</v>
      </c>
      <c r="C21" s="24">
        <v>1.4806666669999999</v>
      </c>
      <c r="D21" s="24">
        <v>0.81399999999999995</v>
      </c>
      <c r="E21" s="24">
        <v>0.31133333333333324</v>
      </c>
      <c r="F21" s="24">
        <v>1.178666666666667</v>
      </c>
      <c r="G21" s="28">
        <v>0.53300000000000003</v>
      </c>
      <c r="H21" s="26">
        <v>-54.779411764705884</v>
      </c>
      <c r="I21" s="26">
        <v>278.58672376873682</v>
      </c>
      <c r="J21" s="26">
        <v>0.49410106977980223</v>
      </c>
      <c r="K21" s="26">
        <v>1.1925439025459599</v>
      </c>
      <c r="L21" s="18"/>
    </row>
    <row r="22" spans="1:14" x14ac:dyDescent="0.25">
      <c r="A22" s="16"/>
      <c r="B22" s="11" t="s">
        <v>246</v>
      </c>
      <c r="C22" s="24">
        <v>0.4240000000000001</v>
      </c>
      <c r="D22" s="24">
        <v>0</v>
      </c>
      <c r="E22" s="24">
        <v>0.65566666666666684</v>
      </c>
      <c r="F22" s="24">
        <v>0</v>
      </c>
      <c r="G22" s="28">
        <v>0.42766666666666658</v>
      </c>
      <c r="H22" s="26" t="s">
        <v>256</v>
      </c>
      <c r="I22" s="26" t="s">
        <v>256</v>
      </c>
      <c r="J22" s="26">
        <v>0.39645507975452537</v>
      </c>
      <c r="K22" s="26" t="s">
        <v>256</v>
      </c>
      <c r="L22" s="18"/>
    </row>
    <row r="23" spans="1:14" x14ac:dyDescent="0.25">
      <c r="A23" s="16"/>
      <c r="B23" s="11" t="s">
        <v>254</v>
      </c>
      <c r="C23" s="24">
        <v>1.1526666670000001</v>
      </c>
      <c r="D23" s="24">
        <v>0.42733333333333345</v>
      </c>
      <c r="E23" s="24">
        <v>0.80900000000000005</v>
      </c>
      <c r="F23" s="24">
        <v>0.50633333333333341</v>
      </c>
      <c r="G23" s="28">
        <v>0.41433333333333322</v>
      </c>
      <c r="H23" s="26">
        <v>-18.169848584595162</v>
      </c>
      <c r="I23" s="26">
        <v>-37.412443345694271</v>
      </c>
      <c r="J23" s="26">
        <v>0.38409482785259164</v>
      </c>
      <c r="K23" s="26">
        <v>0.51229473641609524</v>
      </c>
      <c r="L23" s="18"/>
    </row>
    <row r="24" spans="1:14" x14ac:dyDescent="0.25">
      <c r="A24" s="16"/>
      <c r="B24" s="11" t="s">
        <v>251</v>
      </c>
      <c r="C24" s="24">
        <v>0.20666666700000005</v>
      </c>
      <c r="D24" s="24">
        <v>0.32833333333333325</v>
      </c>
      <c r="E24" s="24">
        <v>0.10633333333333336</v>
      </c>
      <c r="F24" s="24">
        <v>0.1273333333333333</v>
      </c>
      <c r="G24" s="28">
        <v>0.24133333333333329</v>
      </c>
      <c r="H24" s="26">
        <v>89.528795811518336</v>
      </c>
      <c r="I24" s="26">
        <v>19.749216300940375</v>
      </c>
      <c r="J24" s="26">
        <v>0.22372055942500108</v>
      </c>
      <c r="K24" s="26">
        <v>0.12883251435875465</v>
      </c>
      <c r="L24" s="18"/>
    </row>
    <row r="25" spans="1:14" x14ac:dyDescent="0.25">
      <c r="A25" s="16"/>
      <c r="B25" s="11" t="s">
        <v>255</v>
      </c>
      <c r="C25" s="24">
        <v>0.41566666699999993</v>
      </c>
      <c r="D25" s="24">
        <v>0.16066666666666662</v>
      </c>
      <c r="E25" s="24">
        <v>9.9999999999999978E-2</v>
      </c>
      <c r="F25" s="24">
        <v>0.629</v>
      </c>
      <c r="G25" s="28">
        <v>0.10666666666666665</v>
      </c>
      <c r="H25" s="26">
        <v>-83.041865394806578</v>
      </c>
      <c r="I25" s="26">
        <v>529.00000000000023</v>
      </c>
      <c r="J25" s="26">
        <v>9.8882015215470104E-2</v>
      </c>
      <c r="K25" s="26">
        <v>0.6364056403009688</v>
      </c>
      <c r="L25" s="18"/>
    </row>
    <row r="26" spans="1:14" x14ac:dyDescent="0.25">
      <c r="A26" s="16"/>
      <c r="B26" s="11" t="s">
        <v>253</v>
      </c>
      <c r="C26" s="24">
        <v>0.21299999999999997</v>
      </c>
      <c r="D26" s="24">
        <v>0.16733333333333339</v>
      </c>
      <c r="E26" s="24">
        <v>0.14933333333333337</v>
      </c>
      <c r="F26" s="24">
        <v>0.17633333333333329</v>
      </c>
      <c r="G26" s="28">
        <v>0.10433333333333336</v>
      </c>
      <c r="H26" s="26">
        <v>-40.831758034026436</v>
      </c>
      <c r="I26" s="26">
        <v>18.080357142857075</v>
      </c>
      <c r="J26" s="26">
        <v>9.6718971132631726E-2</v>
      </c>
      <c r="K26" s="26">
        <v>0.1784094243345058</v>
      </c>
      <c r="L26" s="18"/>
    </row>
    <row r="27" spans="1:14" x14ac:dyDescent="0.25">
      <c r="A27" s="16"/>
      <c r="B27" s="11" t="s">
        <v>250</v>
      </c>
      <c r="C27" s="24">
        <v>0</v>
      </c>
      <c r="D27" s="24">
        <v>0.14333333333333337</v>
      </c>
      <c r="E27" s="24">
        <v>8.3666666666666695E-2</v>
      </c>
      <c r="F27" s="24">
        <v>0</v>
      </c>
      <c r="G27" s="28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203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18.265333330000001</v>
      </c>
      <c r="D13" s="27">
        <v>21.185333333333329</v>
      </c>
      <c r="E13" s="27">
        <v>23.13666666666667</v>
      </c>
      <c r="F13" s="27">
        <v>18.762</v>
      </c>
      <c r="G13" s="47">
        <v>21.164000000000001</v>
      </c>
      <c r="H13" s="27">
        <v>12.802473083892973</v>
      </c>
      <c r="I13" s="27">
        <v>-18.907938337415363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18.187333330000001</v>
      </c>
      <c r="D14" s="26">
        <v>21.185333333333329</v>
      </c>
      <c r="E14" s="26">
        <v>23.13666666666667</v>
      </c>
      <c r="F14" s="26">
        <v>18.762</v>
      </c>
      <c r="G14" s="33">
        <v>13.119333333333334</v>
      </c>
      <c r="H14" s="26">
        <v>-30.074974238709451</v>
      </c>
      <c r="I14" s="26">
        <v>-18.907938337415363</v>
      </c>
      <c r="J14" s="26">
        <v>61.988911988911987</v>
      </c>
      <c r="K14" s="26">
        <v>100</v>
      </c>
      <c r="L14" s="150"/>
    </row>
    <row r="15" spans="1:15" x14ac:dyDescent="0.25">
      <c r="A15" s="16"/>
      <c r="B15" s="12" t="s">
        <v>2</v>
      </c>
      <c r="C15" s="47">
        <v>1.5356666670000003</v>
      </c>
      <c r="D15" s="47">
        <v>1.6849999999999996</v>
      </c>
      <c r="E15" s="47">
        <v>4.1189999999999998</v>
      </c>
      <c r="F15" s="47">
        <v>2.6763333333333326</v>
      </c>
      <c r="G15" s="47">
        <v>4.718</v>
      </c>
      <c r="H15" s="47">
        <v>76.285963382737634</v>
      </c>
      <c r="I15" s="47">
        <v>-35.024682366270142</v>
      </c>
      <c r="J15" s="47">
        <v>22.292572292572292</v>
      </c>
      <c r="K15" s="47">
        <v>14.264648402799981</v>
      </c>
      <c r="L15" s="150"/>
      <c r="N15" s="22" t="s">
        <v>2</v>
      </c>
      <c r="O15" s="117">
        <v>22.292572292572292</v>
      </c>
    </row>
    <row r="16" spans="1:15" s="48" customFormat="1" x14ac:dyDescent="0.25">
      <c r="A16" s="80"/>
      <c r="B16" s="11" t="s">
        <v>244</v>
      </c>
      <c r="C16" s="46">
        <v>0</v>
      </c>
      <c r="D16" s="46">
        <v>0.81066666666666687</v>
      </c>
      <c r="E16" s="46">
        <v>0.8480000000000002</v>
      </c>
      <c r="F16" s="46">
        <v>1.1679999999999999</v>
      </c>
      <c r="G16" s="33">
        <v>1.3289999999999997</v>
      </c>
      <c r="H16" s="26">
        <v>13.784246575342451</v>
      </c>
      <c r="I16" s="26">
        <v>37.73584905660374</v>
      </c>
      <c r="J16" s="26">
        <v>6.2795312795312777</v>
      </c>
      <c r="K16" s="26">
        <v>6.2253491099029956</v>
      </c>
      <c r="L16" s="163"/>
      <c r="N16" s="160" t="s">
        <v>12</v>
      </c>
      <c r="O16" s="160">
        <v>77.707427707427712</v>
      </c>
    </row>
    <row r="17" spans="1:14" x14ac:dyDescent="0.25">
      <c r="A17" s="16"/>
      <c r="B17" s="11" t="s">
        <v>247</v>
      </c>
      <c r="C17" s="46">
        <v>0.75900000000000001</v>
      </c>
      <c r="D17" s="46">
        <v>1.3933333333333338</v>
      </c>
      <c r="E17" s="46">
        <v>0.37300000000000005</v>
      </c>
      <c r="F17" s="46">
        <v>0.30833333333333324</v>
      </c>
      <c r="G17" s="33">
        <v>0.51766666666666661</v>
      </c>
      <c r="H17" s="26">
        <v>67.89189189189193</v>
      </c>
      <c r="I17" s="26">
        <v>-17.33690795352998</v>
      </c>
      <c r="J17" s="26">
        <v>2.4459774459774453</v>
      </c>
      <c r="K17" s="26">
        <v>1.6433926731336386</v>
      </c>
      <c r="L17" s="150"/>
    </row>
    <row r="18" spans="1:14" x14ac:dyDescent="0.25">
      <c r="A18" s="16"/>
      <c r="B18" s="11" t="s">
        <v>245</v>
      </c>
      <c r="C18" s="46">
        <v>0</v>
      </c>
      <c r="D18" s="46">
        <v>1.143</v>
      </c>
      <c r="E18" s="46">
        <v>0</v>
      </c>
      <c r="F18" s="46">
        <v>0.70533333333333315</v>
      </c>
      <c r="G18" s="33">
        <v>0.39066666666666672</v>
      </c>
      <c r="H18" s="26">
        <v>-44.612476370510379</v>
      </c>
      <c r="I18" s="26" t="s">
        <v>256</v>
      </c>
      <c r="J18" s="26">
        <v>1.8459018459018459</v>
      </c>
      <c r="K18" s="26">
        <v>3.7593717798386801</v>
      </c>
      <c r="L18" s="150"/>
    </row>
    <row r="19" spans="1:14" x14ac:dyDescent="0.25">
      <c r="A19" s="16"/>
      <c r="B19" s="11" t="s">
        <v>252</v>
      </c>
      <c r="C19" s="46">
        <v>0.85833333300000014</v>
      </c>
      <c r="D19" s="46">
        <v>0.14366666666666672</v>
      </c>
      <c r="E19" s="46">
        <v>0.65766666666666651</v>
      </c>
      <c r="F19" s="46">
        <v>0.51600000000000001</v>
      </c>
      <c r="G19" s="33">
        <v>0.34866666666666674</v>
      </c>
      <c r="H19" s="26">
        <v>-32.42894056847544</v>
      </c>
      <c r="I19" s="26">
        <v>-21.540800810947779</v>
      </c>
      <c r="J19" s="26">
        <v>1.6474516474516476</v>
      </c>
      <c r="K19" s="26">
        <v>2.7502398464982409</v>
      </c>
      <c r="L19" s="18"/>
    </row>
    <row r="20" spans="1:14" x14ac:dyDescent="0.25">
      <c r="A20" s="16"/>
      <c r="B20" s="11" t="s">
        <v>250</v>
      </c>
      <c r="C20" s="46">
        <v>0.122</v>
      </c>
      <c r="D20" s="46">
        <v>0</v>
      </c>
      <c r="E20" s="46">
        <v>0.19900000000000001</v>
      </c>
      <c r="F20" s="46">
        <v>0.1163333333333333</v>
      </c>
      <c r="G20" s="33">
        <v>0.22166666666666671</v>
      </c>
      <c r="H20" s="26">
        <v>90.544412607449942</v>
      </c>
      <c r="I20" s="26">
        <v>-41.541038525963167</v>
      </c>
      <c r="J20" s="26">
        <v>1.0473760473760476</v>
      </c>
      <c r="K20" s="26">
        <v>0.62004761397150254</v>
      </c>
      <c r="L20" s="18"/>
    </row>
    <row r="21" spans="1:14" x14ac:dyDescent="0.25">
      <c r="A21" s="16"/>
      <c r="B21" s="11" t="s">
        <v>248</v>
      </c>
      <c r="C21" s="46">
        <v>0</v>
      </c>
      <c r="D21" s="46">
        <v>0.34533333333333321</v>
      </c>
      <c r="E21" s="46">
        <v>0.84833333333333316</v>
      </c>
      <c r="F21" s="46">
        <v>0.158</v>
      </c>
      <c r="G21" s="33">
        <v>0.159</v>
      </c>
      <c r="H21" s="26">
        <v>0.63291139240506666</v>
      </c>
      <c r="I21" s="26">
        <v>-81.375245579567775</v>
      </c>
      <c r="J21" s="26">
        <v>0.7512757512757513</v>
      </c>
      <c r="K21" s="26">
        <v>0.84212770493550781</v>
      </c>
      <c r="L21" s="18"/>
    </row>
    <row r="22" spans="1:14" x14ac:dyDescent="0.25">
      <c r="A22" s="16"/>
      <c r="B22" s="11" t="s">
        <v>255</v>
      </c>
      <c r="C22" s="46">
        <v>0.11799999999999998</v>
      </c>
      <c r="D22" s="46">
        <v>5.1333333333333321E-2</v>
      </c>
      <c r="E22" s="46">
        <v>6.2666666666666648E-2</v>
      </c>
      <c r="F22" s="46">
        <v>8.1333333333333313E-2</v>
      </c>
      <c r="G22" s="33">
        <v>0.13933333333333339</v>
      </c>
      <c r="H22" s="26">
        <v>71.311475409836177</v>
      </c>
      <c r="I22" s="26">
        <v>29.787234042553191</v>
      </c>
      <c r="J22" s="26">
        <v>0.65835065835065865</v>
      </c>
      <c r="K22" s="26">
        <v>0.43350033756173811</v>
      </c>
      <c r="L22" s="18"/>
    </row>
    <row r="23" spans="1:14" x14ac:dyDescent="0.25">
      <c r="A23" s="16"/>
      <c r="B23" s="11" t="s">
        <v>254</v>
      </c>
      <c r="C23" s="46">
        <v>0</v>
      </c>
      <c r="D23" s="46">
        <v>0.26566666666666677</v>
      </c>
      <c r="E23" s="46">
        <v>7.833333333333331E-2</v>
      </c>
      <c r="F23" s="46">
        <v>0.1113333333333333</v>
      </c>
      <c r="G23" s="33">
        <v>9.3999999999999986E-2</v>
      </c>
      <c r="H23" s="26">
        <v>-15.568862275449092</v>
      </c>
      <c r="I23" s="26">
        <v>42.12765957446809</v>
      </c>
      <c r="J23" s="26">
        <v>0.44415044415044402</v>
      </c>
      <c r="K23" s="26">
        <v>0.5933980030558218</v>
      </c>
      <c r="L23" s="18"/>
    </row>
    <row r="24" spans="1:14" x14ac:dyDescent="0.25">
      <c r="A24" s="16"/>
      <c r="B24" s="11" t="s">
        <v>249</v>
      </c>
      <c r="C24" s="46">
        <v>0.13366666699999999</v>
      </c>
      <c r="D24" s="46">
        <v>9.8333333333333314E-2</v>
      </c>
      <c r="E24" s="46">
        <v>0.17433333333333337</v>
      </c>
      <c r="F24" s="46">
        <v>0</v>
      </c>
      <c r="G24" s="33">
        <v>8.8666666666666685E-2</v>
      </c>
      <c r="H24" s="26" t="s">
        <v>256</v>
      </c>
      <c r="I24" s="26" t="s">
        <v>256</v>
      </c>
      <c r="J24" s="26">
        <v>0.41895041895041901</v>
      </c>
      <c r="K24" s="26" t="s">
        <v>256</v>
      </c>
      <c r="L24" s="18"/>
    </row>
    <row r="25" spans="1:14" x14ac:dyDescent="0.25">
      <c r="A25" s="16"/>
      <c r="B25" s="11" t="s">
        <v>253</v>
      </c>
      <c r="C25" s="46">
        <v>0</v>
      </c>
      <c r="D25" s="46">
        <v>4.4666666666666681E-2</v>
      </c>
      <c r="E25" s="46">
        <v>0</v>
      </c>
      <c r="F25" s="46">
        <v>0</v>
      </c>
      <c r="G25" s="33">
        <v>3.7999999999999999E-2</v>
      </c>
      <c r="H25" s="26" t="s">
        <v>256</v>
      </c>
      <c r="I25" s="26" t="s">
        <v>256</v>
      </c>
      <c r="J25" s="26">
        <v>0.17955017955017955</v>
      </c>
      <c r="K25" s="26" t="s">
        <v>256</v>
      </c>
      <c r="L25" s="18"/>
    </row>
    <row r="26" spans="1:14" x14ac:dyDescent="0.25">
      <c r="A26" s="16"/>
      <c r="B26" s="11" t="s">
        <v>246</v>
      </c>
      <c r="C26" s="46">
        <v>0.40966666699999993</v>
      </c>
      <c r="D26" s="46">
        <v>0</v>
      </c>
      <c r="E26" s="46">
        <v>0.20466666666666672</v>
      </c>
      <c r="F26" s="46">
        <v>0.20566666666666664</v>
      </c>
      <c r="G26" s="33">
        <v>0</v>
      </c>
      <c r="H26" s="26" t="s">
        <v>256</v>
      </c>
      <c r="I26" s="26">
        <v>0.48859934853415776</v>
      </c>
      <c r="J26" s="26" t="s">
        <v>256</v>
      </c>
      <c r="K26" s="26">
        <v>1.0961873289983299</v>
      </c>
      <c r="L26" s="18"/>
    </row>
    <row r="27" spans="1:14" x14ac:dyDescent="0.25">
      <c r="A27" s="16"/>
      <c r="B27" s="11" t="s">
        <v>251</v>
      </c>
      <c r="C27" s="46">
        <v>7.8E-2</v>
      </c>
      <c r="D27" s="46">
        <v>0</v>
      </c>
      <c r="E27" s="46">
        <v>0</v>
      </c>
      <c r="F27" s="4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204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161.185</v>
      </c>
      <c r="D13" s="27">
        <v>179.34899999999999</v>
      </c>
      <c r="E13" s="27">
        <v>173.95433333333338</v>
      </c>
      <c r="F13" s="27">
        <v>167.21966666666663</v>
      </c>
      <c r="G13" s="47">
        <v>197.50533333333328</v>
      </c>
      <c r="H13" s="27">
        <v>18.111306684421091</v>
      </c>
      <c r="I13" s="27">
        <v>-3.8715141713438705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37.28299999699999</v>
      </c>
      <c r="D14" s="26">
        <v>58.552999999999969</v>
      </c>
      <c r="E14" s="26">
        <v>43.467333333333329</v>
      </c>
      <c r="F14" s="26">
        <v>40.401999999999958</v>
      </c>
      <c r="G14" s="33">
        <v>64.970666666666631</v>
      </c>
      <c r="H14" s="26">
        <v>60.810520931307096</v>
      </c>
      <c r="I14" s="26">
        <v>-7.052039079155314</v>
      </c>
      <c r="J14" s="26">
        <v>32.895651762990354</v>
      </c>
      <c r="K14" s="26">
        <v>24.161033690215845</v>
      </c>
      <c r="L14" s="18"/>
    </row>
    <row r="15" spans="1:15" s="48" customFormat="1" x14ac:dyDescent="0.25">
      <c r="A15" s="80"/>
      <c r="B15" s="174" t="s">
        <v>2</v>
      </c>
      <c r="C15" s="47">
        <v>38.752333329999992</v>
      </c>
      <c r="D15" s="47">
        <v>37.676333333333346</v>
      </c>
      <c r="E15" s="47">
        <v>48.896666666666682</v>
      </c>
      <c r="F15" s="47">
        <v>44.450333333333319</v>
      </c>
      <c r="G15" s="47">
        <v>49.061</v>
      </c>
      <c r="H15" s="47">
        <v>10.372625627104437</v>
      </c>
      <c r="I15" s="47">
        <v>-9.0933260617629621</v>
      </c>
      <c r="J15" s="47">
        <v>24.840341864185952</v>
      </c>
      <c r="K15" s="47">
        <v>26.582000920944303</v>
      </c>
      <c r="L15" s="81"/>
      <c r="N15" s="160" t="s">
        <v>2</v>
      </c>
      <c r="O15" s="161">
        <v>24.840341864185952</v>
      </c>
    </row>
    <row r="16" spans="1:15" x14ac:dyDescent="0.25">
      <c r="A16" s="16"/>
      <c r="B16" s="11" t="s">
        <v>244</v>
      </c>
      <c r="C16" s="26">
        <v>25.456666670000001</v>
      </c>
      <c r="D16" s="26">
        <v>28.076000000000001</v>
      </c>
      <c r="E16" s="26">
        <v>27.482666666666677</v>
      </c>
      <c r="F16" s="26">
        <v>27.258666666666677</v>
      </c>
      <c r="G16" s="33">
        <v>29.868333333333336</v>
      </c>
      <c r="H16" s="26">
        <v>9.5737135589903701</v>
      </c>
      <c r="I16" s="26">
        <v>-0.81505918882204265</v>
      </c>
      <c r="J16" s="26">
        <v>15.122798371689546</v>
      </c>
      <c r="K16" s="26">
        <v>16.301112907373348</v>
      </c>
      <c r="L16" s="18"/>
      <c r="N16" s="22" t="s">
        <v>12</v>
      </c>
      <c r="O16" s="31">
        <v>75.159658135814055</v>
      </c>
    </row>
    <row r="17" spans="1:14" x14ac:dyDescent="0.25">
      <c r="A17" s="16"/>
      <c r="B17" s="11" t="s">
        <v>245</v>
      </c>
      <c r="C17" s="26">
        <v>21.40666667</v>
      </c>
      <c r="D17" s="26">
        <v>19.811333333333337</v>
      </c>
      <c r="E17" s="26">
        <v>18.620333333333328</v>
      </c>
      <c r="F17" s="26">
        <v>19.544666666666672</v>
      </c>
      <c r="G17" s="33">
        <v>19.054333333333329</v>
      </c>
      <c r="H17" s="26">
        <v>-2.5087832997919723</v>
      </c>
      <c r="I17" s="26">
        <v>4.964107337856527</v>
      </c>
      <c r="J17" s="26">
        <v>9.6475031897872814</v>
      </c>
      <c r="K17" s="26">
        <v>11.688019152452171</v>
      </c>
      <c r="L17" s="18"/>
    </row>
    <row r="18" spans="1:14" x14ac:dyDescent="0.25">
      <c r="A18" s="16"/>
      <c r="B18" s="11" t="s">
        <v>246</v>
      </c>
      <c r="C18" s="26">
        <v>7.1103333329999998</v>
      </c>
      <c r="D18" s="26">
        <v>6.759333333333335</v>
      </c>
      <c r="E18" s="26">
        <v>8.3066666666666649</v>
      </c>
      <c r="F18" s="26">
        <v>8.9689999999999994</v>
      </c>
      <c r="G18" s="33">
        <v>8.1213333333333306</v>
      </c>
      <c r="H18" s="26">
        <v>-9.4510722116921464</v>
      </c>
      <c r="I18" s="26">
        <v>7.9735152487961702</v>
      </c>
      <c r="J18" s="26">
        <v>4.1119564703737952</v>
      </c>
      <c r="K18" s="26">
        <v>5.3636035633767172</v>
      </c>
      <c r="L18" s="18"/>
    </row>
    <row r="19" spans="1:14" x14ac:dyDescent="0.25">
      <c r="A19" s="16"/>
      <c r="B19" s="11" t="s">
        <v>247</v>
      </c>
      <c r="C19" s="26">
        <v>8.0673333330000023</v>
      </c>
      <c r="D19" s="26">
        <v>6.2436666666666669</v>
      </c>
      <c r="E19" s="26">
        <v>7.3623333333333347</v>
      </c>
      <c r="F19" s="26">
        <v>5.3056666666666645</v>
      </c>
      <c r="G19" s="33">
        <v>6.4903333333333331</v>
      </c>
      <c r="H19" s="26">
        <v>22.328328202550772</v>
      </c>
      <c r="I19" s="26">
        <v>-27.934984379952056</v>
      </c>
      <c r="J19" s="26">
        <v>3.2861559856611473</v>
      </c>
      <c r="K19" s="26">
        <v>3.1728724093457901</v>
      </c>
      <c r="L19" s="18"/>
    </row>
    <row r="20" spans="1:14" x14ac:dyDescent="0.25">
      <c r="A20" s="16"/>
      <c r="B20" s="11" t="s">
        <v>248</v>
      </c>
      <c r="C20" s="26">
        <v>6.752666666999998</v>
      </c>
      <c r="D20" s="26">
        <v>6.3126666666666669</v>
      </c>
      <c r="E20" s="26">
        <v>4.3276666666666657</v>
      </c>
      <c r="F20" s="26">
        <v>7.1519999999999984</v>
      </c>
      <c r="G20" s="33">
        <v>5.9390000000000001</v>
      </c>
      <c r="H20" s="26">
        <v>-16.960290827740476</v>
      </c>
      <c r="I20" s="26">
        <v>65.262266040206413</v>
      </c>
      <c r="J20" s="26">
        <v>3.0070074057071885</v>
      </c>
      <c r="K20" s="26">
        <v>4.2770088845211589</v>
      </c>
      <c r="L20" s="18"/>
    </row>
    <row r="21" spans="1:14" x14ac:dyDescent="0.25">
      <c r="A21" s="16"/>
      <c r="B21" s="11" t="s">
        <v>254</v>
      </c>
      <c r="C21" s="26">
        <v>4.051666667000001</v>
      </c>
      <c r="D21" s="26">
        <v>5.3746666666666645</v>
      </c>
      <c r="E21" s="26">
        <v>4.1336666666666675</v>
      </c>
      <c r="F21" s="26">
        <v>3.8053333333333343</v>
      </c>
      <c r="G21" s="33">
        <v>3.32</v>
      </c>
      <c r="H21" s="26">
        <v>-12.754029432375635</v>
      </c>
      <c r="I21" s="26">
        <v>-7.9429078300137013</v>
      </c>
      <c r="J21" s="26">
        <v>1.6809672650190042</v>
      </c>
      <c r="K21" s="26">
        <v>2.2756493953063743</v>
      </c>
      <c r="L21" s="18"/>
    </row>
    <row r="22" spans="1:14" x14ac:dyDescent="0.25">
      <c r="A22" s="16"/>
      <c r="B22" s="11" t="s">
        <v>249</v>
      </c>
      <c r="C22" s="26">
        <v>3.1003333329999991</v>
      </c>
      <c r="D22" s="26">
        <v>3.0923333333333334</v>
      </c>
      <c r="E22" s="26">
        <v>3.5733333333333324</v>
      </c>
      <c r="F22" s="26">
        <v>3.1070000000000002</v>
      </c>
      <c r="G22" s="33">
        <v>2.7929999999999997</v>
      </c>
      <c r="H22" s="26">
        <v>-10.106211779851959</v>
      </c>
      <c r="I22" s="26">
        <v>-13.05037313432833</v>
      </c>
      <c r="J22" s="26">
        <v>1.4141390274693006</v>
      </c>
      <c r="K22" s="26">
        <v>1.8580350397381495</v>
      </c>
      <c r="L22" s="18"/>
    </row>
    <row r="23" spans="1:14" x14ac:dyDescent="0.25">
      <c r="A23" s="16"/>
      <c r="B23" s="11" t="s">
        <v>255</v>
      </c>
      <c r="C23" s="26">
        <v>1.9256666670000004</v>
      </c>
      <c r="D23" s="26">
        <v>1.9479999999999995</v>
      </c>
      <c r="E23" s="26">
        <v>2.0009999999999994</v>
      </c>
      <c r="F23" s="26">
        <v>1.3970000000000002</v>
      </c>
      <c r="G23" s="33">
        <v>2.3703333333333338</v>
      </c>
      <c r="H23" s="26">
        <v>69.673109043187793</v>
      </c>
      <c r="I23" s="26">
        <v>-30.184907546226857</v>
      </c>
      <c r="J23" s="26">
        <v>1.2001363676255161</v>
      </c>
      <c r="K23" s="26">
        <v>0.83542804973099294</v>
      </c>
      <c r="L23" s="18"/>
    </row>
    <row r="24" spans="1:14" x14ac:dyDescent="0.25">
      <c r="A24" s="16"/>
      <c r="B24" s="11" t="s">
        <v>250</v>
      </c>
      <c r="C24" s="26">
        <v>4.1613333330000009</v>
      </c>
      <c r="D24" s="26">
        <v>2.5253333333333341</v>
      </c>
      <c r="E24" s="26">
        <v>2.9963333333333324</v>
      </c>
      <c r="F24" s="26">
        <v>2.5126666666666662</v>
      </c>
      <c r="G24" s="33">
        <v>2.3343333333333338</v>
      </c>
      <c r="H24" s="26">
        <v>-7.0973733085698765</v>
      </c>
      <c r="I24" s="26">
        <v>-16.141951273779053</v>
      </c>
      <c r="J24" s="26">
        <v>1.1819090117397679</v>
      </c>
      <c r="K24" s="26">
        <v>1.5026143256674356</v>
      </c>
      <c r="L24" s="18"/>
    </row>
    <row r="25" spans="1:14" x14ac:dyDescent="0.25">
      <c r="A25" s="16"/>
      <c r="B25" s="11" t="s">
        <v>252</v>
      </c>
      <c r="C25" s="26">
        <v>0.79500000000000004</v>
      </c>
      <c r="D25" s="26">
        <v>1.075</v>
      </c>
      <c r="E25" s="26">
        <v>1.256</v>
      </c>
      <c r="F25" s="26">
        <v>1.236</v>
      </c>
      <c r="G25" s="33">
        <v>1.637</v>
      </c>
      <c r="H25" s="26">
        <v>32.443365695792892</v>
      </c>
      <c r="I25" s="26">
        <v>-1.5923566878980888</v>
      </c>
      <c r="J25" s="26">
        <v>0.8288383773602741</v>
      </c>
      <c r="K25" s="26">
        <v>0.73914750856657629</v>
      </c>
      <c r="L25" s="18"/>
    </row>
    <row r="26" spans="1:14" x14ac:dyDescent="0.25">
      <c r="A26" s="16"/>
      <c r="B26" s="11" t="s">
        <v>251</v>
      </c>
      <c r="C26" s="26">
        <v>1.68</v>
      </c>
      <c r="D26" s="26">
        <v>1.4716666666666662</v>
      </c>
      <c r="E26" s="26">
        <v>1.1833333333333336</v>
      </c>
      <c r="F26" s="26">
        <v>1.3303333333333338</v>
      </c>
      <c r="G26" s="33">
        <v>1.0006666666666664</v>
      </c>
      <c r="H26" s="26">
        <v>-24.780756702580852</v>
      </c>
      <c r="I26" s="26">
        <v>12.422535211267615</v>
      </c>
      <c r="J26" s="26">
        <v>0.50665298489829802</v>
      </c>
      <c r="K26" s="26">
        <v>0.79556033082233202</v>
      </c>
      <c r="L26" s="18"/>
    </row>
    <row r="27" spans="1:14" x14ac:dyDescent="0.25">
      <c r="A27" s="16"/>
      <c r="B27" s="11" t="s">
        <v>253</v>
      </c>
      <c r="C27" s="26">
        <v>0.64200000000000002</v>
      </c>
      <c r="D27" s="26">
        <v>0.42966666666666681</v>
      </c>
      <c r="E27" s="26">
        <v>0.34699999999999992</v>
      </c>
      <c r="F27" s="26">
        <v>0.749</v>
      </c>
      <c r="G27" s="33">
        <v>0.54500000000000004</v>
      </c>
      <c r="H27" s="26">
        <v>-27.236315086782369</v>
      </c>
      <c r="I27" s="26">
        <v>115.85014409221905</v>
      </c>
      <c r="J27" s="26">
        <v>0.27594191549257752</v>
      </c>
      <c r="K27" s="26">
        <v>0.44791382193880719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205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9.8423333329999991</v>
      </c>
      <c r="D13" s="27">
        <v>8.5093333333333305</v>
      </c>
      <c r="E13" s="27">
        <v>6.6606666666666676</v>
      </c>
      <c r="F13" s="27">
        <v>6.9540000000000015</v>
      </c>
      <c r="G13" s="47">
        <v>8.0253333333333341</v>
      </c>
      <c r="H13" s="27">
        <v>15.406001342153175</v>
      </c>
      <c r="I13" s="27">
        <v>4.4039635672104893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8" t="s">
        <v>3</v>
      </c>
      <c r="C14" s="186">
        <v>3.2423333339999996</v>
      </c>
      <c r="D14" s="26">
        <v>5.46533333333333</v>
      </c>
      <c r="E14" s="26">
        <v>4.844333333333334</v>
      </c>
      <c r="F14" s="26">
        <v>3.7033333333333349</v>
      </c>
      <c r="G14" s="33">
        <v>4.4750000000000014</v>
      </c>
      <c r="H14" s="26">
        <v>20.83708370837083</v>
      </c>
      <c r="I14" s="26">
        <v>-23.553292506708846</v>
      </c>
      <c r="J14" s="26">
        <v>55.760923741485314</v>
      </c>
      <c r="K14" s="26">
        <v>53.254721503211591</v>
      </c>
      <c r="L14" s="150"/>
    </row>
    <row r="15" spans="1:15" s="48" customFormat="1" x14ac:dyDescent="0.25">
      <c r="A15" s="80"/>
      <c r="B15" s="81" t="s">
        <v>2</v>
      </c>
      <c r="C15" s="189">
        <v>2.66</v>
      </c>
      <c r="D15" s="189">
        <v>0.69499999999999995</v>
      </c>
      <c r="E15" s="189">
        <v>0.56833333333333347</v>
      </c>
      <c r="F15" s="189">
        <v>0</v>
      </c>
      <c r="G15" s="189">
        <v>1.5136666666666667</v>
      </c>
      <c r="H15" s="189" t="s">
        <v>256</v>
      </c>
      <c r="I15" s="189" t="s">
        <v>256</v>
      </c>
      <c r="J15" s="189">
        <v>18.861106496095694</v>
      </c>
      <c r="K15" s="189" t="s">
        <v>256</v>
      </c>
      <c r="L15" s="81"/>
      <c r="N15" s="160" t="s">
        <v>2</v>
      </c>
      <c r="O15" s="164">
        <v>18.861106496095694</v>
      </c>
    </row>
    <row r="16" spans="1:15" x14ac:dyDescent="0.25">
      <c r="A16" s="16"/>
      <c r="B16" s="18" t="s">
        <v>244</v>
      </c>
      <c r="C16" s="186">
        <v>0.88633333300000017</v>
      </c>
      <c r="D16" s="26">
        <v>0.73099999999999998</v>
      </c>
      <c r="E16" s="26">
        <v>0</v>
      </c>
      <c r="F16" s="26">
        <v>0.44466666666666682</v>
      </c>
      <c r="G16" s="47">
        <v>0.46199999999999991</v>
      </c>
      <c r="H16" s="26">
        <v>3.898050974512679</v>
      </c>
      <c r="I16" s="26" t="s">
        <v>256</v>
      </c>
      <c r="J16" s="26">
        <v>5.7567702276125585</v>
      </c>
      <c r="K16" s="26">
        <v>6.3944013038059637</v>
      </c>
      <c r="L16" s="150"/>
      <c r="N16" s="22" t="s">
        <v>12</v>
      </c>
      <c r="O16" s="117">
        <v>81.138893503904313</v>
      </c>
    </row>
    <row r="17" spans="1:14" x14ac:dyDescent="0.25">
      <c r="A17" s="16"/>
      <c r="B17" s="18" t="s">
        <v>254</v>
      </c>
      <c r="C17" s="186">
        <v>0</v>
      </c>
      <c r="D17" s="26">
        <v>0</v>
      </c>
      <c r="E17" s="26">
        <v>0.31966666666666665</v>
      </c>
      <c r="F17" s="26">
        <v>6.4333333333333353E-2</v>
      </c>
      <c r="G17" s="33">
        <v>0.4503333333333332</v>
      </c>
      <c r="H17" s="26">
        <v>599.99999999999955</v>
      </c>
      <c r="I17" s="26">
        <v>-79.874869655891544</v>
      </c>
      <c r="J17" s="26">
        <v>5.6113972420667864</v>
      </c>
      <c r="K17" s="26">
        <v>0.92512702521330648</v>
      </c>
      <c r="L17" s="150"/>
    </row>
    <row r="18" spans="1:14" x14ac:dyDescent="0.25">
      <c r="A18" s="16"/>
      <c r="B18" s="18" t="s">
        <v>255</v>
      </c>
      <c r="C18" s="186">
        <v>0.124</v>
      </c>
      <c r="D18" s="26">
        <v>0.11166666666666664</v>
      </c>
      <c r="E18" s="26">
        <v>7.3999999999999996E-2</v>
      </c>
      <c r="F18" s="26">
        <v>9.2999999999999999E-2</v>
      </c>
      <c r="G18" s="33">
        <v>0.28966666666666674</v>
      </c>
      <c r="H18" s="26">
        <v>211.46953405017928</v>
      </c>
      <c r="I18" s="26">
        <v>25.675675675675681</v>
      </c>
      <c r="J18" s="26">
        <v>3.6094035554078761</v>
      </c>
      <c r="K18" s="26">
        <v>1.337359792924935</v>
      </c>
      <c r="L18" s="18"/>
    </row>
    <row r="19" spans="1:14" x14ac:dyDescent="0.25">
      <c r="A19" s="16"/>
      <c r="B19" s="18" t="s">
        <v>245</v>
      </c>
      <c r="C19" s="186">
        <v>1.3093333330000001</v>
      </c>
      <c r="D19" s="26">
        <v>0</v>
      </c>
      <c r="E19" s="26">
        <v>0.28833333333333322</v>
      </c>
      <c r="F19" s="26">
        <v>0.33233333333333342</v>
      </c>
      <c r="G19" s="33">
        <v>0.23733333333333329</v>
      </c>
      <c r="H19" s="26">
        <v>-28.585757271815481</v>
      </c>
      <c r="I19" s="26">
        <v>15.260115606936498</v>
      </c>
      <c r="J19" s="26">
        <v>2.9573018773882698</v>
      </c>
      <c r="K19" s="26">
        <v>4.779024062889464</v>
      </c>
      <c r="L19" s="18"/>
    </row>
    <row r="20" spans="1:14" x14ac:dyDescent="0.25">
      <c r="A20" s="16"/>
      <c r="B20" s="18" t="s">
        <v>246</v>
      </c>
      <c r="C20" s="186">
        <v>0.35333333300000008</v>
      </c>
      <c r="D20" s="26">
        <v>0.46933333333333344</v>
      </c>
      <c r="E20" s="26">
        <v>0.36933333333333346</v>
      </c>
      <c r="F20" s="26">
        <v>0.22566666666666671</v>
      </c>
      <c r="G20" s="33">
        <v>0.18099999999999999</v>
      </c>
      <c r="H20" s="26">
        <v>-19.793205317577566</v>
      </c>
      <c r="I20" s="26">
        <v>-38.898916967509031</v>
      </c>
      <c r="J20" s="26">
        <v>2.2553580328958294</v>
      </c>
      <c r="K20" s="26">
        <v>3.2451346946601478</v>
      </c>
      <c r="L20" s="18"/>
    </row>
    <row r="21" spans="1:14" x14ac:dyDescent="0.25">
      <c r="A21" s="16"/>
      <c r="B21" s="18" t="s">
        <v>247</v>
      </c>
      <c r="C21" s="186">
        <v>0.10299999999999999</v>
      </c>
      <c r="D21" s="26">
        <v>0.50066666666666682</v>
      </c>
      <c r="E21" s="26">
        <v>9.1333333333333308E-2</v>
      </c>
      <c r="F21" s="26">
        <v>0.31933333333333325</v>
      </c>
      <c r="G21" s="33">
        <v>0.18099999999999999</v>
      </c>
      <c r="H21" s="26">
        <v>-43.319415448851764</v>
      </c>
      <c r="I21" s="26">
        <v>249.63503649635035</v>
      </c>
      <c r="J21" s="26">
        <v>2.2553580328958294</v>
      </c>
      <c r="K21" s="26">
        <v>4.5920812961365138</v>
      </c>
      <c r="L21" s="18"/>
    </row>
    <row r="22" spans="1:14" x14ac:dyDescent="0.25">
      <c r="A22" s="16"/>
      <c r="B22" s="18" t="s">
        <v>249</v>
      </c>
      <c r="C22" s="186">
        <v>0.27233333300000001</v>
      </c>
      <c r="D22" s="26">
        <v>9.7000000000000003E-2</v>
      </c>
      <c r="E22" s="26">
        <v>0</v>
      </c>
      <c r="F22" s="26">
        <v>0.23366666666666672</v>
      </c>
      <c r="G22" s="33">
        <v>0.1303333333333333</v>
      </c>
      <c r="H22" s="26">
        <v>-44.222539229671924</v>
      </c>
      <c r="I22" s="26" t="s">
        <v>256</v>
      </c>
      <c r="J22" s="26">
        <v>1.6240239242399062</v>
      </c>
      <c r="K22" s="26">
        <v>3.3601763972773466</v>
      </c>
      <c r="L22" s="18"/>
    </row>
    <row r="23" spans="1:14" x14ac:dyDescent="0.25">
      <c r="A23" s="16"/>
      <c r="B23" s="18" t="s">
        <v>253</v>
      </c>
      <c r="C23" s="186">
        <v>0.08</v>
      </c>
      <c r="D23" s="26">
        <v>0.129</v>
      </c>
      <c r="E23" s="26">
        <v>5.5666666666666649E-2</v>
      </c>
      <c r="F23" s="26">
        <v>5.7666666666666651E-2</v>
      </c>
      <c r="G23" s="33">
        <v>0.105</v>
      </c>
      <c r="H23" s="26">
        <v>82.080924855491361</v>
      </c>
      <c r="I23" s="26">
        <v>3.5928143712574911</v>
      </c>
      <c r="J23" s="26">
        <v>1.3083568699119454</v>
      </c>
      <c r="K23" s="26">
        <v>0.8292589396989738</v>
      </c>
      <c r="L23" s="18"/>
    </row>
    <row r="24" spans="1:14" x14ac:dyDescent="0.25">
      <c r="A24" s="16"/>
      <c r="B24" s="18" t="s">
        <v>248</v>
      </c>
      <c r="C24" s="186">
        <v>0.18266666700000003</v>
      </c>
      <c r="D24" s="26">
        <v>0.15733333333333333</v>
      </c>
      <c r="E24" s="26">
        <v>0</v>
      </c>
      <c r="F24" s="26">
        <v>0.54399999999999993</v>
      </c>
      <c r="G24" s="33">
        <v>0</v>
      </c>
      <c r="H24" s="26" t="s">
        <v>256</v>
      </c>
      <c r="I24" s="26" t="s">
        <v>256</v>
      </c>
      <c r="J24" s="26" t="s">
        <v>256</v>
      </c>
      <c r="K24" s="26">
        <v>7.8228357779695115</v>
      </c>
      <c r="L24" s="18"/>
    </row>
    <row r="25" spans="1:14" x14ac:dyDescent="0.25">
      <c r="A25" s="16"/>
      <c r="B25" s="18" t="s">
        <v>250</v>
      </c>
      <c r="C25" s="186">
        <v>0.27300000000000002</v>
      </c>
      <c r="D25" s="26">
        <v>0</v>
      </c>
      <c r="E25" s="26">
        <v>0</v>
      </c>
      <c r="F25" s="26">
        <v>0.40333333333333327</v>
      </c>
      <c r="G25" s="33">
        <v>0</v>
      </c>
      <c r="H25" s="26" t="s">
        <v>256</v>
      </c>
      <c r="I25" s="26" t="s">
        <v>256</v>
      </c>
      <c r="J25" s="26" t="s">
        <v>256</v>
      </c>
      <c r="K25" s="26">
        <v>5.800019173617101</v>
      </c>
      <c r="L25" s="150"/>
      <c r="M25" s="22"/>
    </row>
    <row r="26" spans="1:14" x14ac:dyDescent="0.25">
      <c r="A26" s="16"/>
      <c r="B26" s="18" t="s">
        <v>251</v>
      </c>
      <c r="C26" s="186">
        <v>0.223</v>
      </c>
      <c r="D26" s="26">
        <v>0.153</v>
      </c>
      <c r="E26" s="26">
        <v>4.9666666666666678E-2</v>
      </c>
      <c r="F26" s="26">
        <v>0</v>
      </c>
      <c r="G26" s="33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</row>
    <row r="27" spans="1:14" s="22" customFormat="1" x14ac:dyDescent="0.25">
      <c r="A27" s="16"/>
      <c r="B27" s="18" t="s">
        <v>252</v>
      </c>
      <c r="C27" s="186">
        <v>0.13300000000000001</v>
      </c>
      <c r="D27" s="26">
        <v>0</v>
      </c>
      <c r="E27" s="26">
        <v>0</v>
      </c>
      <c r="F27" s="26">
        <v>0.53266666666666651</v>
      </c>
      <c r="G27" s="33">
        <v>0</v>
      </c>
      <c r="H27" s="26" t="s">
        <v>256</v>
      </c>
      <c r="I27" s="26" t="s">
        <v>256</v>
      </c>
      <c r="J27" s="26" t="s">
        <v>256</v>
      </c>
      <c r="K27" s="26">
        <v>7.6598600325951445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256</v>
      </c>
    </row>
    <row r="29" spans="1:14" s="22" customFormat="1" x14ac:dyDescent="0.25">
      <c r="A29" s="16"/>
      <c r="B29" s="228" t="s">
        <v>206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256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6" t="s">
        <v>267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178.41300000000004</v>
      </c>
      <c r="D13" s="27">
        <v>183.71266666666665</v>
      </c>
      <c r="E13" s="27">
        <v>168.55566666666661</v>
      </c>
      <c r="F13" s="27">
        <v>199.02733333333336</v>
      </c>
      <c r="G13" s="47">
        <v>215.9526666666666</v>
      </c>
      <c r="H13" s="27">
        <v>8.5040245728391852</v>
      </c>
      <c r="I13" s="27">
        <v>18.078102783056881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78.336000001000031</v>
      </c>
      <c r="D14" s="26">
        <v>92.540666666666624</v>
      </c>
      <c r="E14" s="26">
        <v>71.423666666666605</v>
      </c>
      <c r="F14" s="26">
        <v>96.406333333333322</v>
      </c>
      <c r="G14" s="33">
        <v>96.211999999999946</v>
      </c>
      <c r="H14" s="26">
        <v>-0.20157735141886901</v>
      </c>
      <c r="I14" s="26">
        <v>34.978135165281458</v>
      </c>
      <c r="J14" s="26">
        <v>44.552355608790805</v>
      </c>
      <c r="K14" s="26">
        <v>48.438740407515205</v>
      </c>
      <c r="L14" s="18"/>
    </row>
    <row r="15" spans="1:15" s="48" customFormat="1" x14ac:dyDescent="0.25">
      <c r="A15" s="80"/>
      <c r="B15" s="12" t="s">
        <v>2</v>
      </c>
      <c r="C15" s="47">
        <v>26.908000000000001</v>
      </c>
      <c r="D15" s="47">
        <v>24.20333333333334</v>
      </c>
      <c r="E15" s="47">
        <v>29.698666666666675</v>
      </c>
      <c r="F15" s="47">
        <v>31.362333333333336</v>
      </c>
      <c r="G15" s="47">
        <v>39.144333333333329</v>
      </c>
      <c r="H15" s="47">
        <v>24.813204799812905</v>
      </c>
      <c r="I15" s="47">
        <v>5.6018227529855302</v>
      </c>
      <c r="J15" s="47">
        <v>18.12634867517265</v>
      </c>
      <c r="K15" s="47">
        <v>15.757802110932836</v>
      </c>
      <c r="L15" s="81"/>
      <c r="N15" s="160" t="s">
        <v>2</v>
      </c>
      <c r="O15" s="161">
        <v>18.12634867517265</v>
      </c>
    </row>
    <row r="16" spans="1:15" x14ac:dyDescent="0.25">
      <c r="A16" s="16"/>
      <c r="B16" s="11" t="s">
        <v>244</v>
      </c>
      <c r="C16" s="26">
        <v>23.34033333</v>
      </c>
      <c r="D16" s="26">
        <v>22.401333333333341</v>
      </c>
      <c r="E16" s="26">
        <v>17.716333333333338</v>
      </c>
      <c r="F16" s="26">
        <v>24.216666666666672</v>
      </c>
      <c r="G16" s="33">
        <v>22.308</v>
      </c>
      <c r="H16" s="26">
        <v>-7.8816242257398699</v>
      </c>
      <c r="I16" s="26">
        <v>36.691188921710662</v>
      </c>
      <c r="J16" s="26">
        <v>10.330041459702592</v>
      </c>
      <c r="K16" s="26">
        <v>12.167507980478394</v>
      </c>
      <c r="L16" s="18"/>
      <c r="N16" s="22" t="s">
        <v>12</v>
      </c>
      <c r="O16" s="31">
        <v>81.87365132482735</v>
      </c>
    </row>
    <row r="17" spans="1:14" ht="15.6" x14ac:dyDescent="0.3">
      <c r="A17" s="16"/>
      <c r="B17" s="11" t="s">
        <v>245</v>
      </c>
      <c r="C17" s="26">
        <v>18.022666670000003</v>
      </c>
      <c r="D17" s="26">
        <v>16.712666666666667</v>
      </c>
      <c r="E17" s="26">
        <v>12.071999999999999</v>
      </c>
      <c r="F17" s="26">
        <v>14.357333333333338</v>
      </c>
      <c r="G17" s="33">
        <v>19.066333333333329</v>
      </c>
      <c r="H17" s="26">
        <v>32.798569836552673</v>
      </c>
      <c r="I17" s="26">
        <v>18.930859288712231</v>
      </c>
      <c r="J17" s="26">
        <v>8.828940909890747</v>
      </c>
      <c r="K17" s="26">
        <v>7.2137495352397174</v>
      </c>
      <c r="L17" s="18"/>
    </row>
    <row r="18" spans="1:14" x14ac:dyDescent="0.25">
      <c r="A18" s="16"/>
      <c r="B18" s="11" t="s">
        <v>247</v>
      </c>
      <c r="C18" s="26">
        <v>7.5693333330000003</v>
      </c>
      <c r="D18" s="26">
        <v>4.2670000000000003</v>
      </c>
      <c r="E18" s="26">
        <v>8.2983333333333338</v>
      </c>
      <c r="F18" s="26">
        <v>5.8956666666666644</v>
      </c>
      <c r="G18" s="33">
        <v>8.8896666666666686</v>
      </c>
      <c r="H18" s="26">
        <v>50.783061005258205</v>
      </c>
      <c r="I18" s="26">
        <v>-28.953605141594728</v>
      </c>
      <c r="J18" s="26">
        <v>4.1164884897616476</v>
      </c>
      <c r="K18" s="26">
        <v>2.9622396923705607</v>
      </c>
      <c r="L18" s="18"/>
    </row>
    <row r="19" spans="1:14" ht="15.6" x14ac:dyDescent="0.3">
      <c r="A19" s="16"/>
      <c r="B19" s="11" t="s">
        <v>248</v>
      </c>
      <c r="C19" s="26">
        <v>2.9510000000000001</v>
      </c>
      <c r="D19" s="26">
        <v>2.9953333333333325</v>
      </c>
      <c r="E19" s="26">
        <v>4.1413333333333346</v>
      </c>
      <c r="F19" s="26">
        <v>4.2683333333333344</v>
      </c>
      <c r="G19" s="33">
        <v>5.9933333333333332</v>
      </c>
      <c r="H19" s="26">
        <v>40.413900819992143</v>
      </c>
      <c r="I19" s="26">
        <v>3.0666452028332181</v>
      </c>
      <c r="J19" s="26">
        <v>2.7752995255133075</v>
      </c>
      <c r="K19" s="26">
        <v>2.1445965545770935</v>
      </c>
      <c r="L19" s="18"/>
    </row>
    <row r="20" spans="1:14" ht="15.6" x14ac:dyDescent="0.3">
      <c r="A20" s="16"/>
      <c r="B20" s="11" t="s">
        <v>246</v>
      </c>
      <c r="C20" s="26">
        <v>2.3733333330000002</v>
      </c>
      <c r="D20" s="26">
        <v>2.423</v>
      </c>
      <c r="E20" s="26">
        <v>4.2216666666666676</v>
      </c>
      <c r="F20" s="26">
        <v>4.3293333333333344</v>
      </c>
      <c r="G20" s="33">
        <v>4.7403333333333322</v>
      </c>
      <c r="H20" s="26">
        <v>9.493378503233707</v>
      </c>
      <c r="I20" s="26">
        <v>2.5503355704697972</v>
      </c>
      <c r="J20" s="26">
        <v>2.1950797860024882</v>
      </c>
      <c r="K20" s="26">
        <v>2.1752456111555869</v>
      </c>
      <c r="L20" s="18"/>
    </row>
    <row r="21" spans="1:14" x14ac:dyDescent="0.25">
      <c r="A21" s="16"/>
      <c r="B21" s="11" t="s">
        <v>249</v>
      </c>
      <c r="C21" s="26">
        <v>1.8056666669999999</v>
      </c>
      <c r="D21" s="26">
        <v>3.3283333333333323</v>
      </c>
      <c r="E21" s="26">
        <v>3.1336666666666675</v>
      </c>
      <c r="F21" s="26">
        <v>3.0876666666666677</v>
      </c>
      <c r="G21" s="33">
        <v>4.2176666666666653</v>
      </c>
      <c r="H21" s="26">
        <v>36.597214725250907</v>
      </c>
      <c r="I21" s="26">
        <v>-1.4679289437293797</v>
      </c>
      <c r="J21" s="26">
        <v>1.9530514402847539</v>
      </c>
      <c r="K21" s="26">
        <v>1.5513782026589316</v>
      </c>
      <c r="L21" s="18"/>
    </row>
    <row r="22" spans="1:14" x14ac:dyDescent="0.25">
      <c r="A22" s="16"/>
      <c r="B22" s="11" t="s">
        <v>252</v>
      </c>
      <c r="C22" s="26">
        <v>3.726333332999999</v>
      </c>
      <c r="D22" s="26">
        <v>4.2916666666666679</v>
      </c>
      <c r="E22" s="26">
        <v>4.3129999999999997</v>
      </c>
      <c r="F22" s="26">
        <v>3.9303333333333343</v>
      </c>
      <c r="G22" s="33">
        <v>3.879666666666667</v>
      </c>
      <c r="H22" s="26">
        <v>-1.2891188194385728</v>
      </c>
      <c r="I22" s="26">
        <v>-8.8724012674858628</v>
      </c>
      <c r="J22" s="26">
        <v>1.7965356605922911</v>
      </c>
      <c r="K22" s="26">
        <v>1.9747706345192122</v>
      </c>
      <c r="L22" s="18"/>
    </row>
    <row r="23" spans="1:14" x14ac:dyDescent="0.25">
      <c r="A23" s="16"/>
      <c r="B23" s="11" t="s">
        <v>254</v>
      </c>
      <c r="C23" s="26">
        <v>5.2063333330000008</v>
      </c>
      <c r="D23" s="26">
        <v>3.7570000000000001</v>
      </c>
      <c r="E23" s="26">
        <v>3.6873333333333345</v>
      </c>
      <c r="F23" s="26">
        <v>3.3690000000000002</v>
      </c>
      <c r="G23" s="33">
        <v>2.9633333333333325</v>
      </c>
      <c r="H23" s="26">
        <v>-12.041159592361762</v>
      </c>
      <c r="I23" s="26">
        <v>-8.6331585608389272</v>
      </c>
      <c r="J23" s="26">
        <v>1.372214281524655</v>
      </c>
      <c r="K23" s="26">
        <v>1.6927323215236767</v>
      </c>
      <c r="L23" s="18"/>
    </row>
    <row r="24" spans="1:14" x14ac:dyDescent="0.25">
      <c r="A24" s="16"/>
      <c r="B24" s="11" t="s">
        <v>250</v>
      </c>
      <c r="C24" s="26">
        <v>2.569</v>
      </c>
      <c r="D24" s="26">
        <v>2.2406666666666659</v>
      </c>
      <c r="E24" s="26">
        <v>4.3920000000000003</v>
      </c>
      <c r="F24" s="26">
        <v>1.8053333333333337</v>
      </c>
      <c r="G24" s="33">
        <v>2.6936666666666675</v>
      </c>
      <c r="H24" s="26">
        <v>49.206056129985257</v>
      </c>
      <c r="I24" s="26">
        <v>-58.894960534304786</v>
      </c>
      <c r="J24" s="26">
        <v>1.2473412383577891</v>
      </c>
      <c r="K24" s="26">
        <v>0.90707808977661364</v>
      </c>
      <c r="L24" s="18"/>
    </row>
    <row r="25" spans="1:14" x14ac:dyDescent="0.25">
      <c r="A25" s="16"/>
      <c r="B25" s="11" t="s">
        <v>255</v>
      </c>
      <c r="C25" s="26">
        <v>2.7490000000000006</v>
      </c>
      <c r="D25" s="26">
        <v>1.6733333333333329</v>
      </c>
      <c r="E25" s="26">
        <v>2.3586666666666671</v>
      </c>
      <c r="F25" s="26">
        <v>2.570666666666666</v>
      </c>
      <c r="G25" s="33">
        <v>2.5879999999999996</v>
      </c>
      <c r="H25" s="26">
        <v>0.67427385892118163</v>
      </c>
      <c r="I25" s="26">
        <v>8.9881288863764333</v>
      </c>
      <c r="J25" s="26">
        <v>1.1984107628523537</v>
      </c>
      <c r="K25" s="26">
        <v>1.2916148870674375</v>
      </c>
      <c r="L25" s="18"/>
    </row>
    <row r="26" spans="1:14" x14ac:dyDescent="0.25">
      <c r="A26" s="16"/>
      <c r="B26" s="11" t="s">
        <v>253</v>
      </c>
      <c r="C26" s="26">
        <v>1.4863333329999999</v>
      </c>
      <c r="D26" s="26">
        <v>0.41</v>
      </c>
      <c r="E26" s="26">
        <v>0.82233333333333314</v>
      </c>
      <c r="F26" s="26">
        <v>1.2253333333333329</v>
      </c>
      <c r="G26" s="33">
        <v>1.7183333333333328</v>
      </c>
      <c r="H26" s="26">
        <v>40.233949945593039</v>
      </c>
      <c r="I26" s="26">
        <v>49.006890960680984</v>
      </c>
      <c r="J26" s="26">
        <v>0.79569905750951597</v>
      </c>
      <c r="K26" s="26">
        <v>0.61566083050569242</v>
      </c>
      <c r="L26" s="18"/>
    </row>
    <row r="27" spans="1:14" x14ac:dyDescent="0.25">
      <c r="A27" s="16"/>
      <c r="B27" s="11" t="s">
        <v>251</v>
      </c>
      <c r="C27" s="26">
        <v>1.3696666669999999</v>
      </c>
      <c r="D27" s="26">
        <v>2.4683333333333342</v>
      </c>
      <c r="E27" s="26">
        <v>2.2766666666666673</v>
      </c>
      <c r="F27" s="26">
        <v>2.2029999999999998</v>
      </c>
      <c r="G27" s="33">
        <v>1.538</v>
      </c>
      <c r="H27" s="26">
        <v>-30.186109850204257</v>
      </c>
      <c r="I27" s="26">
        <v>-3.2357247437774905</v>
      </c>
      <c r="J27" s="26">
        <v>0.71219310404440506</v>
      </c>
      <c r="K27" s="26">
        <v>1.1068831416790321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207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483.745</v>
      </c>
      <c r="D13" s="25">
        <v>520.67400000000009</v>
      </c>
      <c r="E13" s="25">
        <v>517.82666666666682</v>
      </c>
      <c r="F13" s="25">
        <v>520.41</v>
      </c>
      <c r="G13" s="93">
        <v>576.33699999999999</v>
      </c>
      <c r="H13" s="27">
        <v>10.74671893314887</v>
      </c>
      <c r="I13" s="27">
        <v>0.49887993408344045</v>
      </c>
      <c r="J13" s="25">
        <v>100</v>
      </c>
      <c r="K13" s="25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212.32233333300002</v>
      </c>
      <c r="D14" s="24">
        <v>222.19333333333344</v>
      </c>
      <c r="E14" s="24">
        <v>227.86166666666685</v>
      </c>
      <c r="F14" s="24">
        <v>239.56099999999992</v>
      </c>
      <c r="G14" s="28">
        <v>247.38933333333335</v>
      </c>
      <c r="H14" s="26">
        <v>3.2677828750645732</v>
      </c>
      <c r="I14" s="26">
        <v>5.1344017203418968</v>
      </c>
      <c r="J14" s="26">
        <v>42.924423268562208</v>
      </c>
      <c r="K14" s="26">
        <v>46.033127726215852</v>
      </c>
      <c r="L14" s="18"/>
    </row>
    <row r="15" spans="1:15" s="48" customFormat="1" x14ac:dyDescent="0.25">
      <c r="A15" s="80"/>
      <c r="B15" s="12" t="s">
        <v>2</v>
      </c>
      <c r="C15" s="93">
        <v>84.506666670000016</v>
      </c>
      <c r="D15" s="93">
        <v>95.968000000000018</v>
      </c>
      <c r="E15" s="93">
        <v>103.249</v>
      </c>
      <c r="F15" s="93">
        <v>90.541666666666686</v>
      </c>
      <c r="G15" s="93">
        <v>114.51</v>
      </c>
      <c r="H15" s="47">
        <v>26.472158306488701</v>
      </c>
      <c r="I15" s="47">
        <v>-12.307463833386578</v>
      </c>
      <c r="J15" s="47">
        <v>19.868583832028833</v>
      </c>
      <c r="K15" s="47">
        <v>17.398141209174824</v>
      </c>
      <c r="L15" s="81"/>
      <c r="N15" s="160" t="s">
        <v>2</v>
      </c>
      <c r="O15" s="161">
        <v>19.868583832028833</v>
      </c>
    </row>
    <row r="16" spans="1:15" x14ac:dyDescent="0.25">
      <c r="A16" s="16"/>
      <c r="B16" s="11" t="s">
        <v>244</v>
      </c>
      <c r="C16" s="24">
        <v>50.085666670000002</v>
      </c>
      <c r="D16" s="24">
        <v>55.660333333333355</v>
      </c>
      <c r="E16" s="24">
        <v>47.740333333333318</v>
      </c>
      <c r="F16" s="24">
        <v>50.645000000000003</v>
      </c>
      <c r="G16" s="28">
        <v>61.323</v>
      </c>
      <c r="H16" s="26">
        <v>21.08401619113436</v>
      </c>
      <c r="I16" s="26">
        <v>6.084303279547032</v>
      </c>
      <c r="J16" s="26">
        <v>10.640128952331709</v>
      </c>
      <c r="K16" s="26">
        <v>9.7317499663726679</v>
      </c>
      <c r="L16" s="18"/>
      <c r="N16" s="22" t="s">
        <v>12</v>
      </c>
      <c r="O16" s="31">
        <v>80.131416167971167</v>
      </c>
    </row>
    <row r="17" spans="1:14" x14ac:dyDescent="0.25">
      <c r="A17" s="16"/>
      <c r="B17" s="11" t="s">
        <v>245</v>
      </c>
      <c r="C17" s="24">
        <v>37.629333329999994</v>
      </c>
      <c r="D17" s="24">
        <v>42.89166666666668</v>
      </c>
      <c r="E17" s="24">
        <v>39.946333333333342</v>
      </c>
      <c r="F17" s="24">
        <v>32.094999999999999</v>
      </c>
      <c r="G17" s="28">
        <v>48.003666666666682</v>
      </c>
      <c r="H17" s="26">
        <v>49.567430025445347</v>
      </c>
      <c r="I17" s="26">
        <v>-19.654703393719931</v>
      </c>
      <c r="J17" s="26">
        <v>8.3290968073656</v>
      </c>
      <c r="K17" s="26">
        <v>6.1672527430295343</v>
      </c>
      <c r="L17" s="18"/>
    </row>
    <row r="18" spans="1:14" x14ac:dyDescent="0.25">
      <c r="A18" s="16"/>
      <c r="B18" s="11" t="s">
        <v>246</v>
      </c>
      <c r="C18" s="24">
        <v>20.64233333</v>
      </c>
      <c r="D18" s="24">
        <v>20.512666666666664</v>
      </c>
      <c r="E18" s="24">
        <v>23.113666666666671</v>
      </c>
      <c r="F18" s="24">
        <v>21.255333333333329</v>
      </c>
      <c r="G18" s="28">
        <v>19.549000000000003</v>
      </c>
      <c r="H18" s="26">
        <v>-8.0277891039111431</v>
      </c>
      <c r="I18" s="26">
        <v>-8.0399763487691622</v>
      </c>
      <c r="J18" s="26">
        <v>3.3919390911914391</v>
      </c>
      <c r="K18" s="26">
        <v>4.0843437546037409</v>
      </c>
      <c r="L18" s="18"/>
    </row>
    <row r="19" spans="1:14" x14ac:dyDescent="0.25">
      <c r="A19" s="16"/>
      <c r="B19" s="11" t="s">
        <v>247</v>
      </c>
      <c r="C19" s="24">
        <v>14.63666667</v>
      </c>
      <c r="D19" s="24">
        <v>13.29833333333333</v>
      </c>
      <c r="E19" s="24">
        <v>14.438666666666668</v>
      </c>
      <c r="F19" s="24">
        <v>18.180666666666664</v>
      </c>
      <c r="G19" s="28">
        <v>16.673666666666662</v>
      </c>
      <c r="H19" s="26">
        <v>-8.2890249715815383</v>
      </c>
      <c r="I19" s="26">
        <v>25.916520454335547</v>
      </c>
      <c r="J19" s="26">
        <v>2.8930411663083686</v>
      </c>
      <c r="K19" s="26">
        <v>3.4935275391838481</v>
      </c>
      <c r="L19" s="18"/>
    </row>
    <row r="20" spans="1:14" x14ac:dyDescent="0.25">
      <c r="A20" s="16"/>
      <c r="B20" s="11" t="s">
        <v>248</v>
      </c>
      <c r="C20" s="24">
        <v>14.21133333</v>
      </c>
      <c r="D20" s="24">
        <v>16.337666666666664</v>
      </c>
      <c r="E20" s="24">
        <v>9.261000000000001</v>
      </c>
      <c r="F20" s="24">
        <v>12.815666666666663</v>
      </c>
      <c r="G20" s="28">
        <v>15.170666666666667</v>
      </c>
      <c r="H20" s="26">
        <v>18.375946107628714</v>
      </c>
      <c r="I20" s="26">
        <v>38.383183961415199</v>
      </c>
      <c r="J20" s="26">
        <v>2.6322562435982193</v>
      </c>
      <c r="K20" s="26">
        <v>2.462609609090268</v>
      </c>
      <c r="L20" s="18"/>
    </row>
    <row r="21" spans="1:14" x14ac:dyDescent="0.25">
      <c r="A21" s="16"/>
      <c r="B21" s="11" t="s">
        <v>249</v>
      </c>
      <c r="C21" s="24">
        <v>9.6316666669999975</v>
      </c>
      <c r="D21" s="24">
        <v>8.9380000000000006</v>
      </c>
      <c r="E21" s="24">
        <v>11.025</v>
      </c>
      <c r="F21" s="24">
        <v>9.0153333333333308</v>
      </c>
      <c r="G21" s="28">
        <v>11.918333333333337</v>
      </c>
      <c r="H21" s="26">
        <v>32.200695112031433</v>
      </c>
      <c r="I21" s="26">
        <v>-18.228269085411963</v>
      </c>
      <c r="J21" s="26">
        <v>2.0679452010426775</v>
      </c>
      <c r="K21" s="26">
        <v>1.7323520557509138</v>
      </c>
      <c r="L21" s="18"/>
    </row>
    <row r="22" spans="1:14" x14ac:dyDescent="0.25">
      <c r="A22" s="16"/>
      <c r="B22" s="11" t="s">
        <v>250</v>
      </c>
      <c r="C22" s="24">
        <v>9.5939999999999994</v>
      </c>
      <c r="D22" s="24">
        <v>9.782666666666664</v>
      </c>
      <c r="E22" s="24">
        <v>9.8403333333333318</v>
      </c>
      <c r="F22" s="24">
        <v>11.306333333333329</v>
      </c>
      <c r="G22" s="28">
        <v>9.6440000000000001</v>
      </c>
      <c r="H22" s="26">
        <v>-14.702674017512274</v>
      </c>
      <c r="I22" s="26">
        <v>14.897869313370116</v>
      </c>
      <c r="J22" s="26">
        <v>1.6733265433244784</v>
      </c>
      <c r="K22" s="26">
        <v>2.1725818745476317</v>
      </c>
      <c r="L22" s="18"/>
    </row>
    <row r="23" spans="1:14" x14ac:dyDescent="0.25">
      <c r="A23" s="16"/>
      <c r="B23" s="11" t="s">
        <v>254</v>
      </c>
      <c r="C23" s="24">
        <v>9.2590000000000003</v>
      </c>
      <c r="D23" s="24">
        <v>12.87633333333333</v>
      </c>
      <c r="E23" s="24">
        <v>9.6016666666666648</v>
      </c>
      <c r="F23" s="24">
        <v>13.561666666666669</v>
      </c>
      <c r="G23" s="28">
        <v>8.005333333333331</v>
      </c>
      <c r="H23" s="26">
        <v>-40.970873786407793</v>
      </c>
      <c r="I23" s="26">
        <v>41.242839784759646</v>
      </c>
      <c r="J23" s="26">
        <v>1.3890021520973546</v>
      </c>
      <c r="K23" s="26">
        <v>2.605958122762182</v>
      </c>
      <c r="L23" s="18"/>
    </row>
    <row r="24" spans="1:14" x14ac:dyDescent="0.25">
      <c r="A24" s="16"/>
      <c r="B24" s="11" t="s">
        <v>252</v>
      </c>
      <c r="C24" s="24">
        <v>8.0253333330000007</v>
      </c>
      <c r="D24" s="24">
        <v>8.0273333333333312</v>
      </c>
      <c r="E24" s="24">
        <v>7.2103333333333346</v>
      </c>
      <c r="F24" s="24">
        <v>7.423</v>
      </c>
      <c r="G24" s="28">
        <v>6.8983333333333352</v>
      </c>
      <c r="H24" s="26">
        <v>-7.0681216040235029</v>
      </c>
      <c r="I24" s="26">
        <v>2.9494706670981197</v>
      </c>
      <c r="J24" s="26">
        <v>1.1969270293826937</v>
      </c>
      <c r="K24" s="26">
        <v>1.426375357890894</v>
      </c>
      <c r="L24" s="18"/>
    </row>
    <row r="25" spans="1:14" x14ac:dyDescent="0.25">
      <c r="A25" s="16"/>
      <c r="B25" s="11" t="s">
        <v>251</v>
      </c>
      <c r="C25" s="24">
        <v>5.069</v>
      </c>
      <c r="D25" s="24">
        <v>5.3046666666666678</v>
      </c>
      <c r="E25" s="24">
        <v>6.1743333333333332</v>
      </c>
      <c r="F25" s="24">
        <v>5.7483333333333322</v>
      </c>
      <c r="G25" s="28">
        <v>6.4306666666666645</v>
      </c>
      <c r="H25" s="26">
        <v>11.870107277471709</v>
      </c>
      <c r="I25" s="26">
        <v>-6.8995303136641155</v>
      </c>
      <c r="J25" s="26">
        <v>1.1157823750109164</v>
      </c>
      <c r="K25" s="26">
        <v>1.1045778008365199</v>
      </c>
      <c r="L25" s="18"/>
    </row>
    <row r="26" spans="1:14" x14ac:dyDescent="0.25">
      <c r="A26" s="16"/>
      <c r="B26" s="11" t="s">
        <v>255</v>
      </c>
      <c r="C26" s="24">
        <v>4.5576666670000003</v>
      </c>
      <c r="D26" s="24">
        <v>5.5959999999999992</v>
      </c>
      <c r="E26" s="24">
        <v>4.5273333333333348</v>
      </c>
      <c r="F26" s="24">
        <v>4.3923333333333341</v>
      </c>
      <c r="G26" s="28">
        <v>6.1346666666666669</v>
      </c>
      <c r="H26" s="26">
        <v>39.667602640965292</v>
      </c>
      <c r="I26" s="26">
        <v>-2.9818877926667819</v>
      </c>
      <c r="J26" s="26">
        <v>1.0644235346102484</v>
      </c>
      <c r="K26" s="26">
        <v>0.84401401459105985</v>
      </c>
      <c r="L26" s="18"/>
    </row>
    <row r="27" spans="1:14" x14ac:dyDescent="0.25">
      <c r="A27" s="16"/>
      <c r="B27" s="11" t="s">
        <v>253</v>
      </c>
      <c r="C27" s="24">
        <v>3.5739999999999998</v>
      </c>
      <c r="D27" s="24">
        <v>3.2870000000000008</v>
      </c>
      <c r="E27" s="24">
        <v>3.8370000000000002</v>
      </c>
      <c r="F27" s="24">
        <v>3.8686666666666674</v>
      </c>
      <c r="G27" s="28">
        <v>4.6863333333333346</v>
      </c>
      <c r="H27" s="26">
        <v>21.135619507151482</v>
      </c>
      <c r="I27" s="26">
        <v>0.82529754148208401</v>
      </c>
      <c r="J27" s="26">
        <v>0.81312380314526655</v>
      </c>
      <c r="K27" s="26">
        <v>0.74338822595005238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208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116.879</v>
      </c>
      <c r="D13" s="25">
        <v>115.92700000000001</v>
      </c>
      <c r="E13" s="25">
        <v>120.355</v>
      </c>
      <c r="F13" s="25">
        <v>125.76466666666664</v>
      </c>
      <c r="G13" s="93">
        <v>127.5593333333333</v>
      </c>
      <c r="H13" s="27">
        <v>1.4270038749622183</v>
      </c>
      <c r="I13" s="27">
        <v>4.4947585614778296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38.626000001000008</v>
      </c>
      <c r="D14" s="24">
        <v>48.609333333333325</v>
      </c>
      <c r="E14" s="24">
        <v>44.790666666666667</v>
      </c>
      <c r="F14" s="24">
        <v>48.223666666666631</v>
      </c>
      <c r="G14" s="28">
        <v>48.108333333333292</v>
      </c>
      <c r="H14" s="26">
        <v>-0.2391633430335216</v>
      </c>
      <c r="I14" s="26">
        <v>7.664543208406438</v>
      </c>
      <c r="J14" s="26">
        <v>37.714475355259495</v>
      </c>
      <c r="K14" s="26">
        <v>38.344368052500151</v>
      </c>
      <c r="L14" s="18"/>
    </row>
    <row r="15" spans="1:15" s="48" customFormat="1" x14ac:dyDescent="0.25">
      <c r="A15" s="80"/>
      <c r="B15" s="174" t="s">
        <v>2</v>
      </c>
      <c r="C15" s="93">
        <v>32.501333330000001</v>
      </c>
      <c r="D15" s="93">
        <v>22.350999999999999</v>
      </c>
      <c r="E15" s="93">
        <v>28.82233333333334</v>
      </c>
      <c r="F15" s="93">
        <v>29.570000000000007</v>
      </c>
      <c r="G15" s="93">
        <v>32.420999999999999</v>
      </c>
      <c r="H15" s="47">
        <v>9.6415285762596845</v>
      </c>
      <c r="I15" s="47">
        <v>2.5940532226167212</v>
      </c>
      <c r="J15" s="47">
        <v>25.416407528000047</v>
      </c>
      <c r="K15" s="47">
        <v>23.51216822955044</v>
      </c>
      <c r="L15" s="81"/>
      <c r="N15" s="160" t="s">
        <v>2</v>
      </c>
      <c r="O15" s="161">
        <v>25.416407528000047</v>
      </c>
    </row>
    <row r="16" spans="1:15" x14ac:dyDescent="0.25">
      <c r="A16" s="16"/>
      <c r="B16" s="11" t="s">
        <v>244</v>
      </c>
      <c r="C16" s="24">
        <v>12.71066667</v>
      </c>
      <c r="D16" s="24">
        <v>11.66433333333333</v>
      </c>
      <c r="E16" s="24">
        <v>12.712999999999999</v>
      </c>
      <c r="F16" s="24">
        <v>13.962</v>
      </c>
      <c r="G16" s="28">
        <v>14.253999999999998</v>
      </c>
      <c r="H16" s="26">
        <v>2.0913909182065371</v>
      </c>
      <c r="I16" s="26">
        <v>9.8245890033823677</v>
      </c>
      <c r="J16" s="26">
        <v>11.174407726600432</v>
      </c>
      <c r="K16" s="26">
        <v>11.101687278355874</v>
      </c>
      <c r="L16" s="18"/>
      <c r="N16" s="22" t="s">
        <v>12</v>
      </c>
      <c r="O16" s="31">
        <v>74.58359247199995</v>
      </c>
    </row>
    <row r="17" spans="1:14" x14ac:dyDescent="0.25">
      <c r="A17" s="16"/>
      <c r="B17" s="11" t="s">
        <v>245</v>
      </c>
      <c r="C17" s="24">
        <v>8.9963333330000008</v>
      </c>
      <c r="D17" s="24">
        <v>7.8106666666666689</v>
      </c>
      <c r="E17" s="24">
        <v>10.308999999999997</v>
      </c>
      <c r="F17" s="24">
        <v>5.5413333333333323</v>
      </c>
      <c r="G17" s="28">
        <v>8.4789999999999992</v>
      </c>
      <c r="H17" s="26">
        <v>53.013715110683357</v>
      </c>
      <c r="I17" s="26">
        <v>-46.24761535228118</v>
      </c>
      <c r="J17" s="26">
        <v>6.6471027861544183</v>
      </c>
      <c r="K17" s="26">
        <v>4.4061130047125054</v>
      </c>
      <c r="L17" s="18"/>
    </row>
    <row r="18" spans="1:14" x14ac:dyDescent="0.25">
      <c r="A18" s="16"/>
      <c r="B18" s="11" t="s">
        <v>246</v>
      </c>
      <c r="C18" s="24">
        <v>3.837333333000001</v>
      </c>
      <c r="D18" s="24">
        <v>4.121666666666667</v>
      </c>
      <c r="E18" s="24">
        <v>5.4156666666666649</v>
      </c>
      <c r="F18" s="24">
        <v>4.242</v>
      </c>
      <c r="G18" s="28">
        <v>4.1943333333333319</v>
      </c>
      <c r="H18" s="26">
        <v>-1.1236837969511582</v>
      </c>
      <c r="I18" s="26">
        <v>-21.671693235674251</v>
      </c>
      <c r="J18" s="26">
        <v>3.2881430340913247</v>
      </c>
      <c r="K18" s="26">
        <v>3.3729664399645904</v>
      </c>
      <c r="L18" s="18"/>
    </row>
    <row r="19" spans="1:14" x14ac:dyDescent="0.25">
      <c r="A19" s="16"/>
      <c r="B19" s="11" t="s">
        <v>247</v>
      </c>
      <c r="C19" s="24">
        <v>2.2570000000000001</v>
      </c>
      <c r="D19" s="24">
        <v>3.2626666666666666</v>
      </c>
      <c r="E19" s="24">
        <v>3.343</v>
      </c>
      <c r="F19" s="24">
        <v>4.4926666666666657</v>
      </c>
      <c r="G19" s="28">
        <v>3.8613333333333326</v>
      </c>
      <c r="H19" s="26">
        <v>-14.052530048968691</v>
      </c>
      <c r="I19" s="26">
        <v>34.390268222155719</v>
      </c>
      <c r="J19" s="26">
        <v>3.0270880479149573</v>
      </c>
      <c r="K19" s="26">
        <v>3.5722805027379181</v>
      </c>
      <c r="L19" s="18"/>
    </row>
    <row r="20" spans="1:14" x14ac:dyDescent="0.25">
      <c r="A20" s="16"/>
      <c r="B20" s="11" t="s">
        <v>248</v>
      </c>
      <c r="C20" s="24">
        <v>2.2833333329999999</v>
      </c>
      <c r="D20" s="24">
        <v>3.5176666666666674</v>
      </c>
      <c r="E20" s="24">
        <v>1.8533333333333335</v>
      </c>
      <c r="F20" s="24">
        <v>5.2669999999999995</v>
      </c>
      <c r="G20" s="28">
        <v>3.3073333333333337</v>
      </c>
      <c r="H20" s="26">
        <v>-37.206505917346988</v>
      </c>
      <c r="I20" s="26">
        <v>184.19064748201436</v>
      </c>
      <c r="J20" s="26">
        <v>2.5927803531951152</v>
      </c>
      <c r="K20" s="26">
        <v>4.1879807259060575</v>
      </c>
      <c r="L20" s="18"/>
    </row>
    <row r="21" spans="1:14" x14ac:dyDescent="0.25">
      <c r="A21" s="16"/>
      <c r="B21" s="11" t="s">
        <v>250</v>
      </c>
      <c r="C21" s="24">
        <v>4.3023333330000009</v>
      </c>
      <c r="D21" s="24">
        <v>3.0680000000000001</v>
      </c>
      <c r="E21" s="24">
        <v>4.4633333333333347</v>
      </c>
      <c r="F21" s="24">
        <v>3.254</v>
      </c>
      <c r="G21" s="28">
        <v>3.1683333333333326</v>
      </c>
      <c r="H21" s="26">
        <v>-2.6326572423683858</v>
      </c>
      <c r="I21" s="26">
        <v>-27.094846900672167</v>
      </c>
      <c r="J21" s="26">
        <v>2.4838114550614354</v>
      </c>
      <c r="K21" s="26">
        <v>2.5873721819058884</v>
      </c>
      <c r="L21" s="18"/>
    </row>
    <row r="22" spans="1:14" x14ac:dyDescent="0.25">
      <c r="A22" s="16"/>
      <c r="B22" s="11" t="s">
        <v>249</v>
      </c>
      <c r="C22" s="24">
        <v>2.096666667</v>
      </c>
      <c r="D22" s="24">
        <v>3.1186666666666665</v>
      </c>
      <c r="E22" s="24">
        <v>2.5873333333333339</v>
      </c>
      <c r="F22" s="24">
        <v>1.7886666666666673</v>
      </c>
      <c r="G22" s="28">
        <v>2.4550000000000001</v>
      </c>
      <c r="H22" s="26">
        <v>37.253074916138608</v>
      </c>
      <c r="I22" s="26">
        <v>-30.868332903890739</v>
      </c>
      <c r="J22" s="26">
        <v>1.9245945677567049</v>
      </c>
      <c r="K22" s="26">
        <v>1.4222330596298915</v>
      </c>
      <c r="L22" s="18"/>
    </row>
    <row r="23" spans="1:14" x14ac:dyDescent="0.25">
      <c r="A23" s="16"/>
      <c r="B23" s="11" t="s">
        <v>252</v>
      </c>
      <c r="C23" s="24">
        <v>1.373666667</v>
      </c>
      <c r="D23" s="24">
        <v>1.9596666666666664</v>
      </c>
      <c r="E23" s="24">
        <v>1.157</v>
      </c>
      <c r="F23" s="24">
        <v>3.1419999999999999</v>
      </c>
      <c r="G23" s="28">
        <v>1.9783333333333335</v>
      </c>
      <c r="H23" s="26">
        <v>-37.035858264375122</v>
      </c>
      <c r="I23" s="26">
        <v>171.56439066551425</v>
      </c>
      <c r="J23" s="26">
        <v>1.5509122552119541</v>
      </c>
      <c r="K23" s="26">
        <v>2.4983169623688695</v>
      </c>
      <c r="L23" s="18"/>
    </row>
    <row r="24" spans="1:14" x14ac:dyDescent="0.25">
      <c r="A24" s="16"/>
      <c r="B24" s="11" t="s">
        <v>255</v>
      </c>
      <c r="C24" s="24">
        <v>2.9976666669999994</v>
      </c>
      <c r="D24" s="24">
        <v>2.3559999999999999</v>
      </c>
      <c r="E24" s="24">
        <v>1.3063333333333329</v>
      </c>
      <c r="F24" s="24">
        <v>1.8376666666666663</v>
      </c>
      <c r="G24" s="28">
        <v>1.71</v>
      </c>
      <c r="H24" s="26">
        <v>-6.9472156720478679</v>
      </c>
      <c r="I24" s="26">
        <v>40.673641235008958</v>
      </c>
      <c r="J24" s="26">
        <v>1.3405526317164826</v>
      </c>
      <c r="K24" s="26">
        <v>1.4611947181773366</v>
      </c>
      <c r="L24" s="18"/>
    </row>
    <row r="25" spans="1:14" x14ac:dyDescent="0.25">
      <c r="A25" s="16"/>
      <c r="B25" s="11" t="s">
        <v>254</v>
      </c>
      <c r="C25" s="24">
        <v>2.6033333330000001</v>
      </c>
      <c r="D25" s="24">
        <v>1.9733333333333336</v>
      </c>
      <c r="E25" s="24">
        <v>1.8990000000000005</v>
      </c>
      <c r="F25" s="24">
        <v>2.7230000000000003</v>
      </c>
      <c r="G25" s="28">
        <v>1.5453333333333339</v>
      </c>
      <c r="H25" s="26">
        <v>-43.248867670461486</v>
      </c>
      <c r="I25" s="26">
        <v>43.391258557135323</v>
      </c>
      <c r="J25" s="26">
        <v>1.2114623782919327</v>
      </c>
      <c r="K25" s="26">
        <v>2.1651550249937723</v>
      </c>
      <c r="L25" s="18"/>
    </row>
    <row r="26" spans="1:14" x14ac:dyDescent="0.25">
      <c r="A26" s="16"/>
      <c r="B26" s="11" t="s">
        <v>251</v>
      </c>
      <c r="C26" s="24">
        <v>1.5173333330000001</v>
      </c>
      <c r="D26" s="24">
        <v>1.3066666666666664</v>
      </c>
      <c r="E26" s="24">
        <v>1.5193333333333332</v>
      </c>
      <c r="F26" s="24">
        <v>1.0646666666666671</v>
      </c>
      <c r="G26" s="28">
        <v>1.4466666666666661</v>
      </c>
      <c r="H26" s="26">
        <v>35.879774577332398</v>
      </c>
      <c r="I26" s="26">
        <v>-29.925405879771795</v>
      </c>
      <c r="J26" s="26">
        <v>1.1341127527581933</v>
      </c>
      <c r="K26" s="26">
        <v>0.84655467619416203</v>
      </c>
      <c r="L26" s="18"/>
    </row>
    <row r="27" spans="1:14" x14ac:dyDescent="0.25">
      <c r="A27" s="16"/>
      <c r="B27" s="11" t="s">
        <v>253</v>
      </c>
      <c r="C27" s="24">
        <v>0.77600000000000002</v>
      </c>
      <c r="D27" s="24">
        <v>0.80733333333333346</v>
      </c>
      <c r="E27" s="24">
        <v>0.17566666666666661</v>
      </c>
      <c r="F27" s="24">
        <v>0.65600000000000014</v>
      </c>
      <c r="G27" s="28">
        <v>0.6303333333333333</v>
      </c>
      <c r="H27" s="26">
        <v>-3.9126016260162877</v>
      </c>
      <c r="I27" s="26">
        <v>273.4345351043645</v>
      </c>
      <c r="J27" s="26">
        <v>0.49414912798749872</v>
      </c>
      <c r="K27" s="26">
        <v>0.52160914300253935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21.658666669999999</v>
      </c>
      <c r="D13" s="25">
        <v>25.342333333333329</v>
      </c>
      <c r="E13" s="25">
        <v>25.113</v>
      </c>
      <c r="F13" s="25">
        <v>31.450333333333322</v>
      </c>
      <c r="G13" s="93">
        <v>26.724</v>
      </c>
      <c r="H13" s="27">
        <v>-15.027927631927563</v>
      </c>
      <c r="I13" s="27">
        <v>25.235269913325055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6.174333335</v>
      </c>
      <c r="D14" s="24">
        <v>7.3599999999999959</v>
      </c>
      <c r="E14" s="24">
        <v>9.0503333333333309</v>
      </c>
      <c r="F14" s="24">
        <v>7.6383333333333248</v>
      </c>
      <c r="G14" s="28">
        <v>7.9570000000000007</v>
      </c>
      <c r="H14" s="26">
        <v>4.1719397774384825</v>
      </c>
      <c r="I14" s="26">
        <v>-15.601635298884087</v>
      </c>
      <c r="J14" s="26">
        <v>29.774734321209401</v>
      </c>
      <c r="K14" s="26">
        <v>24.286970991298432</v>
      </c>
      <c r="L14" s="18"/>
    </row>
    <row r="15" spans="1:15" s="48" customFormat="1" x14ac:dyDescent="0.25">
      <c r="A15" s="80"/>
      <c r="B15" s="12" t="s">
        <v>2</v>
      </c>
      <c r="C15" s="93">
        <v>6.500666667</v>
      </c>
      <c r="D15" s="93">
        <v>7.1909999999999981</v>
      </c>
      <c r="E15" s="93">
        <v>9.0413333333333359</v>
      </c>
      <c r="F15" s="93">
        <v>12.055666666666664</v>
      </c>
      <c r="G15" s="93">
        <v>7.0730000000000013</v>
      </c>
      <c r="H15" s="47">
        <v>-41.330494649818874</v>
      </c>
      <c r="I15" s="47">
        <v>33.339477953104193</v>
      </c>
      <c r="J15" s="47">
        <v>26.466846280496938</v>
      </c>
      <c r="K15" s="47">
        <v>38.33239711290819</v>
      </c>
      <c r="L15" s="81"/>
      <c r="N15" s="160" t="s">
        <v>2</v>
      </c>
      <c r="O15" s="161">
        <v>26.466846280496938</v>
      </c>
    </row>
    <row r="16" spans="1:15" x14ac:dyDescent="0.25">
      <c r="A16" s="16"/>
      <c r="B16" s="11" t="s">
        <v>244</v>
      </c>
      <c r="C16" s="24">
        <v>2.5670000000000006</v>
      </c>
      <c r="D16" s="24">
        <v>2.3633333333333342</v>
      </c>
      <c r="E16" s="24">
        <v>2.5950000000000002</v>
      </c>
      <c r="F16" s="24">
        <v>3.093</v>
      </c>
      <c r="G16" s="28">
        <v>3.1616666666666675</v>
      </c>
      <c r="H16" s="26">
        <v>2.22006681754503</v>
      </c>
      <c r="I16" s="26">
        <v>19.190751445086683</v>
      </c>
      <c r="J16" s="26">
        <v>11.830813750436564</v>
      </c>
      <c r="K16" s="26">
        <v>9.8345539527932964</v>
      </c>
      <c r="L16" s="18"/>
      <c r="N16" s="22" t="s">
        <v>12</v>
      </c>
      <c r="O16" s="31">
        <v>73.533153719503062</v>
      </c>
    </row>
    <row r="17" spans="1:14" x14ac:dyDescent="0.25">
      <c r="A17" s="16"/>
      <c r="B17" s="11" t="s">
        <v>245</v>
      </c>
      <c r="C17" s="24">
        <v>1.129666667</v>
      </c>
      <c r="D17" s="24">
        <v>2.9663333333333326</v>
      </c>
      <c r="E17" s="24">
        <v>0.73766666666666658</v>
      </c>
      <c r="F17" s="24">
        <v>2.886000000000001</v>
      </c>
      <c r="G17" s="28">
        <v>2.8386666666666676</v>
      </c>
      <c r="H17" s="26">
        <v>-1.6401016401016433</v>
      </c>
      <c r="I17" s="26">
        <v>291.23361952101237</v>
      </c>
      <c r="J17" s="26">
        <v>10.622162350945469</v>
      </c>
      <c r="K17" s="26">
        <v>9.1763733293764833</v>
      </c>
      <c r="L17" s="18"/>
    </row>
    <row r="18" spans="1:14" x14ac:dyDescent="0.25">
      <c r="A18" s="16"/>
      <c r="B18" s="11" t="s">
        <v>246</v>
      </c>
      <c r="C18" s="24">
        <v>0.99833333300000016</v>
      </c>
      <c r="D18" s="24">
        <v>1.5396666666666663</v>
      </c>
      <c r="E18" s="24">
        <v>0.52200000000000002</v>
      </c>
      <c r="F18" s="24">
        <v>1.39</v>
      </c>
      <c r="G18" s="28">
        <v>1.4623333333333333</v>
      </c>
      <c r="H18" s="26">
        <v>5.2038369304556298</v>
      </c>
      <c r="I18" s="26">
        <v>166.28352490421454</v>
      </c>
      <c r="J18" s="26">
        <v>5.4719852317517335</v>
      </c>
      <c r="K18" s="26">
        <v>4.4196669881612287</v>
      </c>
      <c r="L18" s="18"/>
    </row>
    <row r="19" spans="1:14" x14ac:dyDescent="0.25">
      <c r="A19" s="16"/>
      <c r="B19" s="11" t="s">
        <v>249</v>
      </c>
      <c r="C19" s="24">
        <v>0.79466666699999999</v>
      </c>
      <c r="D19" s="24">
        <v>0.32</v>
      </c>
      <c r="E19" s="24">
        <v>0.26166666666666671</v>
      </c>
      <c r="F19" s="24">
        <v>0.32466666666666677</v>
      </c>
      <c r="G19" s="28">
        <v>0.72966666666666691</v>
      </c>
      <c r="H19" s="26">
        <v>124.74332648870639</v>
      </c>
      <c r="I19" s="26">
        <v>24.076433121019125</v>
      </c>
      <c r="J19" s="26">
        <v>2.7303796836800887</v>
      </c>
      <c r="K19" s="26">
        <v>1.032315502750369</v>
      </c>
      <c r="L19" s="18"/>
    </row>
    <row r="20" spans="1:14" x14ac:dyDescent="0.25">
      <c r="A20" s="16"/>
      <c r="B20" s="11" t="s">
        <v>247</v>
      </c>
      <c r="C20" s="24">
        <v>0.61566666699999983</v>
      </c>
      <c r="D20" s="24">
        <v>0.51633333333333342</v>
      </c>
      <c r="E20" s="24">
        <v>0.49499999999999994</v>
      </c>
      <c r="F20" s="24">
        <v>1.1163333333333336</v>
      </c>
      <c r="G20" s="28">
        <v>0.70066666666666644</v>
      </c>
      <c r="H20" s="26">
        <v>-37.234995521051097</v>
      </c>
      <c r="I20" s="26">
        <v>125.52188552188559</v>
      </c>
      <c r="J20" s="26">
        <v>2.6218629945616914</v>
      </c>
      <c r="K20" s="26">
        <v>3.549511928861381</v>
      </c>
      <c r="L20" s="18"/>
    </row>
    <row r="21" spans="1:14" x14ac:dyDescent="0.25">
      <c r="A21" s="16"/>
      <c r="B21" s="11" t="s">
        <v>248</v>
      </c>
      <c r="C21" s="24">
        <v>0.32300000000000001</v>
      </c>
      <c r="D21" s="24">
        <v>0.67500000000000016</v>
      </c>
      <c r="E21" s="24">
        <v>0.79833333333333312</v>
      </c>
      <c r="F21" s="24">
        <v>0.17800000000000005</v>
      </c>
      <c r="G21" s="28">
        <v>0.65966666666666685</v>
      </c>
      <c r="H21" s="26">
        <v>270.59925093632955</v>
      </c>
      <c r="I21" s="26">
        <v>-77.703549060542784</v>
      </c>
      <c r="J21" s="26">
        <v>2.468442847877065</v>
      </c>
      <c r="K21" s="26">
        <v>0.5659717438076971</v>
      </c>
      <c r="L21" s="18"/>
    </row>
    <row r="22" spans="1:14" x14ac:dyDescent="0.25">
      <c r="A22" s="16"/>
      <c r="B22" s="11" t="s">
        <v>250</v>
      </c>
      <c r="C22" s="24">
        <v>0.89966666699999986</v>
      </c>
      <c r="D22" s="24">
        <v>1.3970000000000002</v>
      </c>
      <c r="E22" s="24">
        <v>0.48333333333333323</v>
      </c>
      <c r="F22" s="24">
        <v>1.264</v>
      </c>
      <c r="G22" s="28">
        <v>0.52500000000000002</v>
      </c>
      <c r="H22" s="26">
        <v>-58.465189873417721</v>
      </c>
      <c r="I22" s="26">
        <v>161.51724137931041</v>
      </c>
      <c r="J22" s="26">
        <v>1.9645262685226765</v>
      </c>
      <c r="K22" s="26">
        <v>4.0190353043422977</v>
      </c>
      <c r="L22" s="18"/>
    </row>
    <row r="23" spans="1:14" x14ac:dyDescent="0.25">
      <c r="A23" s="16"/>
      <c r="B23" s="11" t="s">
        <v>253</v>
      </c>
      <c r="C23" s="24">
        <v>0.29033333300000008</v>
      </c>
      <c r="D23" s="24">
        <v>0.1113333333333333</v>
      </c>
      <c r="E23" s="24">
        <v>9.6000000000000016E-2</v>
      </c>
      <c r="F23" s="24">
        <v>0.29866666666666675</v>
      </c>
      <c r="G23" s="28">
        <v>0.41199999999999998</v>
      </c>
      <c r="H23" s="26">
        <v>37.946428571428534</v>
      </c>
      <c r="I23" s="26">
        <v>211.11111111111117</v>
      </c>
      <c r="J23" s="26">
        <v>1.5416853764406526</v>
      </c>
      <c r="K23" s="26">
        <v>0.94964547275598632</v>
      </c>
      <c r="L23" s="18"/>
    </row>
    <row r="24" spans="1:14" x14ac:dyDescent="0.25">
      <c r="A24" s="16"/>
      <c r="B24" s="11" t="s">
        <v>255</v>
      </c>
      <c r="C24" s="24">
        <v>0.33066666699999991</v>
      </c>
      <c r="D24" s="24">
        <v>0.20866666666666672</v>
      </c>
      <c r="E24" s="24">
        <v>0.19900000000000001</v>
      </c>
      <c r="F24" s="24">
        <v>0.23533333333333328</v>
      </c>
      <c r="G24" s="28">
        <v>0.39133333333333326</v>
      </c>
      <c r="H24" s="26">
        <v>66.288951841359761</v>
      </c>
      <c r="I24" s="26">
        <v>18.257956448911195</v>
      </c>
      <c r="J24" s="26">
        <v>1.4643516439654738</v>
      </c>
      <c r="K24" s="26">
        <v>0.74826975866710488</v>
      </c>
      <c r="L24" s="18"/>
    </row>
    <row r="25" spans="1:14" x14ac:dyDescent="0.25">
      <c r="A25" s="16"/>
      <c r="B25" s="11" t="s">
        <v>254</v>
      </c>
      <c r="C25" s="24">
        <v>0.41033333300000002</v>
      </c>
      <c r="D25" s="24">
        <v>0.38833333333333342</v>
      </c>
      <c r="E25" s="24">
        <v>0.21200000000000005</v>
      </c>
      <c r="F25" s="24">
        <v>0.71033333333333315</v>
      </c>
      <c r="G25" s="28">
        <v>0.3686666666666667</v>
      </c>
      <c r="H25" s="26">
        <v>-48.099483810417631</v>
      </c>
      <c r="I25" s="26">
        <v>235.06289308176082</v>
      </c>
      <c r="J25" s="26">
        <v>1.3795340018959239</v>
      </c>
      <c r="K25" s="26">
        <v>2.2585876143337114</v>
      </c>
      <c r="L25" s="18"/>
    </row>
    <row r="26" spans="1:14" x14ac:dyDescent="0.25">
      <c r="A26" s="16"/>
      <c r="B26" s="11" t="s">
        <v>251</v>
      </c>
      <c r="C26" s="24">
        <v>0.3806666669999999</v>
      </c>
      <c r="D26" s="24">
        <v>0.1283333333333333</v>
      </c>
      <c r="E26" s="24">
        <v>0.46300000000000002</v>
      </c>
      <c r="F26" s="24">
        <v>0.1153333333333333</v>
      </c>
      <c r="G26" s="28">
        <v>0.26133333333333342</v>
      </c>
      <c r="H26" s="26">
        <v>126.58959537572269</v>
      </c>
      <c r="I26" s="26">
        <v>-75.089992800575956</v>
      </c>
      <c r="J26" s="26">
        <v>0.97789752033128807</v>
      </c>
      <c r="K26" s="26">
        <v>0.36671577407764627</v>
      </c>
      <c r="L26" s="18"/>
    </row>
    <row r="27" spans="1:14" x14ac:dyDescent="0.25">
      <c r="A27" s="16"/>
      <c r="B27" s="11" t="s">
        <v>252</v>
      </c>
      <c r="C27" s="24">
        <v>0.243666667</v>
      </c>
      <c r="D27" s="24">
        <v>0.17700000000000005</v>
      </c>
      <c r="E27" s="24">
        <v>0.15833333333333333</v>
      </c>
      <c r="F27" s="24">
        <v>0.14466666666666669</v>
      </c>
      <c r="G27" s="28">
        <v>0.18300000000000005</v>
      </c>
      <c r="H27" s="26">
        <v>26.497695852534562</v>
      </c>
      <c r="I27" s="26">
        <v>-8.6315789473684017</v>
      </c>
      <c r="J27" s="26">
        <v>0.68477772788504732</v>
      </c>
      <c r="K27" s="26">
        <v>0.45998452586618083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209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28" t="s">
        <v>220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8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8" t="s">
        <v>149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8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8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240</v>
      </c>
      <c r="C13" s="25">
        <v>136.14400000000001</v>
      </c>
      <c r="D13" s="25">
        <v>143.76833333333337</v>
      </c>
      <c r="E13" s="25">
        <v>136.31866666666662</v>
      </c>
      <c r="F13" s="25">
        <v>154.66966666666667</v>
      </c>
      <c r="G13" s="93">
        <v>155.38633333333337</v>
      </c>
      <c r="H13" s="27">
        <v>0.46335308151352894</v>
      </c>
      <c r="I13" s="27">
        <v>13.461839415487287</v>
      </c>
      <c r="J13" s="27">
        <v>100</v>
      </c>
      <c r="K13" s="27">
        <v>100</v>
      </c>
      <c r="L13" s="81"/>
      <c r="N13" s="160"/>
      <c r="O13" s="160"/>
    </row>
    <row r="14" spans="1:18" x14ac:dyDescent="0.25">
      <c r="A14" s="16"/>
      <c r="B14" s="11" t="s">
        <v>3</v>
      </c>
      <c r="C14" s="24">
        <v>43.901333338000001</v>
      </c>
      <c r="D14" s="24">
        <v>39.81500000000004</v>
      </c>
      <c r="E14" s="24">
        <v>35.2053333333333</v>
      </c>
      <c r="F14" s="24">
        <v>35.370000000000005</v>
      </c>
      <c r="G14" s="28">
        <v>44.932000000000045</v>
      </c>
      <c r="H14" s="26">
        <v>27.034209782301488</v>
      </c>
      <c r="I14" s="26">
        <v>0.46773216179376575</v>
      </c>
      <c r="J14" s="26">
        <v>28.916313961545331</v>
      </c>
      <c r="K14" s="26">
        <v>22.868090920650246</v>
      </c>
      <c r="L14" s="18"/>
    </row>
    <row r="15" spans="1:18" s="48" customFormat="1" x14ac:dyDescent="0.25">
      <c r="A15" s="80"/>
      <c r="B15" s="12" t="s">
        <v>2</v>
      </c>
      <c r="C15" s="93">
        <v>42.990333329999999</v>
      </c>
      <c r="D15" s="93">
        <v>54.076666666666682</v>
      </c>
      <c r="E15" s="93">
        <v>54.581999999999994</v>
      </c>
      <c r="F15" s="93">
        <v>61.103333333333325</v>
      </c>
      <c r="G15" s="93">
        <v>54.146333333333317</v>
      </c>
      <c r="H15" s="47">
        <v>-11.385630898478006</v>
      </c>
      <c r="I15" s="47">
        <v>11.947772770021858</v>
      </c>
      <c r="J15" s="47">
        <v>34.846264901031603</v>
      </c>
      <c r="K15" s="47">
        <v>39.505699242902608</v>
      </c>
      <c r="L15" s="81"/>
      <c r="N15" s="160" t="s">
        <v>2</v>
      </c>
      <c r="O15" s="161">
        <v>34.846264901031603</v>
      </c>
      <c r="R15" s="165"/>
    </row>
    <row r="16" spans="1:18" x14ac:dyDescent="0.25">
      <c r="A16" s="16"/>
      <c r="B16" s="11" t="s">
        <v>244</v>
      </c>
      <c r="C16" s="24">
        <v>17.760000000000005</v>
      </c>
      <c r="D16" s="24">
        <v>18.061666666666671</v>
      </c>
      <c r="E16" s="24">
        <v>16.063999999999997</v>
      </c>
      <c r="F16" s="24">
        <v>16.116</v>
      </c>
      <c r="G16" s="28">
        <v>18.247</v>
      </c>
      <c r="H16" s="26">
        <v>13.222884090345</v>
      </c>
      <c r="I16" s="26">
        <v>0.32370517928288489</v>
      </c>
      <c r="J16" s="26">
        <v>11.742988980154836</v>
      </c>
      <c r="K16" s="26">
        <v>10.419625481402301</v>
      </c>
      <c r="L16" s="18"/>
      <c r="N16" s="22" t="s">
        <v>12</v>
      </c>
      <c r="O16" s="31">
        <v>65.153735098968397</v>
      </c>
    </row>
    <row r="17" spans="1:14" x14ac:dyDescent="0.25">
      <c r="A17" s="16"/>
      <c r="B17" s="11" t="s">
        <v>245</v>
      </c>
      <c r="C17" s="24">
        <v>9.0250000000000004</v>
      </c>
      <c r="D17" s="24">
        <v>9.1383333333333354</v>
      </c>
      <c r="E17" s="24">
        <v>7.6156666666666659</v>
      </c>
      <c r="F17" s="24">
        <v>13.967999999999998</v>
      </c>
      <c r="G17" s="28">
        <v>11.055333333333335</v>
      </c>
      <c r="H17" s="26">
        <v>-20.852424589537964</v>
      </c>
      <c r="I17" s="26">
        <v>83.411388803781676</v>
      </c>
      <c r="J17" s="26">
        <v>7.1147398205333374</v>
      </c>
      <c r="K17" s="26">
        <v>9.0308593152287973</v>
      </c>
      <c r="L17" s="18"/>
    </row>
    <row r="18" spans="1:14" x14ac:dyDescent="0.25">
      <c r="A18" s="16"/>
      <c r="B18" s="11" t="s">
        <v>246</v>
      </c>
      <c r="C18" s="24">
        <v>4.564666667</v>
      </c>
      <c r="D18" s="24">
        <v>4.1970000000000001</v>
      </c>
      <c r="E18" s="24">
        <v>5.5119999999999996</v>
      </c>
      <c r="F18" s="24">
        <v>3.9233333333333342</v>
      </c>
      <c r="G18" s="28">
        <v>6.4786666666666646</v>
      </c>
      <c r="H18" s="26">
        <v>65.131690739167297</v>
      </c>
      <c r="I18" s="26">
        <v>-28.821964199322668</v>
      </c>
      <c r="J18" s="26">
        <v>4.1693928466467423</v>
      </c>
      <c r="K18" s="26">
        <v>2.5365887299599796</v>
      </c>
      <c r="L18" s="18"/>
    </row>
    <row r="19" spans="1:14" x14ac:dyDescent="0.25">
      <c r="A19" s="16"/>
      <c r="B19" s="11" t="s">
        <v>247</v>
      </c>
      <c r="C19" s="24">
        <v>2.9743333330000001</v>
      </c>
      <c r="D19" s="24">
        <v>2.6459999999999999</v>
      </c>
      <c r="E19" s="24">
        <v>3.2250000000000001</v>
      </c>
      <c r="F19" s="24">
        <v>4.6909999999999998</v>
      </c>
      <c r="G19" s="28">
        <v>3.6506666666666656</v>
      </c>
      <c r="H19" s="26">
        <v>-22.177218787749609</v>
      </c>
      <c r="I19" s="26">
        <v>45.457364341085274</v>
      </c>
      <c r="J19" s="26">
        <v>2.3494129685364853</v>
      </c>
      <c r="K19" s="26">
        <v>3.0329153098323522</v>
      </c>
      <c r="L19" s="18"/>
    </row>
    <row r="20" spans="1:14" x14ac:dyDescent="0.25">
      <c r="A20" s="16"/>
      <c r="B20" s="11" t="s">
        <v>254</v>
      </c>
      <c r="C20" s="24">
        <v>3.1739999999999999</v>
      </c>
      <c r="D20" s="24">
        <v>2.8456666666666659</v>
      </c>
      <c r="E20" s="24">
        <v>2.5920000000000005</v>
      </c>
      <c r="F20" s="24">
        <v>2.3180000000000001</v>
      </c>
      <c r="G20" s="28">
        <v>3.6</v>
      </c>
      <c r="H20" s="26">
        <v>55.306298533218289</v>
      </c>
      <c r="I20" s="26">
        <v>-10.570987654321007</v>
      </c>
      <c r="J20" s="26">
        <v>2.3168060683157456</v>
      </c>
      <c r="K20" s="26">
        <v>1.4986778273697277</v>
      </c>
      <c r="L20" s="18"/>
    </row>
    <row r="21" spans="1:14" x14ac:dyDescent="0.25">
      <c r="A21" s="16"/>
      <c r="B21" s="11" t="s">
        <v>252</v>
      </c>
      <c r="C21" s="24">
        <v>1.356333333</v>
      </c>
      <c r="D21" s="24">
        <v>1.4756666666666669</v>
      </c>
      <c r="E21" s="24">
        <v>1.8106666666666671</v>
      </c>
      <c r="F21" s="24">
        <v>2.0790000000000002</v>
      </c>
      <c r="G21" s="28">
        <v>2.7366666666666677</v>
      </c>
      <c r="H21" s="26">
        <v>31.633798300464999</v>
      </c>
      <c r="I21" s="26">
        <v>14.819587628865971</v>
      </c>
      <c r="J21" s="26">
        <v>1.7612016500807668</v>
      </c>
      <c r="K21" s="26">
        <v>1.3441549625115032</v>
      </c>
      <c r="L21" s="18"/>
    </row>
    <row r="22" spans="1:14" x14ac:dyDescent="0.25">
      <c r="A22" s="16"/>
      <c r="B22" s="11" t="s">
        <v>248</v>
      </c>
      <c r="C22" s="24">
        <v>3.672333333000001</v>
      </c>
      <c r="D22" s="24">
        <v>3.5773333333333346</v>
      </c>
      <c r="E22" s="24">
        <v>3.2329999999999992</v>
      </c>
      <c r="F22" s="24">
        <v>5.2359999999999998</v>
      </c>
      <c r="G22" s="28">
        <v>2.5310000000000001</v>
      </c>
      <c r="H22" s="26">
        <v>-51.66157372039725</v>
      </c>
      <c r="I22" s="26">
        <v>61.954840705227369</v>
      </c>
      <c r="J22" s="26">
        <v>1.628843377474209</v>
      </c>
      <c r="K22" s="26">
        <v>3.3852791648437854</v>
      </c>
      <c r="L22" s="18"/>
    </row>
    <row r="23" spans="1:14" x14ac:dyDescent="0.25">
      <c r="A23" s="16"/>
      <c r="B23" s="11" t="s">
        <v>249</v>
      </c>
      <c r="C23" s="24">
        <v>2.1779999999999999</v>
      </c>
      <c r="D23" s="24">
        <v>2.3109999999999999</v>
      </c>
      <c r="E23" s="24">
        <v>2.3040000000000003</v>
      </c>
      <c r="F23" s="24">
        <v>2.577</v>
      </c>
      <c r="G23" s="28">
        <v>2.1960000000000002</v>
      </c>
      <c r="H23" s="26">
        <v>-14.784633294528515</v>
      </c>
      <c r="I23" s="26">
        <v>11.848958333333325</v>
      </c>
      <c r="J23" s="26">
        <v>1.4132517016726049</v>
      </c>
      <c r="K23" s="26">
        <v>1.6661314758980967</v>
      </c>
      <c r="L23" s="18"/>
    </row>
    <row r="24" spans="1:14" x14ac:dyDescent="0.25">
      <c r="A24" s="16"/>
      <c r="B24" s="11" t="s">
        <v>255</v>
      </c>
      <c r="C24" s="24">
        <v>1.197333333</v>
      </c>
      <c r="D24" s="24">
        <v>1.2216666666666669</v>
      </c>
      <c r="E24" s="24">
        <v>1.3906666666666663</v>
      </c>
      <c r="F24" s="24">
        <v>2.3443333333333327</v>
      </c>
      <c r="G24" s="28">
        <v>2.120333333333333</v>
      </c>
      <c r="H24" s="26">
        <v>-9.5549552111474423</v>
      </c>
      <c r="I24" s="26">
        <v>68.576222435282858</v>
      </c>
      <c r="J24" s="26">
        <v>1.3645558704218941</v>
      </c>
      <c r="K24" s="26">
        <v>1.5157033592020841</v>
      </c>
      <c r="L24" s="18"/>
    </row>
    <row r="25" spans="1:14" x14ac:dyDescent="0.25">
      <c r="A25" s="16"/>
      <c r="B25" s="11" t="s">
        <v>250</v>
      </c>
      <c r="C25" s="24">
        <v>2.1</v>
      </c>
      <c r="D25" s="24">
        <v>3.1690000000000009</v>
      </c>
      <c r="E25" s="24">
        <v>1.3260000000000003</v>
      </c>
      <c r="F25" s="24">
        <v>3.6283333333333343</v>
      </c>
      <c r="G25" s="28">
        <v>1.8673333333333328</v>
      </c>
      <c r="H25" s="26">
        <v>-48.534680753330292</v>
      </c>
      <c r="I25" s="26">
        <v>173.6299648064354</v>
      </c>
      <c r="J25" s="26">
        <v>1.2017358883985929</v>
      </c>
      <c r="K25" s="26">
        <v>2.3458596708253507</v>
      </c>
      <c r="L25" s="18"/>
    </row>
    <row r="26" spans="1:14" x14ac:dyDescent="0.25">
      <c r="A26" s="16"/>
      <c r="B26" s="11" t="s">
        <v>251</v>
      </c>
      <c r="C26" s="24">
        <v>0.92500000000000004</v>
      </c>
      <c r="D26" s="24">
        <v>0.78233333333333344</v>
      </c>
      <c r="E26" s="24">
        <v>1.0493333333333337</v>
      </c>
      <c r="F26" s="24">
        <v>0.93</v>
      </c>
      <c r="G26" s="28">
        <v>1.1183333333333336</v>
      </c>
      <c r="H26" s="26">
        <v>20.250896057347688</v>
      </c>
      <c r="I26" s="26">
        <v>-11.372299872935221</v>
      </c>
      <c r="J26" s="26">
        <v>0.71971151474067863</v>
      </c>
      <c r="K26" s="26">
        <v>0.6012814406617113</v>
      </c>
      <c r="L26" s="18"/>
    </row>
    <row r="27" spans="1:14" x14ac:dyDescent="0.25">
      <c r="A27" s="16"/>
      <c r="B27" s="11" t="s">
        <v>253</v>
      </c>
      <c r="C27" s="24">
        <v>0.32533333300000006</v>
      </c>
      <c r="D27" s="24">
        <v>0.45100000000000007</v>
      </c>
      <c r="E27" s="24">
        <v>0.40899999999999997</v>
      </c>
      <c r="F27" s="24">
        <v>0.38533333333333331</v>
      </c>
      <c r="G27" s="28">
        <v>0.70666666666666644</v>
      </c>
      <c r="H27" s="26">
        <v>83.391003460207557</v>
      </c>
      <c r="I27" s="26">
        <v>-5.7864710676446602</v>
      </c>
      <c r="J27" s="26">
        <v>0.45478045044716475</v>
      </c>
      <c r="K27" s="26">
        <v>0.2491330987114474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211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150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221</v>
      </c>
      <c r="I10" s="231" t="s">
        <v>216</v>
      </c>
      <c r="J10" s="231" t="s">
        <v>218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427.16866670000007</v>
      </c>
      <c r="D13" s="25">
        <v>387.00600000000009</v>
      </c>
      <c r="E13" s="25">
        <v>447.3189999999999</v>
      </c>
      <c r="F13" s="25">
        <v>464.30933333333343</v>
      </c>
      <c r="G13" s="93">
        <v>453.46166666666682</v>
      </c>
      <c r="H13" s="27">
        <v>-2.3363016609616483</v>
      </c>
      <c r="I13" s="27">
        <v>3.7982588115714977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199.04800002900009</v>
      </c>
      <c r="D14" s="24">
        <v>176.52633333333341</v>
      </c>
      <c r="E14" s="24">
        <v>235.25399999999985</v>
      </c>
      <c r="F14" s="24">
        <v>235.50466666666676</v>
      </c>
      <c r="G14" s="28">
        <v>235.7746666666668</v>
      </c>
      <c r="H14" s="26">
        <v>0.11464740967626064</v>
      </c>
      <c r="I14" s="26">
        <v>0.10655150036424921</v>
      </c>
      <c r="J14" s="26">
        <v>51.994398644501381</v>
      </c>
      <c r="K14" s="26">
        <v>50.721501757449076</v>
      </c>
      <c r="L14" s="18"/>
    </row>
    <row r="15" spans="1:15" s="48" customFormat="1" x14ac:dyDescent="0.25">
      <c r="A15" s="80"/>
      <c r="B15" s="12" t="s">
        <v>2</v>
      </c>
      <c r="C15" s="93">
        <v>84.319333330000021</v>
      </c>
      <c r="D15" s="93">
        <v>77.195333333333338</v>
      </c>
      <c r="E15" s="93">
        <v>68.78133333333335</v>
      </c>
      <c r="F15" s="93">
        <v>89.213000000000022</v>
      </c>
      <c r="G15" s="93">
        <v>81.97199999999998</v>
      </c>
      <c r="H15" s="47">
        <v>-8.1165301021152043</v>
      </c>
      <c r="I15" s="47">
        <v>29.70524948629474</v>
      </c>
      <c r="J15" s="47">
        <v>18.076941454073651</v>
      </c>
      <c r="K15" s="47">
        <v>19.214130235015737</v>
      </c>
      <c r="L15" s="81"/>
      <c r="N15" s="160" t="s">
        <v>2</v>
      </c>
      <c r="O15" s="161">
        <v>18.076941454073651</v>
      </c>
    </row>
    <row r="16" spans="1:15" x14ac:dyDescent="0.25">
      <c r="A16" s="16"/>
      <c r="B16" s="11" t="s">
        <v>244</v>
      </c>
      <c r="C16" s="24">
        <v>33.955333329999995</v>
      </c>
      <c r="D16" s="24">
        <v>30.360333333333323</v>
      </c>
      <c r="E16" s="24">
        <v>33.710333333333324</v>
      </c>
      <c r="F16" s="24">
        <v>32.664999999999999</v>
      </c>
      <c r="G16" s="28">
        <v>36.374000000000002</v>
      </c>
      <c r="H16" s="26">
        <v>11.354660952089413</v>
      </c>
      <c r="I16" s="26">
        <v>-3.1009284986799002</v>
      </c>
      <c r="J16" s="26">
        <v>8.0214057050026248</v>
      </c>
      <c r="K16" s="26">
        <v>7.0351805692756537</v>
      </c>
      <c r="L16" s="18"/>
      <c r="N16" s="22" t="s">
        <v>12</v>
      </c>
      <c r="O16" s="31">
        <v>81.923058545926352</v>
      </c>
    </row>
    <row r="17" spans="1:14" x14ac:dyDescent="0.25">
      <c r="A17" s="16"/>
      <c r="B17" s="11" t="s">
        <v>245</v>
      </c>
      <c r="C17" s="24">
        <v>31.992666669999998</v>
      </c>
      <c r="D17" s="24">
        <v>28.969666666666676</v>
      </c>
      <c r="E17" s="24">
        <v>35.399000000000001</v>
      </c>
      <c r="F17" s="24">
        <v>28.381</v>
      </c>
      <c r="G17" s="28">
        <v>21.12266666666666</v>
      </c>
      <c r="H17" s="26">
        <v>-25.574621519091433</v>
      </c>
      <c r="I17" s="26">
        <v>-19.825418797141158</v>
      </c>
      <c r="J17" s="26">
        <v>4.6580931133465864</v>
      </c>
      <c r="K17" s="26">
        <v>6.1125198143766211</v>
      </c>
      <c r="L17" s="18"/>
    </row>
    <row r="18" spans="1:14" x14ac:dyDescent="0.25">
      <c r="A18" s="16"/>
      <c r="B18" s="11" t="s">
        <v>246</v>
      </c>
      <c r="C18" s="24">
        <v>14.307999999999998</v>
      </c>
      <c r="D18" s="24">
        <v>18.957666666666665</v>
      </c>
      <c r="E18" s="24">
        <v>19.650666666666673</v>
      </c>
      <c r="F18" s="24">
        <v>15.633333333333338</v>
      </c>
      <c r="G18" s="28">
        <v>17.495000000000005</v>
      </c>
      <c r="H18" s="26">
        <v>11.90831556503198</v>
      </c>
      <c r="I18" s="26">
        <v>-20.443750848147644</v>
      </c>
      <c r="J18" s="26">
        <v>3.8580989940347767</v>
      </c>
      <c r="K18" s="26">
        <v>3.3670082014289329</v>
      </c>
      <c r="L18" s="18"/>
    </row>
    <row r="19" spans="1:14" x14ac:dyDescent="0.25">
      <c r="A19" s="16"/>
      <c r="B19" s="11" t="s">
        <v>247</v>
      </c>
      <c r="C19" s="24">
        <v>10.479666670000002</v>
      </c>
      <c r="D19" s="24">
        <v>9.2073333333333309</v>
      </c>
      <c r="E19" s="24">
        <v>8.99</v>
      </c>
      <c r="F19" s="24">
        <v>10.814</v>
      </c>
      <c r="G19" s="28">
        <v>10.656666666666665</v>
      </c>
      <c r="H19" s="26">
        <v>-1.4549041366130555</v>
      </c>
      <c r="I19" s="26">
        <v>20.289210233592868</v>
      </c>
      <c r="J19" s="26">
        <v>2.3500700169437314</v>
      </c>
      <c r="K19" s="26">
        <v>2.3290507477773432</v>
      </c>
      <c r="L19" s="18"/>
    </row>
    <row r="20" spans="1:14" x14ac:dyDescent="0.25">
      <c r="A20" s="16"/>
      <c r="B20" s="11" t="s">
        <v>248</v>
      </c>
      <c r="C20" s="24">
        <v>7.848666666999998</v>
      </c>
      <c r="D20" s="24">
        <v>9.9789999999999992</v>
      </c>
      <c r="E20" s="24">
        <v>10.005333333333333</v>
      </c>
      <c r="F20" s="24">
        <v>8.6953333333333305</v>
      </c>
      <c r="G20" s="28">
        <v>9.6716666666666686</v>
      </c>
      <c r="H20" s="26">
        <v>11.228245035651362</v>
      </c>
      <c r="I20" s="26">
        <v>-13.093017057569323</v>
      </c>
      <c r="J20" s="26">
        <v>2.1328520970166531</v>
      </c>
      <c r="K20" s="26">
        <v>1.8727457557030935</v>
      </c>
      <c r="L20" s="18"/>
    </row>
    <row r="21" spans="1:14" x14ac:dyDescent="0.25">
      <c r="A21" s="16"/>
      <c r="B21" s="11" t="s">
        <v>249</v>
      </c>
      <c r="C21" s="24">
        <v>7.1306666669999998</v>
      </c>
      <c r="D21" s="24">
        <v>7.1686666666666685</v>
      </c>
      <c r="E21" s="24">
        <v>6.1829999999999998</v>
      </c>
      <c r="F21" s="24">
        <v>6.7746666666666684</v>
      </c>
      <c r="G21" s="28">
        <v>7.4026666666666658</v>
      </c>
      <c r="H21" s="26">
        <v>9.2698287738633756</v>
      </c>
      <c r="I21" s="26">
        <v>9.5692490161195067</v>
      </c>
      <c r="J21" s="26">
        <v>1.6324790408597558</v>
      </c>
      <c r="K21" s="26">
        <v>1.4590847480989686</v>
      </c>
      <c r="L21" s="18"/>
    </row>
    <row r="22" spans="1:14" x14ac:dyDescent="0.25">
      <c r="A22" s="16"/>
      <c r="B22" s="11" t="s">
        <v>250</v>
      </c>
      <c r="C22" s="24">
        <v>12.019666669999999</v>
      </c>
      <c r="D22" s="24">
        <v>6.8639999999999999</v>
      </c>
      <c r="E22" s="24">
        <v>7.1363333333333312</v>
      </c>
      <c r="F22" s="24">
        <v>11.574333333333335</v>
      </c>
      <c r="G22" s="28">
        <v>6.5726666666666649</v>
      </c>
      <c r="H22" s="26">
        <v>-43.213432019122799</v>
      </c>
      <c r="I22" s="26">
        <v>62.188799103180983</v>
      </c>
      <c r="J22" s="26">
        <v>1.4494426210227243</v>
      </c>
      <c r="K22" s="26">
        <v>2.4928065197914036</v>
      </c>
      <c r="L22" s="18"/>
    </row>
    <row r="23" spans="1:14" x14ac:dyDescent="0.25">
      <c r="A23" s="16"/>
      <c r="B23" s="11" t="s">
        <v>251</v>
      </c>
      <c r="C23" s="24">
        <v>5.7483333329999997</v>
      </c>
      <c r="D23" s="24">
        <v>5.3363333333333323</v>
      </c>
      <c r="E23" s="24">
        <v>4.1166666666666654</v>
      </c>
      <c r="F23" s="24">
        <v>4.9786666666666655</v>
      </c>
      <c r="G23" s="28">
        <v>6.14</v>
      </c>
      <c r="H23" s="26">
        <v>23.326191751472969</v>
      </c>
      <c r="I23" s="26">
        <v>20.939271255060742</v>
      </c>
      <c r="J23" s="26">
        <v>1.3540284551799671</v>
      </c>
      <c r="K23" s="26">
        <v>1.0722736566426976</v>
      </c>
      <c r="L23" s="18"/>
    </row>
    <row r="24" spans="1:14" x14ac:dyDescent="0.25">
      <c r="A24" s="16"/>
      <c r="B24" s="11" t="s">
        <v>252</v>
      </c>
      <c r="C24" s="24">
        <v>4.0366666670000004</v>
      </c>
      <c r="D24" s="24">
        <v>3.8606666666666656</v>
      </c>
      <c r="E24" s="24">
        <v>4.5019999999999989</v>
      </c>
      <c r="F24" s="24">
        <v>5.4066666666666645</v>
      </c>
      <c r="G24" s="28">
        <v>5.7296666666666676</v>
      </c>
      <c r="H24" s="26">
        <v>5.9741060419236103</v>
      </c>
      <c r="I24" s="26">
        <v>20.094772693617635</v>
      </c>
      <c r="J24" s="26">
        <v>1.2635393656942702</v>
      </c>
      <c r="K24" s="26">
        <v>1.1644535826690245</v>
      </c>
      <c r="L24" s="18"/>
    </row>
    <row r="25" spans="1:14" x14ac:dyDescent="0.25">
      <c r="A25" s="16"/>
      <c r="B25" s="11" t="s">
        <v>253</v>
      </c>
      <c r="C25" s="24">
        <v>4.6036666669999988</v>
      </c>
      <c r="D25" s="24">
        <v>3.0776666666666666</v>
      </c>
      <c r="E25" s="24">
        <v>3.7916666666666656</v>
      </c>
      <c r="F25" s="24">
        <v>4.5843333333333316</v>
      </c>
      <c r="G25" s="28">
        <v>5.298333333333332</v>
      </c>
      <c r="H25" s="26">
        <v>15.574783683559957</v>
      </c>
      <c r="I25" s="26">
        <v>20.905494505494481</v>
      </c>
      <c r="J25" s="26">
        <v>1.1684192342608888</v>
      </c>
      <c r="K25" s="26">
        <v>0.98734464380068399</v>
      </c>
      <c r="L25" s="18"/>
    </row>
    <row r="26" spans="1:14" x14ac:dyDescent="0.25">
      <c r="A26" s="16"/>
      <c r="B26" s="11" t="s">
        <v>254</v>
      </c>
      <c r="C26" s="24">
        <v>6.568333333</v>
      </c>
      <c r="D26" s="24">
        <v>5.6970000000000001</v>
      </c>
      <c r="E26" s="24">
        <v>5.2803333333333349</v>
      </c>
      <c r="F26" s="24">
        <v>5.2536666666666676</v>
      </c>
      <c r="G26" s="28">
        <v>4.6393333333333322</v>
      </c>
      <c r="H26" s="26">
        <v>-11.693420468244442</v>
      </c>
      <c r="I26" s="26">
        <v>-0.50501862256171481</v>
      </c>
      <c r="J26" s="26">
        <v>1.0230927274264265</v>
      </c>
      <c r="K26" s="26">
        <v>1.1315014128512026</v>
      </c>
      <c r="L26" s="18"/>
    </row>
    <row r="27" spans="1:14" x14ac:dyDescent="0.25">
      <c r="A27" s="16"/>
      <c r="B27" s="11" t="s">
        <v>255</v>
      </c>
      <c r="C27" s="24">
        <v>5.1096666669999991</v>
      </c>
      <c r="D27" s="24">
        <v>3.8059999999999992</v>
      </c>
      <c r="E27" s="24">
        <v>4.5183333333333344</v>
      </c>
      <c r="F27" s="24">
        <v>4.8306666666666684</v>
      </c>
      <c r="G27" s="28">
        <v>4.6123333333333321</v>
      </c>
      <c r="H27" s="26">
        <v>-4.5197350262214275</v>
      </c>
      <c r="I27" s="26">
        <v>6.9125783843600352</v>
      </c>
      <c r="J27" s="26">
        <v>1.017138530636547</v>
      </c>
      <c r="K27" s="26">
        <v>1.0403983551195757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212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25">
      <c r="A30" s="16"/>
      <c r="B30" s="228" t="s">
        <v>222</v>
      </c>
      <c r="C30" s="228"/>
      <c r="D30" s="228"/>
      <c r="E30" s="228"/>
      <c r="F30" s="228"/>
      <c r="G30" s="228"/>
      <c r="H30" s="237" t="s">
        <v>220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Nicolay Villamarin Orduña</cp:lastModifiedBy>
  <cp:lastPrinted>2015-11-30T20:15:14Z</cp:lastPrinted>
  <dcterms:created xsi:type="dcterms:W3CDTF">2009-04-02T15:53:30Z</dcterms:created>
  <dcterms:modified xsi:type="dcterms:W3CDTF">2018-02-14T13:48:06Z</dcterms:modified>
</cp:coreProperties>
</file>