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630" windowWidth="7995" windowHeight="430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<sst xmlns="http://schemas.openxmlformats.org/spreadsheetml/2006/main" count="1236" uniqueCount="139">
  <si>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</si>
  <si>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</si>
  <si>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</si>
  <si>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</si>
  <si>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</si>
  <si>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</si>
  <si>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</si>
  <si>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</si>
  <si>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</si>
  <si>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</si>
  <si>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</si>
  <si>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</si>
  <si>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</si>
  <si>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</si>
  <si>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</si>
  <si>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</si>
  <si>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</si>
  <si>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</si>
  <si>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</si>
  <si>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</si>
  <si>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</si>
  <si>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</si>
  <si>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</si>
  <si>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</si>
  <si>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</si>
  <si>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</si>
  <si>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</si>
  <si>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</si>
  <si>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</si>
  <si>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</si>
  <si>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</si>
  <si>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</si>
  <si>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</si>
  <si>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</si>
  <si>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</si>
  <si>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</si>
  <si>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</si>
  <si>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</si>
  <si>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</si>
  <si>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</si>
  <si>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</si>
  <si>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</si>
  <si>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</si>
  <si>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</si>
  <si>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</si>
  <si>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</si>
  <si>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</si>
  <si>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</si>
  <si>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</si>
  <si>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</si>
  <si>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</si>
  <si>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</si>
  <si>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</si>
  <si>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</si>
  <si>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</si>
  <si>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</si>
  <si>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</si>
  <si>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</si>
  <si>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</si>
  <si>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</si>
  <si>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</si>
  <si>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</si>
  <si>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</si>
  <si>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</si>
  <si>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</si>
  <si>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</si>
  <si>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</si>
  <si>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</si>
  <si>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</si>
  <si>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</si>
  <si>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</si>
  <si>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</si>
  <si>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</si>
  <si>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</si>
  <si>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</si>
  <si>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</si>
  <si>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</si>
  <si>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</si>
  <si>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</si>
  <si>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</si>
  <si>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</si>
  <si>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</si>
  <si>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</si>
  <si>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</si>
  <si>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</si>
  <si>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</si>
  <si>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</si>
  <si>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</si>
  <si>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</si>
  <si>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</si>
  <si>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</si>
  <si>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</si>
  <si>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</si>
  <si>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</si>
  <si>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</si>
  <si>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</si>
  <si>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</si>
  <si>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% Cambio
   '16/'15</t>
  </si>
  <si>
    <t>Ventas reales y total empleo del comercio en Bogotá</t>
  </si>
  <si>
    <t>Ventas reales del comercio excepto combustibles por ciudades</t>
  </si>
  <si>
    <t xml:space="preserve">Bogotá
 Variación anual   '17/'16 </t>
  </si>
  <si>
    <t xml:space="preserve">Colombia
 Variación anual   '17/'16 </t>
  </si>
  <si>
    <t>Índice ventas nominales comercio minorista* Bogotá y Colombia
Promedio móvil 12 meses 2016-2017</t>
  </si>
  <si>
    <t>Índice ventas reales comercio minorista* Bogotá y Colombia
Promedio móvil 12 meses 2016-2017</t>
  </si>
  <si>
    <t>Indice 2016-2017</t>
  </si>
  <si>
    <t>Índice de personal ocupado en el comercio minorista* Bogotá y Colombia
Promedio móvil 12 meses 2016-2017</t>
  </si>
  <si>
    <t>Ventas reales del comercio minorista. Bogotá y Colombia
Variación anual %, 2016 - 2017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</si>
  <si>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2017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</si>
  <si>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2017</t>
    </r>
  </si>
  <si>
    <t>Variación año corrido %, 2016 - 2017</t>
  </si>
  <si>
    <t>Variación anual %, 2016-2017</t>
  </si>
  <si>
    <t>Ventas reales del comercio minorista sin combustibles. Bogotá y Colombia
Variación año corrido %, 2016-2017</t>
  </si>
  <si>
    <t>Variación % anual,  2016 - 2017</t>
  </si>
  <si>
    <t xml:space="preserve"> Variación año corrido %, 2016 - 2017</t>
  </si>
  <si>
    <t>Bogotá cambio '17/'16 (p,p)</t>
  </si>
  <si>
    <t>Colombia cambio '17/'16 (p,p)</t>
  </si>
  <si>
    <t>Bogotá 
 Cambio   '17/'16 (p.p)</t>
  </si>
  <si>
    <t>Colombia
 Cambio   '17/'16 (p.p)</t>
  </si>
  <si>
    <t>Colombia 
 Cambio   '17/'16 (p.p)</t>
  </si>
  <si>
    <t>Ventas Reales comercio minorista de vehículos automotores y motocicletas* Bogotá y Colombia</t>
  </si>
  <si>
    <t>Ventas reales del comercio minorista de vehículos automotores y motocicletas. Bogotá y Colombia</t>
  </si>
  <si>
    <t>Ventas reales del comercio minorista de vehículos automotores y motocicletas. Bogotá y Colombia
Variación año corrido %, 2016-2017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</si>
  <si>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</si>
  <si>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</si>
  <si>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</si>
  <si>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</si>
  <si>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 xml:space="preserve">Fila </t>
  </si>
  <si>
    <t>2012 - 2017</t>
  </si>
  <si>
    <t>% Cambio
   '17/'16</t>
  </si>
  <si>
    <t>% Cambio 
  '16/'15</t>
  </si>
  <si>
    <t xml:space="preserve"> Variación acumulada anual ( %), 2014 - 2017</t>
  </si>
  <si>
    <t>*Ventas al por Menor sin incluir  combustibles.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</si>
  <si>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2017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</si>
  <si>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2017</t>
    </r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</si>
  <si>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III trimestre 2017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</si>
  <si>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2017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</si>
  <si>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2017</t>
    </r>
  </si>
  <si>
    <t>Fuente: Departamento Administrativo Nacional de Estadística, Encuesta mensual de comercio al por menor. Noviembre 2017.</t>
  </si>
  <si>
    <t>Fuente: DANE, EMCM. Noviembre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</si>
</sst>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0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31" fillId="2" borderId="0" xfId="0" applyFont="1" applyFill="1"/>
    <xf numFmtId="167" fontId="31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2" fillId="2" borderId="0" xfId="0" applyNumberFormat="1" applyFont="1" applyFill="1" applyBorder="1" applyAlignment="1">
      <alignment horizontal="left" vertic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36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7" fontId="37" fillId="2" borderId="0" xfId="0" applyNumberFormat="1" applyFont="1" applyFill="1" applyBorder="1" applyAlignment="1">
      <alignment horizontal="center" vertical="center"/>
    </xf>
    <xf numFmtId="167" fontId="19" fillId="2" borderId="4" xfId="1" applyNumberFormat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30" applyNumberFormat="1" applyFont="1" applyFill="1" applyBorder="1" applyAlignment="1">
      <alignment horizontal="center"/>
    </xf>
    <xf numFmtId="0" fontId="19" fillId="0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19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167" fontId="30" fillId="2" borderId="0" xfId="0" applyNumberFormat="1" applyFont="1" applyFill="1"/>
    <xf numFmtId="0" fontId="29" fillId="2" borderId="0" xfId="0" applyFont="1" applyFill="1" applyAlignment="1">
      <alignment horizontal="center"/>
    </xf>
    <xf numFmtId="2" fontId="29" fillId="2" borderId="0" xfId="0" applyNumberFormat="1" applyFont="1" applyFill="1"/>
    <xf numFmtId="0" fontId="29" fillId="2" borderId="0" xfId="0" applyFont="1" applyFill="1" applyAlignment="1">
      <alignment horizontal="right"/>
    </xf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17" fillId="2" borderId="0" xfId="30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168" fontId="30" fillId="2" borderId="0" xfId="30" applyNumberFormat="1" applyFont="1" applyFill="1"/>
    <xf numFmtId="3" fontId="5" fillId="2" borderId="0" xfId="1" applyNumberFormat="1" applyFont="1" applyFill="1"/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167" fontId="38" fillId="2" borderId="0" xfId="0" applyNumberFormat="1" applyFont="1" applyFill="1"/>
    <xf numFmtId="0" fontId="5" fillId="2" borderId="4" xfId="1" applyFont="1" applyFill="1" applyBorder="1" applyAlignment="1">
      <alignment horizontal="center" vertical="center"/>
    </xf>
    <xf numFmtId="170" fontId="5" fillId="2" borderId="0" xfId="31" applyNumberFormat="1" applyFont="1" applyFill="1"/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30" fillId="2" borderId="0" xfId="31" applyNumberFormat="1" applyFont="1" applyFill="1" applyBorder="1"/>
    <xf numFmtId="1" fontId="5" fillId="2" borderId="0" xfId="1" applyNumberFormat="1" applyFont="1" applyFill="1" applyBorder="1"/>
    <xf numFmtId="167" fontId="5" fillId="2" borderId="0" xfId="30" applyNumberFormat="1" applyFont="1" applyFill="1" applyBorder="1" applyAlignment="1"/>
    <xf numFmtId="0" fontId="29" fillId="2" borderId="0" xfId="0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164" fontId="5" fillId="2" borderId="0" xfId="30" applyNumberFormat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nominales'!$J$53:$K$65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'Indice ventas nominales'!$N$53:$N$65</c:f>
              <c:numCache>
                <c:formatCode>0.0</c:formatCode>
                <c:ptCount val="13"/>
                <c:pt idx="0">
                  <c:v>114.75049406888569</c:v>
                </c:pt>
                <c:pt idx="1">
                  <c:v>116.31974927598718</c:v>
                </c:pt>
                <c:pt idx="2">
                  <c:v>116.51573798294326</c:v>
                </c:pt>
                <c:pt idx="3">
                  <c:v>116.156953320612</c:v>
                </c:pt>
                <c:pt idx="4">
                  <c:v>116.73083959898133</c:v>
                </c:pt>
                <c:pt idx="5">
                  <c:v>116.52182934592575</c:v>
                </c:pt>
                <c:pt idx="6">
                  <c:v>116.60706552943275</c:v>
                </c:pt>
                <c:pt idx="7">
                  <c:v>116.59407762771842</c:v>
                </c:pt>
                <c:pt idx="8">
                  <c:v>116.92483503325752</c:v>
                </c:pt>
                <c:pt idx="9">
                  <c:v>116.88227864491444</c:v>
                </c:pt>
                <c:pt idx="10">
                  <c:v>117.01522736633869</c:v>
                </c:pt>
                <c:pt idx="11">
                  <c:v>116.94020303424644</c:v>
                </c:pt>
                <c:pt idx="12">
                  <c:v>116.59719627978909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nominales'!$J$53:$K$65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'Indice ventas nominales'!$O$53:$O$65</c:f>
              <c:numCache>
                <c:formatCode>0.0</c:formatCode>
                <c:ptCount val="13"/>
                <c:pt idx="0">
                  <c:v>126.54642650667091</c:v>
                </c:pt>
                <c:pt idx="1">
                  <c:v>128.19211753324899</c:v>
                </c:pt>
                <c:pt idx="2">
                  <c:v>128.53092586989317</c:v>
                </c:pt>
                <c:pt idx="3">
                  <c:v>128.30302176597343</c:v>
                </c:pt>
                <c:pt idx="4">
                  <c:v>128.97689122544634</c:v>
                </c:pt>
                <c:pt idx="5">
                  <c:v>129.104619821901</c:v>
                </c:pt>
                <c:pt idx="6">
                  <c:v>129.4053081080599</c:v>
                </c:pt>
                <c:pt idx="7">
                  <c:v>129.74154740432041</c:v>
                </c:pt>
                <c:pt idx="8">
                  <c:v>130.29814339796619</c:v>
                </c:pt>
                <c:pt idx="9">
                  <c:v>130.43518157847009</c:v>
                </c:pt>
                <c:pt idx="10">
                  <c:v>130.82056033040277</c:v>
                </c:pt>
                <c:pt idx="11">
                  <c:v>131.04646124848267</c:v>
                </c:pt>
                <c:pt idx="12">
                  <c:v>131.13981242012801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943360"/>
        <c:axId val="164366016"/>
      </c:lineChart>
      <c:catAx>
        <c:axId val="164943360"/>
        <c:scaling>
          <c:orientation val="minMax"/>
        </c:scaling>
        <c:delete val="0"/>
        <c:axPos val="b"/>
        <c:majorTickMark val="out"/>
        <c:minorTickMark val="none"/>
        <c:tickLblPos val="low"/>
        <c:crossAx val="164366016"/>
        <c:crosses val="autoZero"/>
        <c:auto val="1"/>
        <c:lblAlgn val="ctr"/>
        <c:lblOffset val="100"/>
        <c:noMultiLvlLbl val="0"/>
      </c:catAx>
      <c:valAx>
        <c:axId val="164366016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649433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reales'!$K$54:$L$66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'Indice ventas reales'!$P$54:$P$66</c:f>
              <c:numCache>
                <c:formatCode>0.00</c:formatCode>
                <c:ptCount val="13"/>
                <c:pt idx="0">
                  <c:v>113.28643417868334</c:v>
                </c:pt>
                <c:pt idx="1">
                  <c:v>114.09224195975635</c:v>
                </c:pt>
                <c:pt idx="2">
                  <c:v>113.96044535722342</c:v>
                </c:pt>
                <c:pt idx="3">
                  <c:v>113.37262653416239</c:v>
                </c:pt>
                <c:pt idx="4">
                  <c:v>113.64530415971375</c:v>
                </c:pt>
                <c:pt idx="5">
                  <c:v>113.44055601481341</c:v>
                </c:pt>
                <c:pt idx="6">
                  <c:v>113.41537171123015</c:v>
                </c:pt>
                <c:pt idx="7">
                  <c:v>113.48059296641924</c:v>
                </c:pt>
                <c:pt idx="8">
                  <c:v>113.77321697629681</c:v>
                </c:pt>
                <c:pt idx="9">
                  <c:v>113.66793149556499</c:v>
                </c:pt>
                <c:pt idx="10">
                  <c:v>113.7748709483693</c:v>
                </c:pt>
                <c:pt idx="11">
                  <c:v>113.7143166806252</c:v>
                </c:pt>
                <c:pt idx="12">
                  <c:v>113.58939645821137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reales'!$K$54:$L$66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'Indice ventas reales'!$O$54:$O$66</c:f>
              <c:numCache>
                <c:formatCode>0.0</c:formatCode>
                <c:ptCount val="13"/>
                <c:pt idx="0">
                  <c:v>102.2452494601096</c:v>
                </c:pt>
                <c:pt idx="1">
                  <c:v>102.94255466628651</c:v>
                </c:pt>
                <c:pt idx="2">
                  <c:v>102.67247551565369</c:v>
                </c:pt>
                <c:pt idx="3">
                  <c:v>102.01141673986807</c:v>
                </c:pt>
                <c:pt idx="4">
                  <c:v>102.21740225053652</c:v>
                </c:pt>
                <c:pt idx="5">
                  <c:v>101.74177595697266</c:v>
                </c:pt>
                <c:pt idx="6">
                  <c:v>101.55018098920861</c:v>
                </c:pt>
                <c:pt idx="7">
                  <c:v>101.33113249817312</c:v>
                </c:pt>
                <c:pt idx="8">
                  <c:v>101.41861190514528</c:v>
                </c:pt>
                <c:pt idx="9">
                  <c:v>101.22772255661094</c:v>
                </c:pt>
                <c:pt idx="10">
                  <c:v>101.19470632088724</c:v>
                </c:pt>
                <c:pt idx="11">
                  <c:v>100.98188786673012</c:v>
                </c:pt>
                <c:pt idx="12">
                  <c:v>100.58513281274929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945408"/>
        <c:axId val="164831232"/>
      </c:lineChart>
      <c:catAx>
        <c:axId val="164945408"/>
        <c:scaling>
          <c:orientation val="minMax"/>
        </c:scaling>
        <c:delete val="0"/>
        <c:axPos val="b"/>
        <c:majorTickMark val="out"/>
        <c:minorTickMark val="none"/>
        <c:tickLblPos val="nextTo"/>
        <c:crossAx val="164831232"/>
        <c:crosses val="autoZero"/>
        <c:auto val="1"/>
        <c:lblAlgn val="ctr"/>
        <c:lblOffset val="100"/>
        <c:noMultiLvlLbl val="0"/>
      </c:catAx>
      <c:valAx>
        <c:axId val="16483123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16494540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24858532218356427"/>
          <c:y val="0.3488350977658893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ocupado'!$K$53:$L$65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'Indice personal ocupado'!$O$53:$O$65</c:f>
              <c:numCache>
                <c:formatCode>0.0</c:formatCode>
                <c:ptCount val="13"/>
                <c:pt idx="0">
                  <c:v>109.08644095325083</c:v>
                </c:pt>
                <c:pt idx="1">
                  <c:v>109.33517064354974</c:v>
                </c:pt>
                <c:pt idx="2">
                  <c:v>109.58970264325332</c:v>
                </c:pt>
                <c:pt idx="3">
                  <c:v>109.82422998078597</c:v>
                </c:pt>
                <c:pt idx="4">
                  <c:v>110.03967348637292</c:v>
                </c:pt>
                <c:pt idx="5">
                  <c:v>110.23934651301909</c:v>
                </c:pt>
                <c:pt idx="6">
                  <c:v>110.39889148087609</c:v>
                </c:pt>
                <c:pt idx="7">
                  <c:v>110.58270359848841</c:v>
                </c:pt>
                <c:pt idx="8">
                  <c:v>110.79076178781418</c:v>
                </c:pt>
                <c:pt idx="9">
                  <c:v>110.98008063885942</c:v>
                </c:pt>
                <c:pt idx="10">
                  <c:v>111.16289784486833</c:v>
                </c:pt>
                <c:pt idx="11">
                  <c:v>111.33969862112234</c:v>
                </c:pt>
                <c:pt idx="12">
                  <c:v>111.47492125647409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ocupado'!$K$53:$L$65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'Indice personal ocupado'!$P$53:$P$65</c:f>
              <c:numCache>
                <c:formatCode>0.0</c:formatCode>
                <c:ptCount val="13"/>
                <c:pt idx="0">
                  <c:v>112.45607082375284</c:v>
                </c:pt>
                <c:pt idx="1">
                  <c:v>112.74843984723475</c:v>
                </c:pt>
                <c:pt idx="2">
                  <c:v>113.03262210180048</c:v>
                </c:pt>
                <c:pt idx="3">
                  <c:v>113.29021770544774</c:v>
                </c:pt>
                <c:pt idx="4">
                  <c:v>113.59416508070075</c:v>
                </c:pt>
                <c:pt idx="5">
                  <c:v>113.84590218646032</c:v>
                </c:pt>
                <c:pt idx="6">
                  <c:v>114.07428346409581</c:v>
                </c:pt>
                <c:pt idx="7">
                  <c:v>114.30721559259534</c:v>
                </c:pt>
                <c:pt idx="8">
                  <c:v>114.52038436769294</c:v>
                </c:pt>
                <c:pt idx="9">
                  <c:v>114.68583344612527</c:v>
                </c:pt>
                <c:pt idx="10">
                  <c:v>114.79802559010869</c:v>
                </c:pt>
                <c:pt idx="11">
                  <c:v>114.81099495379702</c:v>
                </c:pt>
                <c:pt idx="12">
                  <c:v>114.81062615421092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495168"/>
        <c:axId val="164835840"/>
      </c:lineChart>
      <c:catAx>
        <c:axId val="167495168"/>
        <c:scaling>
          <c:orientation val="minMax"/>
        </c:scaling>
        <c:delete val="0"/>
        <c:axPos val="b"/>
        <c:majorTickMark val="out"/>
        <c:minorTickMark val="none"/>
        <c:tickLblPos val="nextTo"/>
        <c:crossAx val="164835840"/>
        <c:crosses val="autoZero"/>
        <c:auto val="1"/>
        <c:lblAlgn val="ctr"/>
        <c:lblOffset val="100"/>
        <c:noMultiLvlLbl val="0"/>
      </c:catAx>
      <c:valAx>
        <c:axId val="164835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674951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108005697240065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'!$J$53:$K$65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minorista '!$L$53:$L$65</c:f>
              <c:numCache>
                <c:formatCode>0.0</c:formatCode>
                <c:ptCount val="13"/>
                <c:pt idx="0">
                  <c:v>5.1034270402990689</c:v>
                </c:pt>
                <c:pt idx="1">
                  <c:v>6.1060013273988911</c:v>
                </c:pt>
                <c:pt idx="2">
                  <c:v>-3.3505622363991683</c:v>
                </c:pt>
                <c:pt idx="3">
                  <c:v>-8.2318339713402295</c:v>
                </c:pt>
                <c:pt idx="4">
                  <c:v>2.6014032500183193</c:v>
                </c:pt>
                <c:pt idx="5">
                  <c:v>-5.9102367644489391</c:v>
                </c:pt>
                <c:pt idx="6">
                  <c:v>-2.351436629043524</c:v>
                </c:pt>
                <c:pt idx="7">
                  <c:v>-2.6980112913392085</c:v>
                </c:pt>
                <c:pt idx="8">
                  <c:v>1.0713651711887984</c:v>
                </c:pt>
                <c:pt idx="9">
                  <c:v>-2.2364839120225577</c:v>
                </c:pt>
                <c:pt idx="10">
                  <c:v>-0.40773121033993442</c:v>
                </c:pt>
                <c:pt idx="11">
                  <c:v>-2.5386598512088576</c:v>
                </c:pt>
                <c:pt idx="12">
                  <c:v>-4.2802752989225539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909937025795E-3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'!$J$53:$K$65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minorista '!$M$53:$M$65</c:f>
              <c:numCache>
                <c:formatCode>0.0</c:formatCode>
                <c:ptCount val="13"/>
                <c:pt idx="0">
                  <c:v>5.2896323069653972</c:v>
                </c:pt>
                <c:pt idx="1">
                  <c:v>6.4121620738012863</c:v>
                </c:pt>
                <c:pt idx="2">
                  <c:v>-1.4550737995696283</c:v>
                </c:pt>
                <c:pt idx="3">
                  <c:v>-6.6588074524096763</c:v>
                </c:pt>
                <c:pt idx="4">
                  <c:v>3.0562049415723713</c:v>
                </c:pt>
                <c:pt idx="5">
                  <c:v>-2.306364252796933</c:v>
                </c:pt>
                <c:pt idx="6">
                  <c:v>-0.27772636841597587</c:v>
                </c:pt>
                <c:pt idx="7">
                  <c:v>0.72527738368342032</c:v>
                </c:pt>
                <c:pt idx="8">
                  <c:v>3.1858976190249466</c:v>
                </c:pt>
                <c:pt idx="9">
                  <c:v>-1.1156014960498228</c:v>
                </c:pt>
                <c:pt idx="10">
                  <c:v>1.1876406456422961</c:v>
                </c:pt>
                <c:pt idx="11">
                  <c:v>-0.65094199688509047</c:v>
                </c:pt>
                <c:pt idx="12">
                  <c:v>-1.2436739010897258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497216"/>
        <c:axId val="183116928"/>
      </c:lineChart>
      <c:catAx>
        <c:axId val="16749721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83116928"/>
        <c:crosses val="autoZero"/>
        <c:auto val="1"/>
        <c:lblAlgn val="ctr"/>
        <c:lblOffset val="100"/>
        <c:noMultiLvlLbl val="0"/>
      </c:catAx>
      <c:valAx>
        <c:axId val="183116928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749721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AC'!$J$39:$K$51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minorista AC'!$L$39:$L$51</c:f>
              <c:numCache>
                <c:formatCode>0.0</c:formatCode>
                <c:ptCount val="13"/>
                <c:pt idx="0">
                  <c:v>-1.6827804535819779</c:v>
                </c:pt>
                <c:pt idx="1">
                  <c:v>-0.82223252388536894</c:v>
                </c:pt>
                <c:pt idx="2">
                  <c:v>-3.3505622363991683</c:v>
                </c:pt>
                <c:pt idx="3">
                  <c:v>-5.7866182837904461</c:v>
                </c:pt>
                <c:pt idx="4">
                  <c:v>-3.0202761687195712</c:v>
                </c:pt>
                <c:pt idx="5">
                  <c:v>-3.7457644092182441</c:v>
                </c:pt>
                <c:pt idx="6">
                  <c:v>-3.463187963395975</c:v>
                </c:pt>
                <c:pt idx="7">
                  <c:v>-3.334630695615004</c:v>
                </c:pt>
                <c:pt idx="8">
                  <c:v>-2.6977650048218393</c:v>
                </c:pt>
                <c:pt idx="9">
                  <c:v>-2.6372161830707896</c:v>
                </c:pt>
                <c:pt idx="10">
                  <c:v>-2.3903220243960632</c:v>
                </c:pt>
                <c:pt idx="11">
                  <c:v>-2.4055791435032892</c:v>
                </c:pt>
                <c:pt idx="12">
                  <c:v>-2.5970128684225213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AC'!$J$39:$K$51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minorista AC'!$M$39:$M$51</c:f>
              <c:numCache>
                <c:formatCode>0.0</c:formatCode>
                <c:ptCount val="13"/>
                <c:pt idx="0">
                  <c:v>1.0856377445130683</c:v>
                </c:pt>
                <c:pt idx="1">
                  <c:v>1.6822054280861476</c:v>
                </c:pt>
                <c:pt idx="2">
                  <c:v>-1.4550737995696283</c:v>
                </c:pt>
                <c:pt idx="3">
                  <c:v>-4.0234761486150123</c:v>
                </c:pt>
                <c:pt idx="4">
                  <c:v>-1.6672108979983169</c:v>
                </c:pt>
                <c:pt idx="5">
                  <c:v>-1.8262159516059251</c:v>
                </c:pt>
                <c:pt idx="6">
                  <c:v>-1.5124554416286684</c:v>
                </c:pt>
                <c:pt idx="7">
                  <c:v>-1.1380433990640038</c:v>
                </c:pt>
                <c:pt idx="8">
                  <c:v>-0.50694695893236386</c:v>
                </c:pt>
                <c:pt idx="9">
                  <c:v>-0.58632173471280247</c:v>
                </c:pt>
                <c:pt idx="10">
                  <c:v>-0.39002216617878283</c:v>
                </c:pt>
                <c:pt idx="11">
                  <c:v>-0.41679050541812979</c:v>
                </c:pt>
                <c:pt idx="12">
                  <c:v>-0.49925303290719869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724096"/>
        <c:axId val="183121536"/>
      </c:lineChart>
      <c:catAx>
        <c:axId val="18272409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83121536"/>
        <c:crosses val="autoZero"/>
        <c:auto val="1"/>
        <c:lblAlgn val="ctr"/>
        <c:lblOffset val="100"/>
        <c:noMultiLvlLbl val="0"/>
      </c:catAx>
      <c:valAx>
        <c:axId val="1831215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27240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599189910706068E-3"/>
                  <c:y val="-6.32837561971420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combustibles'!$K$47:$L$59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sin combustibles'!$M$47:$M$59</c:f>
              <c:numCache>
                <c:formatCode>0.0</c:formatCode>
                <c:ptCount val="13"/>
                <c:pt idx="0">
                  <c:v>0.80945866838868508</c:v>
                </c:pt>
                <c:pt idx="1">
                  <c:v>0.98678486577123969</c:v>
                </c:pt>
                <c:pt idx="2">
                  <c:v>-2.7327186303676254</c:v>
                </c:pt>
                <c:pt idx="3">
                  <c:v>-7.4599317472136217</c:v>
                </c:pt>
                <c:pt idx="4">
                  <c:v>2.8280898186563874</c:v>
                </c:pt>
                <c:pt idx="5">
                  <c:v>-2.0740687387376</c:v>
                </c:pt>
                <c:pt idx="6">
                  <c:v>-2.5409466285272408</c:v>
                </c:pt>
                <c:pt idx="7">
                  <c:v>-2.0234714294482092</c:v>
                </c:pt>
                <c:pt idx="8">
                  <c:v>-1.5363784639394806</c:v>
                </c:pt>
                <c:pt idx="9">
                  <c:v>-1.8056651373912547</c:v>
                </c:pt>
                <c:pt idx="10">
                  <c:v>2.1212051009783295</c:v>
                </c:pt>
                <c:pt idx="11">
                  <c:v>-1.8766318515054725</c:v>
                </c:pt>
                <c:pt idx="12">
                  <c:v>0.79728229160462849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1.3887795275590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combustibles'!$K$47:$L$59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sin combustibles'!$N$47:$N$59</c:f>
              <c:numCache>
                <c:formatCode>0.0</c:formatCode>
                <c:ptCount val="13"/>
                <c:pt idx="0">
                  <c:v>6.0412470462722911</c:v>
                </c:pt>
                <c:pt idx="1">
                  <c:v>7.3178225679192854</c:v>
                </c:pt>
                <c:pt idx="2">
                  <c:v>-1.6725444451786031</c:v>
                </c:pt>
                <c:pt idx="3">
                  <c:v>-7.8062963009642328</c:v>
                </c:pt>
                <c:pt idx="4">
                  <c:v>3.8367886678374541</c:v>
                </c:pt>
                <c:pt idx="5">
                  <c:v>-2.5234653566611254</c:v>
                </c:pt>
                <c:pt idx="6">
                  <c:v>-0.39167623723955769</c:v>
                </c:pt>
                <c:pt idx="7">
                  <c:v>0.71246580215034161</c:v>
                </c:pt>
                <c:pt idx="8">
                  <c:v>3.0332076334057545</c:v>
                </c:pt>
                <c:pt idx="9">
                  <c:v>-0.84860637771906333</c:v>
                </c:pt>
                <c:pt idx="10">
                  <c:v>1.4249947079086223</c:v>
                </c:pt>
                <c:pt idx="11">
                  <c:v>-0.67759553424464603</c:v>
                </c:pt>
                <c:pt idx="12">
                  <c:v>-1.9181244337355019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081984"/>
        <c:axId val="193031552"/>
      </c:lineChart>
      <c:catAx>
        <c:axId val="183081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93031552"/>
        <c:crosses val="autoZero"/>
        <c:auto val="1"/>
        <c:lblAlgn val="ctr"/>
        <c:lblOffset val="100"/>
        <c:noMultiLvlLbl val="0"/>
      </c:catAx>
      <c:valAx>
        <c:axId val="193031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830819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AC'!$K$38:$L$50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sin combustibles AC'!$M$38:$M$50</c:f>
              <c:numCache>
                <c:formatCode>0.0</c:formatCode>
                <c:ptCount val="13"/>
                <c:pt idx="0">
                  <c:v>-0.37859236198606316</c:v>
                </c:pt>
                <c:pt idx="1">
                  <c:v>-0.21456219983555513</c:v>
                </c:pt>
                <c:pt idx="2">
                  <c:v>-2.7327186303676254</c:v>
                </c:pt>
                <c:pt idx="3">
                  <c:v>-5.0487232643710023</c:v>
                </c:pt>
                <c:pt idx="4">
                  <c:v>-2.4602031865349816</c:v>
                </c:pt>
                <c:pt idx="5">
                  <c:v>-2.3642177107292328</c:v>
                </c:pt>
                <c:pt idx="6">
                  <c:v>-2.4003709330497447</c:v>
                </c:pt>
                <c:pt idx="7">
                  <c:v>-2.3368141598522074</c:v>
                </c:pt>
                <c:pt idx="8">
                  <c:v>-2.2164594623290013</c:v>
                </c:pt>
                <c:pt idx="9">
                  <c:v>-2.16297858046125</c:v>
                </c:pt>
                <c:pt idx="10">
                  <c:v>-1.7036861131608849</c:v>
                </c:pt>
                <c:pt idx="11">
                  <c:v>-1.7214043742909468</c:v>
                </c:pt>
                <c:pt idx="12">
                  <c:v>-1.4737441346635127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63522209959163E-3"/>
                  <c:y val="2.85848586713010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AC'!$K$38:$L$50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sin combustibles AC'!$N$38:$N$50</c:f>
              <c:numCache>
                <c:formatCode>0.0</c:formatCode>
                <c:ptCount val="13"/>
                <c:pt idx="0">
                  <c:v>0.82064767236809111</c:v>
                </c:pt>
                <c:pt idx="1">
                  <c:v>1.5698308495719182</c:v>
                </c:pt>
                <c:pt idx="2">
                  <c:v>-1.6725444451786031</c:v>
                </c:pt>
                <c:pt idx="3">
                  <c:v>-4.6954797058149982</c:v>
                </c:pt>
                <c:pt idx="4">
                  <c:v>-1.8749579261062799</c:v>
                </c:pt>
                <c:pt idx="5">
                  <c:v>-2.0358575710919591</c:v>
                </c:pt>
                <c:pt idx="6">
                  <c:v>-1.7028135862770077</c:v>
                </c:pt>
                <c:pt idx="7">
                  <c:v>-1.2975757713816094</c:v>
                </c:pt>
                <c:pt idx="8">
                  <c:v>-0.66181102717649543</c:v>
                </c:pt>
                <c:pt idx="9">
                  <c:v>-0.68603917211503829</c:v>
                </c:pt>
                <c:pt idx="10">
                  <c:v>-0.45349437990769292</c:v>
                </c:pt>
                <c:pt idx="11">
                  <c:v>-0.47645550298808237</c:v>
                </c:pt>
                <c:pt idx="12">
                  <c:v>-0.62285512815895006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641024"/>
        <c:axId val="115385472"/>
      </c:lineChart>
      <c:catAx>
        <c:axId val="18464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15385472"/>
        <c:crosses val="autoZero"/>
        <c:auto val="1"/>
        <c:lblAlgn val="ctr"/>
        <c:lblOffset val="100"/>
        <c:noMultiLvlLbl val="0"/>
      </c:catAx>
      <c:valAx>
        <c:axId val="115385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846410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vehículos'!$N$1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0013229972436E-3"/>
                  <c:y val="-3.69477406510318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vehículos'!$L$36:$M$48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de vehículos'!$N$36:$N$48</c:f>
              <c:numCache>
                <c:formatCode>0.0</c:formatCode>
                <c:ptCount val="13"/>
                <c:pt idx="0">
                  <c:v>13.434633697200994</c:v>
                </c:pt>
                <c:pt idx="1">
                  <c:v>18.82892044209332</c:v>
                </c:pt>
                <c:pt idx="2">
                  <c:v>-4.6196965885148771</c:v>
                </c:pt>
                <c:pt idx="3">
                  <c:v>-9.6556319566059372</c:v>
                </c:pt>
                <c:pt idx="4">
                  <c:v>2.1671195767228868</c:v>
                </c:pt>
                <c:pt idx="5">
                  <c:v>-13.059449266619172</c:v>
                </c:pt>
                <c:pt idx="6">
                  <c:v>-1.9752414935761409</c:v>
                </c:pt>
                <c:pt idx="7">
                  <c:v>-4.0175529183704146</c:v>
                </c:pt>
                <c:pt idx="8">
                  <c:v>6.8897566836340296</c:v>
                </c:pt>
                <c:pt idx="9">
                  <c:v>-3.0637735365789731</c:v>
                </c:pt>
                <c:pt idx="10">
                  <c:v>-4.8897916722621009</c:v>
                </c:pt>
                <c:pt idx="11">
                  <c:v>-3.8094088931750703</c:v>
                </c:pt>
                <c:pt idx="12">
                  <c:v>-13.035343504323615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vehículos'!$O$1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014051993064773E-3"/>
                  <c:y val="-1.11406386701662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vehículos'!$L$36:$M$48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de vehículos'!$O$36:$O$48</c:f>
              <c:numCache>
                <c:formatCode>0.0</c:formatCode>
                <c:ptCount val="13"/>
                <c:pt idx="0">
                  <c:v>24.439669136807886</c:v>
                </c:pt>
                <c:pt idx="1">
                  <c:v>37.985511352824219</c:v>
                </c:pt>
                <c:pt idx="2">
                  <c:v>-7.8722191668919024</c:v>
                </c:pt>
                <c:pt idx="3">
                  <c:v>-11.439175133290036</c:v>
                </c:pt>
                <c:pt idx="4">
                  <c:v>6.7888460630433967</c:v>
                </c:pt>
                <c:pt idx="5">
                  <c:v>-15.910771730612838</c:v>
                </c:pt>
                <c:pt idx="6">
                  <c:v>3.2963519054612034</c:v>
                </c:pt>
                <c:pt idx="7">
                  <c:v>-1.274333246614523</c:v>
                </c:pt>
                <c:pt idx="8">
                  <c:v>8.6275643480527187</c:v>
                </c:pt>
                <c:pt idx="9">
                  <c:v>-3.800500057202727</c:v>
                </c:pt>
                <c:pt idx="10">
                  <c:v>-3.5457930329666709</c:v>
                </c:pt>
                <c:pt idx="11">
                  <c:v>4.6088414059280769</c:v>
                </c:pt>
                <c:pt idx="12">
                  <c:v>-17.130247351654337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213952"/>
        <c:axId val="115390080"/>
      </c:lineChart>
      <c:catAx>
        <c:axId val="185213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15390080"/>
        <c:crosses val="autoZero"/>
        <c:auto val="1"/>
        <c:lblAlgn val="ctr"/>
        <c:lblOffset val="100"/>
        <c:noMultiLvlLbl val="0"/>
      </c:catAx>
      <c:valAx>
        <c:axId val="115390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852139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1082118988435E-4"/>
                  <c:y val="3.649933052663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de vehículos AC'!$M$36:$M$48</c:f>
              <c:numCache>
                <c:formatCode>0.0</c:formatCode>
                <c:ptCount val="13"/>
                <c:pt idx="0">
                  <c:v>-4.0909497312602188</c:v>
                </c:pt>
                <c:pt idx="1">
                  <c:v>-1.980042411188454</c:v>
                </c:pt>
                <c:pt idx="2">
                  <c:v>-4.6196965885148771</c:v>
                </c:pt>
                <c:pt idx="3">
                  <c:v>-7.2224186842008926</c:v>
                </c:pt>
                <c:pt idx="4">
                  <c:v>-4.1044869193420652</c:v>
                </c:pt>
                <c:pt idx="5">
                  <c:v>-6.3947035792854878</c:v>
                </c:pt>
                <c:pt idx="6">
                  <c:v>-5.51532537925209</c:v>
                </c:pt>
                <c:pt idx="7">
                  <c:v>-5.2654835651481768</c:v>
                </c:pt>
                <c:pt idx="8">
                  <c:v>-3.6480932029836488</c:v>
                </c:pt>
                <c:pt idx="9">
                  <c:v>-3.5701602235360785</c:v>
                </c:pt>
                <c:pt idx="10">
                  <c:v>-3.7253640814238875</c:v>
                </c:pt>
                <c:pt idx="11">
                  <c:v>-3.7340743520136277</c:v>
                </c:pt>
                <c:pt idx="12">
                  <c:v>-4.751398952389863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5579338026981031E-4"/>
                  <c:y val="-4.65514557628114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AC'!$K$36:$L$48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'Comercio de vehículos AC'!$N$36:$N$48</c:f>
              <c:numCache>
                <c:formatCode>0.0</c:formatCode>
                <c:ptCount val="13"/>
                <c:pt idx="0">
                  <c:v>-4.6712986495806241</c:v>
                </c:pt>
                <c:pt idx="1">
                  <c:v>-0.67976988292285379</c:v>
                </c:pt>
                <c:pt idx="2">
                  <c:v>-7.8722191668919024</c:v>
                </c:pt>
                <c:pt idx="3">
                  <c:v>-9.7559488766007618</c:v>
                </c:pt>
                <c:pt idx="4">
                  <c:v>-4.2453999723237938</c:v>
                </c:pt>
                <c:pt idx="5">
                  <c:v>-7.3603401391316936</c:v>
                </c:pt>
                <c:pt idx="6">
                  <c:v>-5.2115806570505852</c:v>
                </c:pt>
                <c:pt idx="7">
                  <c:v>-4.5536690950905623</c:v>
                </c:pt>
                <c:pt idx="8">
                  <c:v>-2.7869568725520821</c:v>
                </c:pt>
                <c:pt idx="9">
                  <c:v>-2.9262181603534998</c:v>
                </c:pt>
                <c:pt idx="10">
                  <c:v>-3.0007518552591206</c:v>
                </c:pt>
                <c:pt idx="11">
                  <c:v>-2.2409867303737285</c:v>
                </c:pt>
                <c:pt idx="12">
                  <c:v>-4.0360626302981872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216512"/>
        <c:axId val="131148032"/>
      </c:lineChart>
      <c:catAx>
        <c:axId val="185216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31148032"/>
        <c:crosses val="autoZero"/>
        <c:auto val="1"/>
        <c:lblAlgn val="ctr"/>
        <c:lblOffset val="100"/>
        <c:noMultiLvlLbl val="0"/>
      </c:catAx>
      <c:valAx>
        <c:axId val="131148032"/>
        <c:scaling>
          <c:orientation val="minMax"/>
          <c:min val="-12"/>
        </c:scaling>
        <c:delete val="0"/>
        <c:axPos val="l"/>
        <c:numFmt formatCode="#,##0" sourceLinked="0"/>
        <c:majorTickMark val="none"/>
        <c:minorTickMark val="none"/>
        <c:tickLblPos val="nextTo"/>
        <c:crossAx val="1852165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985715632426848"/>
          <c:y val="0.60308231150396929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555555555555558E-3"/>
                  <c:y val="-1.3320574511519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Empleo!$K$45:$L$57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Empleo!$M$45:$M$57</c:f>
              <c:numCache>
                <c:formatCode>0.0</c:formatCode>
                <c:ptCount val="13"/>
                <c:pt idx="0">
                  <c:v>2.4637765811108769</c:v>
                </c:pt>
                <c:pt idx="1">
                  <c:v>2.7358992021524919</c:v>
                </c:pt>
                <c:pt idx="2">
                  <c:v>2.8659364783454988</c:v>
                </c:pt>
                <c:pt idx="3">
                  <c:v>2.6200884005359582</c:v>
                </c:pt>
                <c:pt idx="4">
                  <c:v>2.3849971652267099</c:v>
                </c:pt>
                <c:pt idx="5">
                  <c:v>2.2049213160464598</c:v>
                </c:pt>
                <c:pt idx="6">
                  <c:v>1.7529002984513209</c:v>
                </c:pt>
                <c:pt idx="7">
                  <c:v>2.0271248399215347</c:v>
                </c:pt>
                <c:pt idx="8">
                  <c:v>2.3064996541407812</c:v>
                </c:pt>
                <c:pt idx="9">
                  <c:v>2.0935438815281593</c:v>
                </c:pt>
                <c:pt idx="10">
                  <c:v>2.0164992350825584</c:v>
                </c:pt>
                <c:pt idx="11">
                  <c:v>1.9313468774559972</c:v>
                </c:pt>
                <c:pt idx="12">
                  <c:v>1.4614817208406405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708607408329308E-5"/>
                  <c:y val="-1.7981115537250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Empleo!$K$45:$L$57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Empleo!$N$45:$N$57</c:f>
              <c:numCache>
                <c:formatCode>0.0</c:formatCode>
                <c:ptCount val="13"/>
                <c:pt idx="0">
                  <c:v>3.4128174421808466</c:v>
                </c:pt>
                <c:pt idx="1">
                  <c:v>3.0419425191767875</c:v>
                </c:pt>
                <c:pt idx="2">
                  <c:v>3.0599691398442141</c:v>
                </c:pt>
                <c:pt idx="3">
                  <c:v>2.7647444009380959</c:v>
                </c:pt>
                <c:pt idx="4">
                  <c:v>3.2751367559780218</c:v>
                </c:pt>
                <c:pt idx="5">
                  <c:v>2.6814735710970345</c:v>
                </c:pt>
                <c:pt idx="6">
                  <c:v>2.4306336053022704</c:v>
                </c:pt>
                <c:pt idx="7">
                  <c:v>2.4536833144049939</c:v>
                </c:pt>
                <c:pt idx="8">
                  <c:v>2.2286605866501699</c:v>
                </c:pt>
                <c:pt idx="9">
                  <c:v>1.6878082595027348</c:v>
                </c:pt>
                <c:pt idx="10">
                  <c:v>1.1059545383921348</c:v>
                </c:pt>
                <c:pt idx="11">
                  <c:v>4.9626443960475011E-2</c:v>
                </c:pt>
                <c:pt idx="12">
                  <c:v>-0.10516396928285691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234752"/>
        <c:axId val="131152640"/>
      </c:lineChart>
      <c:catAx>
        <c:axId val="188234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31152640"/>
        <c:crosses val="autoZero"/>
        <c:auto val="1"/>
        <c:lblAlgn val="ctr"/>
        <c:lblOffset val="100"/>
        <c:noMultiLvlLbl val="0"/>
      </c:catAx>
      <c:valAx>
        <c:axId val="131152640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18823475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2.72108843537415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AC'!$K$37:$L$49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'Empleo AC'!$M$37:$M$49</c:f>
              <c:numCache>
                <c:formatCode>0.0</c:formatCode>
                <c:ptCount val="13"/>
                <c:pt idx="0">
                  <c:v>2.1936898767236368</c:v>
                </c:pt>
                <c:pt idx="1">
                  <c:v>2.2416017320627146</c:v>
                </c:pt>
                <c:pt idx="2">
                  <c:v>2.8659364783454988</c:v>
                </c:pt>
                <c:pt idx="3">
                  <c:v>2.742531028168993</c:v>
                </c:pt>
                <c:pt idx="4">
                  <c:v>2.6223143501653778</c:v>
                </c:pt>
                <c:pt idx="5">
                  <c:v>2.5170897485236265</c:v>
                </c:pt>
                <c:pt idx="6">
                  <c:v>2.3626034055734602</c:v>
                </c:pt>
                <c:pt idx="7">
                  <c:v>2.3063648188411667</c:v>
                </c:pt>
                <c:pt idx="8">
                  <c:v>2.3063840908619238</c:v>
                </c:pt>
                <c:pt idx="9">
                  <c:v>2.279709192092505</c:v>
                </c:pt>
                <c:pt idx="10">
                  <c:v>2.2503289111379665</c:v>
                </c:pt>
                <c:pt idx="11">
                  <c:v>2.2180184511614076</c:v>
                </c:pt>
                <c:pt idx="12">
                  <c:v>2.147758426474522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2.26757369614511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AC'!$K$37:$L$49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'Empleo AC'!$N$37:$N$49</c:f>
              <c:numCache>
                <c:formatCode>0.0</c:formatCode>
                <c:ptCount val="13"/>
                <c:pt idx="0">
                  <c:v>2.9898872128919063</c:v>
                </c:pt>
                <c:pt idx="1">
                  <c:v>2.9899088130693086</c:v>
                </c:pt>
                <c:pt idx="2">
                  <c:v>3.0775879024412367</c:v>
                </c:pt>
                <c:pt idx="3">
                  <c:v>2.9345805478750986</c:v>
                </c:pt>
                <c:pt idx="4">
                  <c:v>3.0551723819767451</c:v>
                </c:pt>
                <c:pt idx="5">
                  <c:v>2.9716194019004938</c:v>
                </c:pt>
                <c:pt idx="6">
                  <c:v>2.8696850326303869</c:v>
                </c:pt>
                <c:pt idx="7">
                  <c:v>2.8085806616498621</c:v>
                </c:pt>
                <c:pt idx="8">
                  <c:v>2.734563381942956</c:v>
                </c:pt>
                <c:pt idx="9">
                  <c:v>2.6134474925338047</c:v>
                </c:pt>
                <c:pt idx="10">
                  <c:v>2.4540935823809118</c:v>
                </c:pt>
                <c:pt idx="11">
                  <c:v>2.2173406533964712</c:v>
                </c:pt>
                <c:pt idx="12">
                  <c:v>2.0083961431415664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994496"/>
        <c:axId val="184978816"/>
      </c:lineChart>
      <c:catAx>
        <c:axId val="189994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84978816"/>
        <c:crosses val="autoZero"/>
        <c:auto val="1"/>
        <c:lblAlgn val="ctr"/>
        <c:lblOffset val="100"/>
        <c:noMultiLvlLbl val="0"/>
      </c:catAx>
      <c:valAx>
        <c:axId val="18497881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8999449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10.682619836394247</c:v>
                </c:pt>
                <c:pt idx="1">
                  <c:v>14.751494134854749</c:v>
                </c:pt>
                <c:pt idx="2">
                  <c:v>4.1438049735789129</c:v>
                </c:pt>
                <c:pt idx="3">
                  <c:v>5.6502532928064841</c:v>
                </c:pt>
                <c:pt idx="4">
                  <c:v>4.0726991794263645</c:v>
                </c:pt>
                <c:pt idx="5">
                  <c:v>-1.6954980042369283</c:v>
                </c:pt>
                <c:pt idx="6">
                  <c:v>-0.51136702617212704</c:v>
                </c:pt>
                <c:pt idx="7">
                  <c:v>-3.4440492025417657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464576"/>
        <c:axId val="187604992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2.9308056824688844</c:v>
                </c:pt>
                <c:pt idx="1">
                  <c:v>8.3776878703654578</c:v>
                </c:pt>
                <c:pt idx="2">
                  <c:v>7.8894985183058708</c:v>
                </c:pt>
                <c:pt idx="3">
                  <c:v>3.3199031231672782</c:v>
                </c:pt>
                <c:pt idx="4">
                  <c:v>3.4972145845217684</c:v>
                </c:pt>
                <c:pt idx="5">
                  <c:v>3.0684952132956633</c:v>
                </c:pt>
                <c:pt idx="6">
                  <c:v>2.6525322291357067</c:v>
                </c:pt>
                <c:pt idx="7">
                  <c:v>1.9393613546377253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464576"/>
        <c:axId val="187604992"/>
      </c:lineChart>
      <c:catAx>
        <c:axId val="189464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87604992"/>
        <c:crosses val="autoZero"/>
        <c:auto val="1"/>
        <c:lblAlgn val="ctr"/>
        <c:lblOffset val="100"/>
        <c:noMultiLvlLbl val="0"/>
      </c:catAx>
      <c:valAx>
        <c:axId val="18760499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8946457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empalmada'!$M$15:$N$35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  <c:pt idx="19">
                    <c:v>2017</c:v>
                  </c:pt>
                </c:lvl>
              </c:multiLvlStrCache>
            </c:multiLvlStrRef>
          </c:cat>
          <c:val>
            <c:numRef>
              <c:f>'Ventas trimestral empalmada'!$P$15:$P$35</c:f>
              <c:numCache>
                <c:formatCode>0.0</c:formatCode>
                <c:ptCount val="21"/>
                <c:pt idx="0">
                  <c:v>4.1438049735789129</c:v>
                </c:pt>
                <c:pt idx="1">
                  <c:v>6.0325335502236621</c:v>
                </c:pt>
                <c:pt idx="2">
                  <c:v>4.4137894159949509</c:v>
                </c:pt>
                <c:pt idx="3">
                  <c:v>4.3848162149251912</c:v>
                </c:pt>
                <c:pt idx="4">
                  <c:v>5.6502532928064841</c:v>
                </c:pt>
                <c:pt idx="5">
                  <c:v>4.1268112329040374</c:v>
                </c:pt>
                <c:pt idx="6">
                  <c:v>5.6239038316285406</c:v>
                </c:pt>
                <c:pt idx="7">
                  <c:v>6.1951469843214202</c:v>
                </c:pt>
                <c:pt idx="8">
                  <c:v>4.0726991794263645</c:v>
                </c:pt>
                <c:pt idx="9">
                  <c:v>5.1190258699647995</c:v>
                </c:pt>
                <c:pt idx="10">
                  <c:v>7.2581046834449658</c:v>
                </c:pt>
                <c:pt idx="11">
                  <c:v>1.2486903118293258</c:v>
                </c:pt>
                <c:pt idx="12">
                  <c:v>-1.6954980042369283</c:v>
                </c:pt>
                <c:pt idx="13">
                  <c:v>-0.47851620384121718</c:v>
                </c:pt>
                <c:pt idx="14">
                  <c:v>-5.8826734880131131</c:v>
                </c:pt>
                <c:pt idx="15">
                  <c:v>-2.3667920629048655</c:v>
                </c:pt>
                <c:pt idx="16">
                  <c:v>-0.51136702617212704</c:v>
                </c:pt>
                <c:pt idx="17">
                  <c:v>-4.7277205324941391</c:v>
                </c:pt>
                <c:pt idx="18">
                  <c:v>4.0357719558990368</c:v>
                </c:pt>
                <c:pt idx="19">
                  <c:v>-2.7643507102489528</c:v>
                </c:pt>
                <c:pt idx="20">
                  <c:v>-3.4440492025417657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623168"/>
        <c:axId val="187609600"/>
      </c:lineChart>
      <c:catAx>
        <c:axId val="191623168"/>
        <c:scaling>
          <c:orientation val="minMax"/>
        </c:scaling>
        <c:delete val="0"/>
        <c:axPos val="b"/>
        <c:majorTickMark val="out"/>
        <c:minorTickMark val="none"/>
        <c:tickLblPos val="low"/>
        <c:crossAx val="187609600"/>
        <c:crosses val="autoZero"/>
        <c:auto val="1"/>
        <c:lblAlgn val="ctr"/>
        <c:lblOffset val="100"/>
        <c:noMultiLvlLbl val="0"/>
      </c:catAx>
      <c:valAx>
        <c:axId val="18760960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162316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empalmada'!$M$18:$N$38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  <c:pt idx="19">
                    <c:v>2017</c:v>
                  </c:pt>
                </c:lvl>
              </c:multiLvlStrCache>
            </c:multiLvlStrRef>
          </c:cat>
          <c:val>
            <c:numRef>
              <c:f>'Empleo trimestral empalmada'!$O$18:$O$38</c:f>
              <c:numCache>
                <c:formatCode>0.0</c:formatCode>
                <c:ptCount val="21"/>
                <c:pt idx="0">
                  <c:v>7.8894985183058708</c:v>
                </c:pt>
                <c:pt idx="1">
                  <c:v>5.952876797510176</c:v>
                </c:pt>
                <c:pt idx="2">
                  <c:v>4.3907312136563847</c:v>
                </c:pt>
                <c:pt idx="3">
                  <c:v>3.6786831273480702</c:v>
                </c:pt>
                <c:pt idx="4">
                  <c:v>3.3199031231672782</c:v>
                </c:pt>
                <c:pt idx="5">
                  <c:v>3.2336029650214648</c:v>
                </c:pt>
                <c:pt idx="6">
                  <c:v>3.4858832705320753</c:v>
                </c:pt>
                <c:pt idx="7">
                  <c:v>2.1404936037026978</c:v>
                </c:pt>
                <c:pt idx="8">
                  <c:v>3.4972145845217684</c:v>
                </c:pt>
                <c:pt idx="9">
                  <c:v>2.8382479593465515</c:v>
                </c:pt>
                <c:pt idx="10">
                  <c:v>4.4613220949820676</c:v>
                </c:pt>
                <c:pt idx="11">
                  <c:v>4.4917287252134175</c:v>
                </c:pt>
                <c:pt idx="12">
                  <c:v>3.0684952132956633</c:v>
                </c:pt>
                <c:pt idx="13">
                  <c:v>3.0730302598113601</c:v>
                </c:pt>
                <c:pt idx="14">
                  <c:v>1.4482947736011553</c:v>
                </c:pt>
                <c:pt idx="15">
                  <c:v>1.5355731732164424</c:v>
                </c:pt>
                <c:pt idx="16">
                  <c:v>2.6525322291357067</c:v>
                </c:pt>
                <c:pt idx="17">
                  <c:v>1.5513923841110389</c:v>
                </c:pt>
                <c:pt idx="18">
                  <c:v>2.209661694177889</c:v>
                </c:pt>
                <c:pt idx="19">
                  <c:v>2.5807364572584035</c:v>
                </c:pt>
                <c:pt idx="20">
                  <c:v>1.9393613546377253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625216"/>
        <c:axId val="188179008"/>
      </c:lineChart>
      <c:catAx>
        <c:axId val="191625216"/>
        <c:scaling>
          <c:orientation val="minMax"/>
        </c:scaling>
        <c:delete val="0"/>
        <c:axPos val="b"/>
        <c:majorTickMark val="out"/>
        <c:minorTickMark val="none"/>
        <c:tickLblPos val="low"/>
        <c:crossAx val="188179008"/>
        <c:crosses val="autoZero"/>
        <c:auto val="1"/>
        <c:lblAlgn val="ctr"/>
        <c:lblOffset val="100"/>
        <c:noMultiLvlLbl val="0"/>
      </c:catAx>
      <c:valAx>
        <c:axId val="188179008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162521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anual'!$O$34:$P$46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'Bogotá anual'!$Q$34:$Q$46</c:f>
              <c:numCache>
                <c:formatCode>0.0</c:formatCode>
                <c:ptCount val="13"/>
                <c:pt idx="0">
                  <c:v>2.8382479593465515</c:v>
                </c:pt>
                <c:pt idx="1">
                  <c:v>4.4613220949820676</c:v>
                </c:pt>
                <c:pt idx="2">
                  <c:v>4.4917287252134175</c:v>
                </c:pt>
                <c:pt idx="3">
                  <c:v>3.0684952132956633</c:v>
                </c:pt>
                <c:pt idx="4">
                  <c:v>3.0730302598113601</c:v>
                </c:pt>
                <c:pt idx="5">
                  <c:v>1.4482947736011553</c:v>
                </c:pt>
                <c:pt idx="6">
                  <c:v>1.5355731732164424</c:v>
                </c:pt>
                <c:pt idx="7">
                  <c:v>2.6525322291357067</c:v>
                </c:pt>
                <c:pt idx="8">
                  <c:v>1.5513923841110389</c:v>
                </c:pt>
                <c:pt idx="9">
                  <c:v>2.209661694177889</c:v>
                </c:pt>
                <c:pt idx="10">
                  <c:v>2.5807364572584035</c:v>
                </c:pt>
                <c:pt idx="11">
                  <c:v>1.9393613546377253</c:v>
                </c:pt>
                <c:pt idx="12">
                  <c:v>6.1556005742862796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anual'!$O$34:$P$46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'Bogotá anual'!$R$34:$R$46</c:f>
              <c:numCache>
                <c:formatCode>0.0</c:formatCode>
                <c:ptCount val="13"/>
                <c:pt idx="0">
                  <c:v>5.1190258699647995</c:v>
                </c:pt>
                <c:pt idx="1">
                  <c:v>7.2581046834449658</c:v>
                </c:pt>
                <c:pt idx="2">
                  <c:v>1.2486903118293258</c:v>
                </c:pt>
                <c:pt idx="3">
                  <c:v>-1.6954980042369283</c:v>
                </c:pt>
                <c:pt idx="4">
                  <c:v>-0.47851620384121718</c:v>
                </c:pt>
                <c:pt idx="5">
                  <c:v>-5.8826734880131131</c:v>
                </c:pt>
                <c:pt idx="6">
                  <c:v>-2.3667920629048655</c:v>
                </c:pt>
                <c:pt idx="7">
                  <c:v>-0.51136702617212704</c:v>
                </c:pt>
                <c:pt idx="8">
                  <c:v>-4.7277205324941391</c:v>
                </c:pt>
                <c:pt idx="9">
                  <c:v>4.0357719558990368</c:v>
                </c:pt>
                <c:pt idx="10">
                  <c:v>-2.7643507102489528</c:v>
                </c:pt>
                <c:pt idx="11">
                  <c:v>-3.4440492025417657</c:v>
                </c:pt>
                <c:pt idx="12">
                  <c:v>-0.45661792346098906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1468032"/>
        <c:axId val="188183040"/>
      </c:barChart>
      <c:catAx>
        <c:axId val="191468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88183040"/>
        <c:crosses val="autoZero"/>
        <c:auto val="1"/>
        <c:lblAlgn val="ctr"/>
        <c:lblOffset val="100"/>
        <c:tickMarkSkip val="4"/>
        <c:noMultiLvlLbl val="0"/>
      </c:catAx>
      <c:valAx>
        <c:axId val="18818304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91468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344713789856716E-2"/>
          <c:y val="0.652393919510061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'Bogotá Acumulado'!$Q$38:$Q$50</c:f>
              <c:numCache>
                <c:formatCode>0.0</c:formatCode>
                <c:ptCount val="13"/>
                <c:pt idx="0">
                  <c:v>2.8258865561939794</c:v>
                </c:pt>
                <c:pt idx="1">
                  <c:v>3.2472243413280921</c:v>
                </c:pt>
                <c:pt idx="2">
                  <c:v>4.4917287252134175</c:v>
                </c:pt>
                <c:pt idx="3">
                  <c:v>3.7746130137559897</c:v>
                </c:pt>
                <c:pt idx="4">
                  <c:v>3.5385813839270641</c:v>
                </c:pt>
                <c:pt idx="5">
                  <c:v>2.9937276284799363</c:v>
                </c:pt>
                <c:pt idx="6">
                  <c:v>1.5355731732164424</c:v>
                </c:pt>
                <c:pt idx="7">
                  <c:v>2.0945388526183883</c:v>
                </c:pt>
                <c:pt idx="8">
                  <c:v>1.9126311477386748</c:v>
                </c:pt>
                <c:pt idx="9">
                  <c:v>1.9888933247956153</c:v>
                </c:pt>
                <c:pt idx="10">
                  <c:v>2.5807364572584035</c:v>
                </c:pt>
                <c:pt idx="11">
                  <c:v>2.2580155203600683</c:v>
                </c:pt>
                <c:pt idx="12">
                  <c:v>1.9098458106316718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'Bogotá Acumulado'!$R$37:$R$49</c:f>
              <c:numCache>
                <c:formatCode>0.0</c:formatCode>
                <c:ptCount val="13"/>
                <c:pt idx="0">
                  <c:v>5.1104162752123816</c:v>
                </c:pt>
                <c:pt idx="1">
                  <c:v>5.1134094055843127</c:v>
                </c:pt>
                <c:pt idx="2">
                  <c:v>5.7236959355114525</c:v>
                </c:pt>
                <c:pt idx="3">
                  <c:v>1.2486903118293258</c:v>
                </c:pt>
                <c:pt idx="4">
                  <c:v>-0.24115632063304027</c:v>
                </c:pt>
                <c:pt idx="5">
                  <c:v>-0.32367902430914253</c:v>
                </c:pt>
                <c:pt idx="6">
                  <c:v>-1.9284838139173366</c:v>
                </c:pt>
                <c:pt idx="7">
                  <c:v>-2.3667920629048655</c:v>
                </c:pt>
                <c:pt idx="8">
                  <c:v>-1.441579774631796</c:v>
                </c:pt>
                <c:pt idx="9">
                  <c:v>-2.5822947239306893</c:v>
                </c:pt>
                <c:pt idx="10">
                  <c:v>-0.74878253480010759</c:v>
                </c:pt>
                <c:pt idx="11">
                  <c:v>-2.7643507102489528</c:v>
                </c:pt>
                <c:pt idx="12">
                  <c:v>-3.1064829622714285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91469568"/>
        <c:axId val="193045632"/>
      </c:barChart>
      <c:catAx>
        <c:axId val="191469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93045632"/>
        <c:crosses val="autoZero"/>
        <c:auto val="1"/>
        <c:lblAlgn val="ctr"/>
        <c:lblOffset val="100"/>
        <c:noMultiLvlLbl val="0"/>
      </c:catAx>
      <c:valAx>
        <c:axId val="193045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914695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50 - Enero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123825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1039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8</xdr:col>
      <xdr:colOff>419100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514350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486524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29</xdr:row>
      <xdr:rowOff>80961</xdr:rowOff>
    </xdr:from>
    <xdr:to>
      <xdr:col>8</xdr:col>
      <xdr:colOff>495300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685800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198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462643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8</xdr:col>
      <xdr:colOff>38100</xdr:colOff>
      <xdr:row>40</xdr:row>
      <xdr:rowOff>152398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319088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676274</xdr:colOff>
      <xdr:row>27</xdr:row>
      <xdr:rowOff>133348</xdr:rowOff>
    </xdr:from>
    <xdr:to>
      <xdr:col>8</xdr:col>
      <xdr:colOff>200025</xdr:colOff>
      <xdr:row>40</xdr:row>
      <xdr:rowOff>85724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354807</xdr:colOff>
      <xdr:row>5</xdr:row>
      <xdr:rowOff>65450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699407</xdr:colOff>
      <xdr:row>27</xdr:row>
      <xdr:rowOff>27213</xdr:rowOff>
    </xdr:from>
    <xdr:to>
      <xdr:col>7</xdr:col>
      <xdr:colOff>432707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123824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810249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126442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58877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L1" sqref="L1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65"/>
      <c r="C2" s="165"/>
      <c r="D2" s="165"/>
      <c r="E2" s="165"/>
      <c r="F2" s="165"/>
      <c r="G2" s="165"/>
      <c r="H2" s="165"/>
      <c r="I2" s="165"/>
      <c r="J2" s="165"/>
      <c r="K2" s="102"/>
      <c r="L2" s="7"/>
    </row>
    <row r="3" spans="1:12" ht="15.6" x14ac:dyDescent="0.3">
      <c r="A3" s="5"/>
      <c r="B3" s="165"/>
      <c r="C3" s="165"/>
      <c r="D3" s="165"/>
      <c r="E3" s="165"/>
      <c r="F3" s="165"/>
      <c r="G3" s="165"/>
      <c r="H3" s="165"/>
      <c r="I3" s="165"/>
      <c r="J3" s="165"/>
      <c r="K3" s="102"/>
      <c r="L3" s="7"/>
    </row>
    <row r="4" spans="1:12" ht="15.6" x14ac:dyDescent="0.3">
      <c r="A4" s="5"/>
      <c r="B4" s="165"/>
      <c r="C4" s="165"/>
      <c r="D4" s="165"/>
      <c r="E4" s="165"/>
      <c r="F4" s="165"/>
      <c r="G4" s="165"/>
      <c r="H4" s="165"/>
      <c r="I4" s="165"/>
      <c r="J4" s="165"/>
      <c r="K4" s="102"/>
      <c r="L4" s="7"/>
    </row>
    <row r="5" spans="1:12" ht="15.6" x14ac:dyDescent="0.3">
      <c r="A5" s="5"/>
      <c r="B5" s="165"/>
      <c r="C5" s="165"/>
      <c r="D5" s="165"/>
      <c r="E5" s="165"/>
      <c r="F5" s="165"/>
      <c r="G5" s="165"/>
      <c r="H5" s="165"/>
      <c r="I5" s="165"/>
      <c r="J5" s="165"/>
      <c r="K5" s="102"/>
      <c r="L5" s="7"/>
    </row>
    <row r="6" spans="1:12" ht="15.6" x14ac:dyDescent="0.3">
      <c r="A6" s="5"/>
      <c r="B6" s="165"/>
      <c r="C6" s="165"/>
      <c r="D6" s="165"/>
      <c r="E6" s="165"/>
      <c r="F6" s="165"/>
      <c r="G6" s="165"/>
      <c r="H6" s="165"/>
      <c r="I6" s="165"/>
      <c r="J6" s="165"/>
      <c r="K6" s="102"/>
      <c r="L6" s="7"/>
    </row>
    <row r="7" spans="1:12" ht="15.6" x14ac:dyDescent="0.3">
      <c r="A7" s="5"/>
      <c r="B7" s="165"/>
      <c r="C7" s="165"/>
      <c r="D7" s="165"/>
      <c r="E7" s="165"/>
      <c r="F7" s="165"/>
      <c r="G7" s="165"/>
      <c r="H7" s="165"/>
      <c r="I7" s="165"/>
      <c r="J7" s="165"/>
      <c r="K7" s="102"/>
      <c r="L7" s="7"/>
    </row>
    <row r="8" spans="1:12" ht="18.75" x14ac:dyDescent="0.3">
      <c r="A8" s="5"/>
      <c r="B8" s="232" t="s">
        <v>1</v>
      </c>
      <c r="C8" s="232"/>
      <c r="D8" s="232"/>
      <c r="E8" s="232"/>
      <c r="F8" s="232"/>
      <c r="G8" s="232"/>
      <c r="H8" s="232"/>
      <c r="I8" s="232"/>
      <c r="J8" s="232"/>
      <c r="K8" s="233"/>
      <c r="L8" s="7"/>
    </row>
    <row r="9" spans="1:12" ht="15.6" x14ac:dyDescent="0.3">
      <c r="A9" s="1"/>
      <c r="B9" s="185"/>
      <c r="C9" s="26"/>
      <c r="D9" s="26"/>
      <c r="E9" s="26"/>
      <c r="F9" s="185"/>
      <c r="G9" s="185"/>
      <c r="H9" s="185"/>
      <c r="I9" s="185"/>
      <c r="J9" s="185"/>
      <c r="K9" s="186"/>
      <c r="L9" s="7"/>
    </row>
    <row r="10" spans="1:12" ht="16.5" customHeight="1" x14ac:dyDescent="0.25">
      <c r="A10" s="5"/>
      <c r="B10" s="49"/>
      <c r="C10" s="20" t="s">
        <v>36</v>
      </c>
      <c r="D10" s="7"/>
      <c r="E10" s="7"/>
      <c r="F10" s="7"/>
      <c r="G10" s="7"/>
      <c r="H10" s="73" t="s">
        <v>43</v>
      </c>
      <c r="I10" s="18"/>
      <c r="J10" s="18"/>
      <c r="K10" s="187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187"/>
      <c r="L11" s="7"/>
    </row>
    <row r="12" spans="1:12" x14ac:dyDescent="0.25">
      <c r="A12" s="5"/>
      <c r="B12" s="49"/>
      <c r="C12" s="75" t="s">
        <v>94</v>
      </c>
      <c r="D12" s="7"/>
      <c r="E12" s="7"/>
      <c r="F12" s="7"/>
      <c r="G12" s="7"/>
      <c r="H12" s="75" t="s">
        <v>46</v>
      </c>
      <c r="I12" s="18"/>
      <c r="J12" s="18"/>
      <c r="K12" s="187"/>
      <c r="L12" s="7"/>
    </row>
    <row r="13" spans="1:12" ht="17.25" customHeight="1" x14ac:dyDescent="0.25">
      <c r="A13" s="5"/>
      <c r="B13" s="49"/>
      <c r="C13" s="75" t="s">
        <v>95</v>
      </c>
      <c r="D13" s="7"/>
      <c r="E13" s="7"/>
      <c r="F13" s="7"/>
      <c r="G13" s="7"/>
      <c r="H13" s="39" t="s">
        <v>44</v>
      </c>
      <c r="I13" s="18"/>
      <c r="J13" s="18"/>
      <c r="K13" s="187"/>
      <c r="L13" s="7"/>
    </row>
    <row r="14" spans="1:12" ht="16.5" customHeight="1" x14ac:dyDescent="0.25">
      <c r="A14" s="5"/>
      <c r="B14" s="47"/>
      <c r="C14" s="75" t="s">
        <v>96</v>
      </c>
      <c r="D14" s="7"/>
      <c r="E14" s="7"/>
      <c r="F14" s="7"/>
      <c r="G14" s="7"/>
      <c r="H14" s="39" t="s">
        <v>45</v>
      </c>
      <c r="I14" s="18"/>
      <c r="J14" s="18"/>
      <c r="K14" s="187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61</v>
      </c>
      <c r="I15" s="18"/>
      <c r="J15" s="18"/>
      <c r="K15" s="188"/>
      <c r="L15" s="7"/>
    </row>
    <row r="16" spans="1:12" ht="16.5" customHeight="1" x14ac:dyDescent="0.25">
      <c r="A16" s="5"/>
      <c r="B16" s="49"/>
      <c r="C16" s="39" t="s">
        <v>72</v>
      </c>
      <c r="D16" s="7"/>
      <c r="E16" s="7"/>
      <c r="F16" s="7"/>
      <c r="G16" s="7"/>
      <c r="H16" s="146" t="s">
        <v>62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37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73</v>
      </c>
      <c r="D18" s="20"/>
      <c r="E18" s="20"/>
      <c r="F18" s="42"/>
      <c r="G18" s="7"/>
      <c r="H18" s="20" t="s">
        <v>41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123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39" t="s">
        <v>124</v>
      </c>
      <c r="D20" s="20"/>
      <c r="E20" s="20"/>
      <c r="F20" s="42"/>
      <c r="G20" s="7"/>
      <c r="H20" s="75" t="s">
        <v>39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38</v>
      </c>
      <c r="D21" s="20"/>
      <c r="E21" s="20"/>
      <c r="F21" s="42"/>
      <c r="G21" s="7"/>
      <c r="H21" s="75" t="s">
        <v>40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64" t="s">
        <v>74</v>
      </c>
      <c r="D22" s="20"/>
      <c r="E22" s="20"/>
      <c r="F22" s="7"/>
      <c r="G22" s="7"/>
      <c r="H22" s="75" t="s">
        <v>42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5" t="s">
        <v>125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83"/>
      <c r="E24" s="183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03"/>
      <c r="B26" s="166"/>
      <c r="C26" s="23"/>
      <c r="D26" s="167"/>
      <c r="E26" s="167"/>
      <c r="F26" s="168"/>
      <c r="G26" s="23"/>
      <c r="H26" s="169"/>
      <c r="I26" s="170"/>
      <c r="J26" s="171"/>
      <c r="K26" s="172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D23" sqref="D23"/>
    </sheetView>
  </sheetViews>
  <sheetFormatPr baseColWidth="10" defaultColWidth="11.42578125" defaultRowHeight="15" x14ac:dyDescent="0.25"/>
  <cols>
    <col min="1" max="4" width="11.42578125" style="184"/>
    <col min="5" max="5" width="18" style="184" customWidth="1"/>
    <col min="6" max="7" width="11.42578125" style="184"/>
    <col min="8" max="8" width="17" style="184" customWidth="1"/>
    <col min="9" max="9" width="3.140625" style="184" customWidth="1"/>
    <col min="10" max="17" width="11.42578125" style="190"/>
    <col min="18" max="18" width="11.42578125" style="199"/>
    <col min="19" max="16384" width="11.42578125" style="18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8" ht="15.75" x14ac:dyDescent="0.25">
      <c r="A2" s="5"/>
      <c r="B2" s="182"/>
      <c r="C2" s="182"/>
      <c r="D2" s="182"/>
      <c r="E2" s="182"/>
      <c r="F2" s="182"/>
      <c r="G2" s="182"/>
      <c r="H2" s="182"/>
      <c r="I2" s="102"/>
    </row>
    <row r="3" spans="1:18" ht="15.75" x14ac:dyDescent="0.25">
      <c r="A3" s="5"/>
      <c r="B3" s="182"/>
      <c r="C3" s="182"/>
      <c r="D3" s="182"/>
      <c r="E3" s="182"/>
      <c r="F3" s="182"/>
      <c r="G3" s="182"/>
      <c r="H3" s="182"/>
      <c r="I3" s="102"/>
    </row>
    <row r="4" spans="1:18" ht="15.75" x14ac:dyDescent="0.25">
      <c r="A4" s="5"/>
      <c r="B4" s="182"/>
      <c r="C4" s="182"/>
      <c r="D4" s="182"/>
      <c r="E4" s="182"/>
      <c r="F4" s="182"/>
      <c r="G4" s="182"/>
      <c r="H4" s="182"/>
      <c r="I4" s="102"/>
    </row>
    <row r="5" spans="1:18" ht="15.75" x14ac:dyDescent="0.25">
      <c r="A5" s="5"/>
      <c r="B5" s="182"/>
      <c r="C5" s="182"/>
      <c r="D5" s="182"/>
      <c r="E5" s="182"/>
      <c r="F5" s="182"/>
      <c r="G5" s="182"/>
      <c r="H5" s="182"/>
      <c r="I5" s="102"/>
    </row>
    <row r="6" spans="1:18" ht="15.75" x14ac:dyDescent="0.25">
      <c r="A6" s="5"/>
      <c r="B6" s="182"/>
      <c r="C6" s="182"/>
      <c r="D6" s="182"/>
      <c r="E6" s="182"/>
      <c r="F6" s="182"/>
      <c r="G6" s="182"/>
      <c r="H6" s="182"/>
      <c r="I6" s="102"/>
    </row>
    <row r="7" spans="1:18" ht="15.75" x14ac:dyDescent="0.25">
      <c r="A7" s="5"/>
      <c r="B7" s="182"/>
      <c r="C7" s="182"/>
      <c r="D7" s="182"/>
      <c r="E7" s="182"/>
      <c r="F7" s="182"/>
      <c r="G7" s="182"/>
      <c r="H7" s="182"/>
      <c r="I7" s="102"/>
      <c r="J7" s="199"/>
      <c r="K7" s="199"/>
      <c r="L7" s="199"/>
      <c r="M7" s="199"/>
      <c r="N7" s="199"/>
      <c r="O7" s="199"/>
      <c r="P7" s="199"/>
      <c r="Q7" s="199"/>
    </row>
    <row r="8" spans="1:18" ht="15.75" x14ac:dyDescent="0.25">
      <c r="A8" s="5"/>
      <c r="B8" s="182"/>
      <c r="C8" s="235" t="s">
        <v>90</v>
      </c>
      <c r="D8" s="235"/>
      <c r="E8" s="235"/>
      <c r="F8" s="235"/>
      <c r="G8" s="235"/>
      <c r="H8" s="235"/>
      <c r="I8" s="107"/>
      <c r="J8" s="199"/>
      <c r="K8" s="199"/>
      <c r="L8" s="199"/>
      <c r="M8" s="199"/>
      <c r="N8" s="199"/>
      <c r="O8" s="199"/>
      <c r="P8" s="199"/>
      <c r="Q8" s="199"/>
    </row>
    <row r="9" spans="1:18" ht="15.75" x14ac:dyDescent="0.25">
      <c r="A9" s="5"/>
      <c r="B9" s="106"/>
      <c r="C9" s="236" t="s">
        <v>91</v>
      </c>
      <c r="D9" s="236"/>
      <c r="E9" s="236"/>
      <c r="F9" s="236"/>
      <c r="G9" s="236"/>
      <c r="H9" s="236"/>
      <c r="I9" s="78"/>
      <c r="J9" s="199"/>
      <c r="K9" s="199"/>
      <c r="L9" s="199"/>
      <c r="M9" s="199"/>
      <c r="N9" s="199"/>
      <c r="O9" s="199"/>
      <c r="P9" s="199"/>
      <c r="Q9" s="199"/>
    </row>
    <row r="10" spans="1:18" ht="15.75" x14ac:dyDescent="0.25">
      <c r="A10" s="5"/>
      <c r="B10" s="237" t="s">
        <v>48</v>
      </c>
      <c r="C10" s="238"/>
      <c r="D10" s="238"/>
      <c r="E10" s="238"/>
      <c r="F10" s="238"/>
      <c r="G10" s="238"/>
      <c r="H10" s="238"/>
      <c r="I10" s="102"/>
      <c r="J10" s="199"/>
      <c r="K10" s="199"/>
      <c r="L10" s="199"/>
      <c r="M10" s="199"/>
      <c r="N10" s="199"/>
      <c r="O10" s="199"/>
      <c r="P10" s="199"/>
      <c r="Q10" s="199"/>
    </row>
    <row r="11" spans="1:18" ht="24.75" customHeight="1" x14ac:dyDescent="0.25">
      <c r="A11" s="5"/>
      <c r="B11" s="7"/>
      <c r="C11" s="239" t="s">
        <v>15</v>
      </c>
      <c r="D11" s="239"/>
      <c r="E11" s="240" t="s">
        <v>100</v>
      </c>
      <c r="F11" s="242" t="s">
        <v>78</v>
      </c>
      <c r="G11" s="242"/>
      <c r="H11" s="240" t="s">
        <v>101</v>
      </c>
      <c r="I11" s="108"/>
      <c r="K11" s="191"/>
      <c r="R11" s="190"/>
    </row>
    <row r="12" spans="1:18" ht="22.5" customHeight="1" x14ac:dyDescent="0.25">
      <c r="A12" s="5"/>
      <c r="B12" s="7"/>
      <c r="C12" s="127">
        <v>2016</v>
      </c>
      <c r="D12" s="127">
        <v>2017</v>
      </c>
      <c r="E12" s="241"/>
      <c r="F12" s="2">
        <v>2016</v>
      </c>
      <c r="G12" s="2">
        <v>2017</v>
      </c>
      <c r="H12" s="241"/>
      <c r="I12" s="102"/>
      <c r="K12" s="191"/>
      <c r="R12" s="190"/>
    </row>
    <row r="13" spans="1:18" ht="15.75" x14ac:dyDescent="0.25">
      <c r="A13" s="5"/>
      <c r="B13" s="7" t="s">
        <v>17</v>
      </c>
      <c r="C13" s="94">
        <v>105.591580160373</v>
      </c>
      <c r="D13" s="94">
        <v>107.94344464384599</v>
      </c>
      <c r="E13" s="94">
        <v>2.2273219890269313</v>
      </c>
      <c r="F13" s="94">
        <v>118.680289883398</v>
      </c>
      <c r="G13" s="94">
        <v>122.74598992312799</v>
      </c>
      <c r="H13" s="94">
        <v>3.425758433624071</v>
      </c>
      <c r="I13" s="110"/>
      <c r="J13" s="191"/>
      <c r="K13" s="191"/>
      <c r="R13" s="190"/>
    </row>
    <row r="14" spans="1:18" ht="15.75" x14ac:dyDescent="0.25">
      <c r="A14" s="5"/>
      <c r="B14" s="7" t="s">
        <v>18</v>
      </c>
      <c r="C14" s="94">
        <v>106.421077355178</v>
      </c>
      <c r="D14" s="94">
        <v>102.11566140720301</v>
      </c>
      <c r="E14" s="94">
        <v>-4.0456421368539219</v>
      </c>
      <c r="F14" s="94">
        <v>116.591069852942</v>
      </c>
      <c r="G14" s="94">
        <v>113.85622060590499</v>
      </c>
      <c r="H14" s="94">
        <v>-2.3456764317254408</v>
      </c>
      <c r="I14" s="110"/>
      <c r="J14" s="191"/>
      <c r="K14" s="191"/>
      <c r="R14" s="190"/>
    </row>
    <row r="15" spans="1:18" ht="15.75" x14ac:dyDescent="0.25">
      <c r="A15" s="173"/>
      <c r="B15" s="7" t="s">
        <v>19</v>
      </c>
      <c r="C15" s="94">
        <v>105.55586207541</v>
      </c>
      <c r="D15" s="94">
        <v>112.442497415842</v>
      </c>
      <c r="E15" s="94">
        <v>6.5241619034972498</v>
      </c>
      <c r="F15" s="94">
        <v>118.763032290737</v>
      </c>
      <c r="G15" s="94">
        <v>126.84946580441201</v>
      </c>
      <c r="H15" s="94">
        <v>6.8088809772716807</v>
      </c>
      <c r="I15" s="116"/>
      <c r="J15" s="191"/>
      <c r="K15" s="191"/>
      <c r="R15" s="190"/>
    </row>
    <row r="16" spans="1:18" ht="15.75" x14ac:dyDescent="0.25">
      <c r="A16" s="173"/>
      <c r="B16" s="7" t="s">
        <v>20</v>
      </c>
      <c r="C16" s="94">
        <v>108.227206549084</v>
      </c>
      <c r="D16" s="94">
        <v>105.719083512417</v>
      </c>
      <c r="E16" s="94">
        <v>-2.3174607537611136</v>
      </c>
      <c r="F16" s="94">
        <v>119.186485990636</v>
      </c>
      <c r="G16" s="94">
        <v>120.719229148092</v>
      </c>
      <c r="H16" s="94">
        <v>1.2860041511555398</v>
      </c>
      <c r="I16" s="116"/>
      <c r="J16" s="191"/>
      <c r="K16" s="191"/>
      <c r="L16" s="190" t="s">
        <v>126</v>
      </c>
      <c r="R16" s="190"/>
    </row>
    <row r="17" spans="1:18" ht="15.75" x14ac:dyDescent="0.25">
      <c r="A17" s="173"/>
      <c r="B17" s="7" t="s">
        <v>21</v>
      </c>
      <c r="C17" s="94">
        <v>110.27969648897199</v>
      </c>
      <c r="D17" s="94">
        <v>111.30253069105601</v>
      </c>
      <c r="E17" s="94">
        <v>0.92749094769797313</v>
      </c>
      <c r="F17" s="94">
        <v>122.34965329749799</v>
      </c>
      <c r="G17" s="94">
        <v>125.957912731405</v>
      </c>
      <c r="H17" s="94">
        <v>2.9491374406541038</v>
      </c>
      <c r="I17" s="116"/>
      <c r="J17" s="191"/>
      <c r="K17" s="191"/>
      <c r="R17" s="190"/>
    </row>
    <row r="18" spans="1:18" ht="15.75" x14ac:dyDescent="0.25">
      <c r="A18" s="173"/>
      <c r="B18" s="7" t="s">
        <v>22</v>
      </c>
      <c r="C18" s="94">
        <v>110.570110553224</v>
      </c>
      <c r="D18" s="94">
        <v>110.41425573265199</v>
      </c>
      <c r="E18" s="94">
        <v>-0.14095565229355067</v>
      </c>
      <c r="F18" s="94">
        <v>121.848346230692</v>
      </c>
      <c r="G18" s="94">
        <v>125.883217785818</v>
      </c>
      <c r="H18" s="94">
        <v>3.3113880327000134</v>
      </c>
      <c r="I18" s="117"/>
      <c r="J18" s="191"/>
      <c r="K18" s="191"/>
      <c r="L18" s="190" t="s">
        <v>63</v>
      </c>
      <c r="M18" s="190" t="s">
        <v>78</v>
      </c>
      <c r="R18" s="190"/>
    </row>
    <row r="19" spans="1:18" ht="15.75" x14ac:dyDescent="0.25">
      <c r="A19" s="173"/>
      <c r="B19" s="7" t="s">
        <v>23</v>
      </c>
      <c r="C19" s="94">
        <v>111.328528977358</v>
      </c>
      <c r="D19" s="94">
        <v>115.297617843827</v>
      </c>
      <c r="E19" s="94">
        <v>3.5652037289347627</v>
      </c>
      <c r="F19" s="94">
        <v>125.179348841544</v>
      </c>
      <c r="G19" s="94">
        <v>131.858500765293</v>
      </c>
      <c r="H19" s="94">
        <v>5.3356659749074886</v>
      </c>
      <c r="I19" s="117"/>
      <c r="J19" s="191"/>
      <c r="K19" s="190" t="s">
        <v>49</v>
      </c>
      <c r="L19" s="191">
        <v>94.509905606196597</v>
      </c>
      <c r="M19" s="191">
        <v>98.115740770348097</v>
      </c>
      <c r="R19" s="190"/>
    </row>
    <row r="20" spans="1:18" ht="15.75" x14ac:dyDescent="0.25">
      <c r="A20" s="173"/>
      <c r="B20" s="7" t="s">
        <v>24</v>
      </c>
      <c r="C20" s="94">
        <v>116.761820300159</v>
      </c>
      <c r="D20" s="94">
        <v>116.251143640042</v>
      </c>
      <c r="E20" s="94">
        <v>-0.43736613458423834</v>
      </c>
      <c r="F20" s="94">
        <v>128.220325376603</v>
      </c>
      <c r="G20" s="94">
        <v>129.86478354265</v>
      </c>
      <c r="H20" s="94">
        <v>1.2825253416078652</v>
      </c>
      <c r="I20" s="117"/>
      <c r="J20" s="191"/>
      <c r="K20" s="190" t="s">
        <v>50</v>
      </c>
      <c r="L20" s="191">
        <v>94.141616089058601</v>
      </c>
      <c r="M20" s="191">
        <v>95.510173161267105</v>
      </c>
      <c r="R20" s="190"/>
    </row>
    <row r="21" spans="1:18" ht="15.75" x14ac:dyDescent="0.25">
      <c r="A21" s="173"/>
      <c r="B21" s="7" t="s">
        <v>25</v>
      </c>
      <c r="C21" s="94">
        <v>111.318255877863</v>
      </c>
      <c r="D21" s="94">
        <v>112.913640534954</v>
      </c>
      <c r="E21" s="94">
        <v>1.4331743203391811</v>
      </c>
      <c r="F21" s="94">
        <v>122.646622163619</v>
      </c>
      <c r="G21" s="94">
        <v>127.271167186811</v>
      </c>
      <c r="H21" s="94">
        <v>3.7706256736712573</v>
      </c>
      <c r="I21" s="117"/>
      <c r="J21" s="191"/>
      <c r="K21" s="190" t="s">
        <v>51</v>
      </c>
      <c r="L21" s="191">
        <v>102.08112918961599</v>
      </c>
      <c r="M21" s="191">
        <v>105.516141895194</v>
      </c>
      <c r="R21" s="190"/>
    </row>
    <row r="22" spans="1:18" ht="15.75" x14ac:dyDescent="0.25">
      <c r="A22" s="173"/>
      <c r="B22" s="7" t="s">
        <v>26</v>
      </c>
      <c r="C22" s="94">
        <v>114.93774680300901</v>
      </c>
      <c r="D22" s="94">
        <v>114.037454817902</v>
      </c>
      <c r="E22" s="94">
        <v>-0.78328661397025767</v>
      </c>
      <c r="F22" s="94">
        <v>126.303265431827</v>
      </c>
      <c r="G22" s="94">
        <v>129.014076448786</v>
      </c>
      <c r="H22" s="94">
        <v>2.1462715217146711</v>
      </c>
      <c r="I22" s="9"/>
      <c r="J22" s="191"/>
      <c r="K22" s="190" t="s">
        <v>55</v>
      </c>
      <c r="L22" s="191">
        <v>96.123575520722099</v>
      </c>
      <c r="M22" s="191">
        <v>101.51193619057101</v>
      </c>
      <c r="R22" s="190"/>
    </row>
    <row r="23" spans="1:18" ht="15.75" x14ac:dyDescent="0.25">
      <c r="A23" s="173"/>
      <c r="B23" s="7" t="s">
        <v>27</v>
      </c>
      <c r="C23" s="141">
        <v>127.576632314977</v>
      </c>
      <c r="D23" s="141">
        <v>123.460551261489</v>
      </c>
      <c r="E23" s="141">
        <v>-3.2263597014582701</v>
      </c>
      <c r="F23" s="141">
        <v>136.50491976041101</v>
      </c>
      <c r="G23" s="141">
        <v>137.62513382015501</v>
      </c>
      <c r="H23" s="141">
        <v>0.82064006316413529</v>
      </c>
      <c r="I23" s="9"/>
      <c r="J23" s="191"/>
      <c r="K23" s="190" t="s">
        <v>54</v>
      </c>
      <c r="L23" s="191">
        <v>104.94396396542</v>
      </c>
      <c r="M23" s="191">
        <v>107.04884224476601</v>
      </c>
      <c r="R23" s="190"/>
    </row>
    <row r="24" spans="1:18" ht="15.75" x14ac:dyDescent="0.25">
      <c r="A24" s="5"/>
      <c r="B24" s="7" t="s">
        <v>47</v>
      </c>
      <c r="C24" s="94">
        <v>167.26847385623901</v>
      </c>
      <c r="D24" s="94"/>
      <c r="E24" s="94"/>
      <c r="F24" s="94">
        <v>182.032051279081</v>
      </c>
      <c r="G24" s="94"/>
      <c r="H24" s="94"/>
      <c r="I24" s="9"/>
      <c r="J24" s="191"/>
      <c r="K24" s="190" t="s">
        <v>52</v>
      </c>
      <c r="L24" s="191">
        <v>98.873324888510595</v>
      </c>
      <c r="M24" s="191">
        <v>102.909697309747</v>
      </c>
      <c r="R24" s="190"/>
    </row>
    <row r="25" spans="1:18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91"/>
      <c r="K25" s="190" t="s">
        <v>53</v>
      </c>
      <c r="L25" s="191">
        <v>105.471748715076</v>
      </c>
      <c r="M25" s="191">
        <v>109.726370257382</v>
      </c>
      <c r="R25" s="190"/>
    </row>
    <row r="26" spans="1:18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91"/>
      <c r="K26" s="190" t="s">
        <v>56</v>
      </c>
      <c r="L26" s="191">
        <v>107.77504962722099</v>
      </c>
      <c r="M26" s="191">
        <v>109.823506709574</v>
      </c>
      <c r="R26" s="190"/>
    </row>
    <row r="27" spans="1:18" ht="15.75" customHeight="1" x14ac:dyDescent="0.25">
      <c r="A27" s="119"/>
      <c r="B27" s="234" t="s">
        <v>102</v>
      </c>
      <c r="C27" s="234"/>
      <c r="D27" s="234"/>
      <c r="E27" s="234"/>
      <c r="F27" s="234"/>
      <c r="G27" s="234"/>
      <c r="H27" s="234"/>
      <c r="I27" s="9"/>
      <c r="J27" s="191"/>
      <c r="K27" s="190" t="s">
        <v>57</v>
      </c>
      <c r="L27" s="191">
        <v>103.92853529415</v>
      </c>
      <c r="M27" s="191">
        <v>106.801577904805</v>
      </c>
      <c r="R27" s="190"/>
    </row>
    <row r="28" spans="1:18" ht="15.75" customHeight="1" x14ac:dyDescent="0.25">
      <c r="A28" s="5"/>
      <c r="B28" s="234"/>
      <c r="C28" s="234"/>
      <c r="D28" s="234"/>
      <c r="E28" s="234"/>
      <c r="F28" s="234"/>
      <c r="G28" s="234"/>
      <c r="H28" s="234"/>
      <c r="I28" s="9"/>
      <c r="K28" s="190" t="s">
        <v>58</v>
      </c>
      <c r="L28" s="191">
        <v>107.028490655539</v>
      </c>
      <c r="M28" s="191">
        <v>112.89323326972099</v>
      </c>
      <c r="R28" s="190"/>
    </row>
    <row r="29" spans="1:18" ht="15.75" x14ac:dyDescent="0.25">
      <c r="A29" s="5"/>
      <c r="B29" s="4"/>
      <c r="C29" s="4"/>
      <c r="D29" s="4"/>
      <c r="E29" s="4"/>
      <c r="F29" s="4"/>
      <c r="G29" s="4"/>
      <c r="H29" s="4"/>
      <c r="I29" s="80"/>
      <c r="K29" s="190" t="s">
        <v>59</v>
      </c>
      <c r="L29" s="191">
        <v>114.661626556082</v>
      </c>
      <c r="M29" s="191">
        <v>116.14382869431</v>
      </c>
      <c r="N29" s="190" t="s">
        <v>11</v>
      </c>
      <c r="O29" s="190" t="s">
        <v>78</v>
      </c>
      <c r="R29" s="190"/>
    </row>
    <row r="30" spans="1:18" ht="15.75" x14ac:dyDescent="0.25">
      <c r="A30" s="5"/>
      <c r="B30" s="4"/>
      <c r="C30" s="4"/>
      <c r="D30" s="4"/>
      <c r="E30" s="4"/>
      <c r="F30" s="4"/>
      <c r="G30" s="4"/>
      <c r="H30" s="4"/>
      <c r="I30" s="79"/>
      <c r="J30" s="190">
        <v>2014</v>
      </c>
      <c r="K30" s="190" t="s">
        <v>60</v>
      </c>
      <c r="L30" s="191">
        <v>148.25682088334801</v>
      </c>
      <c r="M30" s="191">
        <v>151.63781425713501</v>
      </c>
      <c r="N30" s="191">
        <v>106.48298224924498</v>
      </c>
      <c r="O30" s="191">
        <v>109.80323855540168</v>
      </c>
      <c r="R30" s="190"/>
    </row>
    <row r="31" spans="1:18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90" t="s">
        <v>49</v>
      </c>
      <c r="L31" s="191">
        <v>98.995588541013007</v>
      </c>
      <c r="M31" s="191">
        <v>107.03398448558799</v>
      </c>
      <c r="N31" s="191">
        <v>106.85678916047969</v>
      </c>
      <c r="O31" s="191">
        <v>110.54642553167167</v>
      </c>
      <c r="R31" s="190"/>
    </row>
    <row r="32" spans="1:18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90" t="s">
        <v>50</v>
      </c>
      <c r="L32" s="191">
        <v>96.707639074267405</v>
      </c>
      <c r="M32" s="191">
        <v>102.06064750688201</v>
      </c>
      <c r="N32" s="191">
        <v>107.07062440924709</v>
      </c>
      <c r="O32" s="191">
        <v>111.09229839380625</v>
      </c>
      <c r="R32" s="190"/>
    </row>
    <row r="33" spans="1:18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90" t="s">
        <v>51</v>
      </c>
      <c r="L33" s="191">
        <v>105.25590914137599</v>
      </c>
      <c r="M33" s="191">
        <v>112.69626847280399</v>
      </c>
      <c r="N33" s="191">
        <v>107.3351894052271</v>
      </c>
      <c r="O33" s="191">
        <v>111.69064227527376</v>
      </c>
      <c r="R33" s="190"/>
    </row>
    <row r="34" spans="1:18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90" t="s">
        <v>55</v>
      </c>
      <c r="L34" s="191">
        <v>96.663092467339297</v>
      </c>
      <c r="M34" s="191">
        <v>104.07738065029901</v>
      </c>
      <c r="N34" s="191">
        <v>107.38014915077854</v>
      </c>
      <c r="O34" s="191">
        <v>111.90442931358443</v>
      </c>
      <c r="R34" s="190"/>
    </row>
    <row r="35" spans="1:18" ht="15.75" x14ac:dyDescent="0.25">
      <c r="A35" s="5"/>
      <c r="B35" s="15"/>
      <c r="C35" s="15"/>
      <c r="D35" s="15"/>
      <c r="E35" s="15"/>
      <c r="F35" s="15"/>
      <c r="G35" s="15"/>
      <c r="H35" s="15"/>
      <c r="I35" s="118"/>
      <c r="K35" s="190" t="s">
        <v>54</v>
      </c>
      <c r="L35" s="191">
        <v>104.430813796775</v>
      </c>
      <c r="M35" s="191">
        <v>112.12565407407899</v>
      </c>
      <c r="N35" s="191">
        <v>107.33738663672477</v>
      </c>
      <c r="O35" s="191">
        <v>112.32749696602717</v>
      </c>
      <c r="R35" s="190"/>
    </row>
    <row r="36" spans="1:18" ht="15.75" x14ac:dyDescent="0.25">
      <c r="A36" s="5"/>
      <c r="B36" s="15"/>
      <c r="C36" s="15"/>
      <c r="D36" s="15"/>
      <c r="E36" s="15"/>
      <c r="F36" s="15"/>
      <c r="G36" s="15"/>
      <c r="H36" s="15"/>
      <c r="I36" s="118"/>
      <c r="K36" s="190" t="s">
        <v>52</v>
      </c>
      <c r="L36" s="191">
        <v>103.52480824568801</v>
      </c>
      <c r="M36" s="191">
        <v>112.842862333819</v>
      </c>
      <c r="N36" s="191">
        <v>107.7250102498229</v>
      </c>
      <c r="O36" s="191">
        <v>113.15526071803316</v>
      </c>
      <c r="R36" s="190"/>
    </row>
    <row r="37" spans="1:18" ht="15.75" x14ac:dyDescent="0.25">
      <c r="A37" s="5"/>
      <c r="B37" s="15"/>
      <c r="C37" s="15"/>
      <c r="D37" s="15"/>
      <c r="E37" s="15"/>
      <c r="F37" s="15"/>
      <c r="G37" s="15"/>
      <c r="H37" s="15"/>
      <c r="I37" s="118"/>
      <c r="K37" s="190" t="s">
        <v>53</v>
      </c>
      <c r="L37" s="191">
        <v>110.335226606628</v>
      </c>
      <c r="M37" s="191">
        <v>119.675768386226</v>
      </c>
      <c r="N37" s="191">
        <v>108.13030007411889</v>
      </c>
      <c r="O37" s="191">
        <v>113.98437722877019</v>
      </c>
      <c r="R37" s="190"/>
    </row>
    <row r="38" spans="1:18" ht="15.75" x14ac:dyDescent="0.25">
      <c r="A38" s="5"/>
      <c r="B38" s="15"/>
      <c r="C38" s="15"/>
      <c r="D38" s="15"/>
      <c r="E38" s="15"/>
      <c r="F38" s="15"/>
      <c r="G38" s="15"/>
      <c r="H38" s="15"/>
      <c r="I38" s="118"/>
      <c r="K38" s="190" t="s">
        <v>56</v>
      </c>
      <c r="L38" s="191">
        <v>113.3123355221</v>
      </c>
      <c r="M38" s="191">
        <v>120.940776666048</v>
      </c>
      <c r="N38" s="191">
        <v>108.59174056535885</v>
      </c>
      <c r="O38" s="191">
        <v>114.91081639180969</v>
      </c>
      <c r="R38" s="190"/>
    </row>
    <row r="39" spans="1:18" ht="15.75" x14ac:dyDescent="0.25">
      <c r="A39" s="5"/>
      <c r="B39" s="15"/>
      <c r="C39" s="15"/>
      <c r="D39" s="15"/>
      <c r="E39" s="15"/>
      <c r="F39" s="15"/>
      <c r="G39" s="15"/>
      <c r="H39" s="15"/>
      <c r="I39" s="118"/>
      <c r="K39" s="190" t="s">
        <v>57</v>
      </c>
      <c r="L39" s="191">
        <v>106.771410155767</v>
      </c>
      <c r="M39" s="191">
        <v>115.902335008832</v>
      </c>
      <c r="N39" s="191">
        <v>108.82864680382691</v>
      </c>
      <c r="O39" s="191">
        <v>115.66921281714527</v>
      </c>
      <c r="R39" s="190"/>
    </row>
    <row r="40" spans="1:18" ht="15.75" x14ac:dyDescent="0.25">
      <c r="A40" s="5"/>
      <c r="B40" s="15"/>
      <c r="C40" s="15"/>
      <c r="D40" s="15"/>
      <c r="E40" s="15"/>
      <c r="F40" s="15"/>
      <c r="G40" s="15"/>
      <c r="H40" s="15"/>
      <c r="I40" s="118"/>
      <c r="K40" s="190" t="s">
        <v>58</v>
      </c>
      <c r="L40" s="191">
        <v>108.635986957442</v>
      </c>
      <c r="M40" s="191">
        <v>119.68972715174201</v>
      </c>
      <c r="N40" s="191">
        <v>108.96260482898548</v>
      </c>
      <c r="O40" s="191">
        <v>116.23558730731366</v>
      </c>
      <c r="R40" s="190"/>
    </row>
    <row r="41" spans="1:18" ht="15.75" x14ac:dyDescent="0.25">
      <c r="A41" s="5"/>
      <c r="B41" s="15"/>
      <c r="C41" s="15"/>
      <c r="D41" s="15"/>
      <c r="E41" s="15"/>
      <c r="F41" s="15"/>
      <c r="G41" s="15"/>
      <c r="H41" s="15"/>
      <c r="I41" s="118"/>
      <c r="K41" s="190" t="s">
        <v>59</v>
      </c>
      <c r="L41" s="191">
        <v>113.930221044421</v>
      </c>
      <c r="M41" s="191">
        <v>123.064441642164</v>
      </c>
      <c r="N41" s="191">
        <v>108.90165436968037</v>
      </c>
      <c r="O41" s="191">
        <v>116.81230505296816</v>
      </c>
      <c r="R41" s="190"/>
    </row>
    <row r="42" spans="1:18" ht="15.75" x14ac:dyDescent="0.25">
      <c r="A42" s="5"/>
      <c r="B42" s="15"/>
      <c r="C42" s="15"/>
      <c r="D42" s="15"/>
      <c r="E42" s="15"/>
      <c r="F42" s="15"/>
      <c r="G42" s="15"/>
      <c r="H42" s="15"/>
      <c r="I42" s="118"/>
      <c r="J42" s="190">
        <v>2015</v>
      </c>
      <c r="K42" s="190" t="s">
        <v>60</v>
      </c>
      <c r="L42" s="191">
        <v>148.437411371021</v>
      </c>
      <c r="M42" s="191">
        <v>162.28375896014401</v>
      </c>
      <c r="N42" s="191">
        <v>108.91670357698645</v>
      </c>
      <c r="O42" s="191">
        <v>117.69946711155224</v>
      </c>
      <c r="R42" s="190"/>
    </row>
    <row r="43" spans="1:18" ht="15.75" x14ac:dyDescent="0.25">
      <c r="A43" s="5"/>
      <c r="B43" s="15"/>
      <c r="C43" s="15"/>
      <c r="D43" s="15"/>
      <c r="E43" s="15"/>
      <c r="F43" s="15"/>
      <c r="G43" s="15"/>
      <c r="H43" s="15"/>
      <c r="I43" s="118"/>
      <c r="K43" s="190" t="s">
        <v>49</v>
      </c>
      <c r="L43" s="191">
        <v>105.591580160373</v>
      </c>
      <c r="M43" s="191">
        <v>118.680289883398</v>
      </c>
      <c r="N43" s="191">
        <v>109.46636954526649</v>
      </c>
      <c r="O43" s="191">
        <v>118.66999256136974</v>
      </c>
      <c r="R43" s="190"/>
    </row>
    <row r="44" spans="1:18" ht="15.75" x14ac:dyDescent="0.25">
      <c r="A44" s="119" t="s">
        <v>137</v>
      </c>
      <c r="B44" s="7"/>
      <c r="C44" s="15"/>
      <c r="D44" s="15"/>
      <c r="E44" s="15"/>
      <c r="F44" s="15"/>
      <c r="G44" s="15"/>
      <c r="H44" s="15"/>
      <c r="I44" s="118"/>
      <c r="K44" s="190" t="s">
        <v>50</v>
      </c>
      <c r="L44" s="191">
        <v>106.421077355178</v>
      </c>
      <c r="M44" s="191">
        <v>116.591069852942</v>
      </c>
      <c r="N44" s="191">
        <v>110.27582273534237</v>
      </c>
      <c r="O44" s="191">
        <v>119.88086109020809</v>
      </c>
      <c r="R44" s="190"/>
    </row>
    <row r="45" spans="1:18" ht="15.75" x14ac:dyDescent="0.25">
      <c r="A45" s="120" t="s">
        <v>35</v>
      </c>
      <c r="B45" s="23"/>
      <c r="C45" s="16"/>
      <c r="D45" s="16"/>
      <c r="E45" s="16"/>
      <c r="F45" s="16"/>
      <c r="G45" s="16"/>
      <c r="H45" s="16"/>
      <c r="I45" s="115"/>
      <c r="K45" s="190" t="s">
        <v>51</v>
      </c>
      <c r="L45" s="191">
        <v>105.55586207541</v>
      </c>
      <c r="M45" s="191">
        <v>118.763032290737</v>
      </c>
      <c r="N45" s="191">
        <v>110.30081881317854</v>
      </c>
      <c r="O45" s="191">
        <v>120.3864247417025</v>
      </c>
      <c r="R45" s="190"/>
    </row>
    <row r="46" spans="1:18" x14ac:dyDescent="0.25">
      <c r="K46" s="190" t="s">
        <v>55</v>
      </c>
      <c r="L46" s="191">
        <v>108.227206549084</v>
      </c>
      <c r="M46" s="191">
        <v>119.186485990636</v>
      </c>
      <c r="N46" s="191">
        <v>111.26449498665725</v>
      </c>
      <c r="O46" s="191">
        <v>121.64551685339724</v>
      </c>
      <c r="R46" s="190"/>
    </row>
    <row r="47" spans="1:18" x14ac:dyDescent="0.25">
      <c r="K47" s="190" t="s">
        <v>54</v>
      </c>
      <c r="L47" s="191">
        <v>110.27969648897199</v>
      </c>
      <c r="M47" s="191">
        <v>122.34965329749799</v>
      </c>
      <c r="N47" s="191">
        <v>111.75190187767366</v>
      </c>
      <c r="O47" s="191">
        <v>122.49751678868216</v>
      </c>
      <c r="R47" s="190"/>
    </row>
    <row r="48" spans="1:18" x14ac:dyDescent="0.25">
      <c r="K48" s="190" t="s">
        <v>52</v>
      </c>
      <c r="L48" s="262">
        <v>110.570110553224</v>
      </c>
      <c r="M48" s="191">
        <v>121.848346230692</v>
      </c>
      <c r="N48" s="191">
        <v>112.33901040330166</v>
      </c>
      <c r="O48" s="191">
        <v>123.24797378008823</v>
      </c>
      <c r="R48" s="190"/>
    </row>
    <row r="49" spans="10:18" x14ac:dyDescent="0.25">
      <c r="K49" s="190" t="s">
        <v>53</v>
      </c>
      <c r="L49" s="262">
        <v>111.328528977358</v>
      </c>
      <c r="M49" s="191">
        <v>125.179348841544</v>
      </c>
      <c r="N49" s="191">
        <v>112.42178560086251</v>
      </c>
      <c r="O49" s="191">
        <v>123.70660548469807</v>
      </c>
      <c r="R49" s="190"/>
    </row>
    <row r="50" spans="10:18" x14ac:dyDescent="0.25">
      <c r="K50" s="190" t="s">
        <v>56</v>
      </c>
      <c r="L50" s="262">
        <v>116.761820300159</v>
      </c>
      <c r="M50" s="191">
        <v>128.220325376603</v>
      </c>
      <c r="N50" s="191">
        <v>112.70924266570076</v>
      </c>
      <c r="O50" s="191">
        <v>124.31323454391099</v>
      </c>
      <c r="R50" s="190"/>
    </row>
    <row r="51" spans="10:18" x14ac:dyDescent="0.25">
      <c r="K51" s="190" t="s">
        <v>57</v>
      </c>
      <c r="L51" s="262">
        <v>111.318255877863</v>
      </c>
      <c r="M51" s="191">
        <v>122.646622163619</v>
      </c>
      <c r="N51" s="191">
        <v>113.08814647587542</v>
      </c>
      <c r="O51" s="191">
        <v>124.87525847347659</v>
      </c>
      <c r="R51" s="190"/>
    </row>
    <row r="52" spans="10:18" x14ac:dyDescent="0.25">
      <c r="K52" s="190" t="s">
        <v>58</v>
      </c>
      <c r="L52" s="262">
        <v>114.93774680300901</v>
      </c>
      <c r="M52" s="191">
        <v>126.303265431827</v>
      </c>
      <c r="N52" s="191">
        <v>113.6132931296727</v>
      </c>
      <c r="O52" s="191">
        <v>125.42638666348368</v>
      </c>
      <c r="R52" s="190"/>
    </row>
    <row r="53" spans="10:18" x14ac:dyDescent="0.25">
      <c r="J53" s="263">
        <v>2016</v>
      </c>
      <c r="K53" s="190" t="s">
        <v>59</v>
      </c>
      <c r="L53" s="262">
        <v>127.576632314977</v>
      </c>
      <c r="M53" s="191">
        <v>136.50491976041101</v>
      </c>
      <c r="N53" s="191">
        <v>114.75049406888569</v>
      </c>
      <c r="O53" s="191">
        <v>126.54642650667091</v>
      </c>
      <c r="R53" s="190"/>
    </row>
    <row r="54" spans="10:18" x14ac:dyDescent="0.25">
      <c r="J54" s="263"/>
      <c r="K54" s="190" t="s">
        <v>60</v>
      </c>
      <c r="L54" s="262">
        <v>167.26847385623901</v>
      </c>
      <c r="M54" s="191">
        <v>182.032051279081</v>
      </c>
      <c r="N54" s="191">
        <v>116.31974927598718</v>
      </c>
      <c r="O54" s="191">
        <v>128.19211753324899</v>
      </c>
      <c r="R54" s="190"/>
    </row>
    <row r="55" spans="10:18" x14ac:dyDescent="0.25">
      <c r="J55" s="190">
        <v>2017</v>
      </c>
      <c r="K55" s="190" t="s">
        <v>49</v>
      </c>
      <c r="L55" s="262">
        <v>107.94344464384599</v>
      </c>
      <c r="M55" s="191">
        <v>122.74598992312799</v>
      </c>
      <c r="N55" s="191">
        <v>116.51573798294326</v>
      </c>
      <c r="O55" s="191">
        <v>128.53092586989317</v>
      </c>
      <c r="R55" s="190"/>
    </row>
    <row r="56" spans="10:18" x14ac:dyDescent="0.25">
      <c r="K56" s="190" t="s">
        <v>50</v>
      </c>
      <c r="L56" s="262">
        <v>102.11566140720301</v>
      </c>
      <c r="M56" s="191">
        <v>113.85622060590499</v>
      </c>
      <c r="N56" s="191">
        <v>116.156953320612</v>
      </c>
      <c r="O56" s="191">
        <v>128.30302176597343</v>
      </c>
      <c r="R56" s="190"/>
    </row>
    <row r="57" spans="10:18" x14ac:dyDescent="0.25">
      <c r="K57" s="190" t="s">
        <v>51</v>
      </c>
      <c r="L57" s="262">
        <v>112.442497415842</v>
      </c>
      <c r="M57" s="191">
        <v>126.84946580441201</v>
      </c>
      <c r="N57" s="191">
        <v>116.73083959898133</v>
      </c>
      <c r="O57" s="191">
        <v>128.97689122544634</v>
      </c>
      <c r="R57" s="190"/>
    </row>
    <row r="58" spans="10:18" x14ac:dyDescent="0.25">
      <c r="K58" s="190" t="s">
        <v>55</v>
      </c>
      <c r="L58" s="191">
        <v>105.719083512417</v>
      </c>
      <c r="M58" s="191">
        <v>120.719229148092</v>
      </c>
      <c r="N58" s="191">
        <v>116.52182934592575</v>
      </c>
      <c r="O58" s="191">
        <v>129.104619821901</v>
      </c>
      <c r="R58" s="190"/>
    </row>
    <row r="59" spans="10:18" x14ac:dyDescent="0.25">
      <c r="K59" s="190" t="s">
        <v>54</v>
      </c>
      <c r="L59" s="191">
        <v>111.30253069105601</v>
      </c>
      <c r="M59" s="191">
        <v>125.957912731405</v>
      </c>
      <c r="N59" s="191">
        <v>116.60706552943275</v>
      </c>
      <c r="O59" s="191">
        <v>129.4053081080599</v>
      </c>
      <c r="R59" s="190"/>
    </row>
    <row r="60" spans="10:18" x14ac:dyDescent="0.25">
      <c r="K60" s="190" t="s">
        <v>52</v>
      </c>
      <c r="L60" s="191">
        <v>110.41425573265199</v>
      </c>
      <c r="M60" s="191">
        <v>125.883217785818</v>
      </c>
      <c r="N60" s="191">
        <v>116.59407762771842</v>
      </c>
      <c r="O60" s="191">
        <v>129.74154740432041</v>
      </c>
      <c r="R60" s="190"/>
    </row>
    <row r="61" spans="10:18" x14ac:dyDescent="0.25">
      <c r="K61" s="190" t="s">
        <v>53</v>
      </c>
      <c r="L61" s="191">
        <v>115.297617843827</v>
      </c>
      <c r="M61" s="191">
        <v>131.858500765293</v>
      </c>
      <c r="N61" s="191">
        <v>116.92483503325752</v>
      </c>
      <c r="O61" s="191">
        <v>130.29814339796619</v>
      </c>
      <c r="R61" s="190"/>
    </row>
    <row r="62" spans="10:18" x14ac:dyDescent="0.25">
      <c r="K62" s="190" t="s">
        <v>56</v>
      </c>
      <c r="L62" s="191">
        <v>116.251143640042</v>
      </c>
      <c r="M62" s="191">
        <v>129.86478354265</v>
      </c>
      <c r="N62" s="191">
        <v>116.88227864491444</v>
      </c>
      <c r="O62" s="191">
        <v>130.43518157847009</v>
      </c>
      <c r="R62" s="190"/>
    </row>
    <row r="63" spans="10:18" x14ac:dyDescent="0.25">
      <c r="K63" s="190" t="s">
        <v>57</v>
      </c>
      <c r="L63" s="191">
        <v>112.913640534954</v>
      </c>
      <c r="M63" s="191">
        <v>127.271167186811</v>
      </c>
      <c r="N63" s="191">
        <v>117.01522736633869</v>
      </c>
      <c r="O63" s="191">
        <v>130.82056033040277</v>
      </c>
      <c r="R63" s="190"/>
    </row>
    <row r="64" spans="10:18" x14ac:dyDescent="0.25">
      <c r="K64" s="190" t="s">
        <v>58</v>
      </c>
      <c r="L64" s="191">
        <v>114.037454817902</v>
      </c>
      <c r="M64" s="191">
        <v>129.014076448786</v>
      </c>
      <c r="N64" s="191">
        <v>116.94020303424644</v>
      </c>
      <c r="O64" s="191">
        <v>131.04646124848267</v>
      </c>
      <c r="R64" s="190"/>
    </row>
    <row r="65" spans="11:18" x14ac:dyDescent="0.25">
      <c r="K65" s="190" t="s">
        <v>59</v>
      </c>
      <c r="L65" s="191">
        <v>123.460551261489</v>
      </c>
      <c r="M65" s="191">
        <v>137.62513382015501</v>
      </c>
      <c r="N65" s="191">
        <v>116.59719627978909</v>
      </c>
      <c r="O65" s="191">
        <v>131.13981242012801</v>
      </c>
      <c r="R65" s="190"/>
    </row>
    <row r="66" spans="11:18" x14ac:dyDescent="0.25">
      <c r="K66" s="190" t="s">
        <v>60</v>
      </c>
      <c r="R66" s="190"/>
    </row>
    <row r="67" spans="11:18" x14ac:dyDescent="0.25">
      <c r="K67" s="190" t="s">
        <v>49</v>
      </c>
      <c r="R67" s="190"/>
    </row>
    <row r="68" spans="11:18" x14ac:dyDescent="0.25">
      <c r="K68" s="190" t="s">
        <v>50</v>
      </c>
      <c r="R68" s="190"/>
    </row>
    <row r="69" spans="11:18" x14ac:dyDescent="0.25">
      <c r="K69" s="190" t="s">
        <v>51</v>
      </c>
      <c r="R69" s="190"/>
    </row>
    <row r="70" spans="11:18" x14ac:dyDescent="0.25">
      <c r="K70" s="190" t="s">
        <v>55</v>
      </c>
      <c r="R70" s="190"/>
    </row>
    <row r="71" spans="11:18" x14ac:dyDescent="0.25">
      <c r="R71" s="190"/>
    </row>
    <row r="72" spans="11:18" x14ac:dyDescent="0.25">
      <c r="R72" s="190"/>
    </row>
    <row r="73" spans="11:18" x14ac:dyDescent="0.25">
      <c r="R73" s="190"/>
    </row>
    <row r="74" spans="11:18" x14ac:dyDescent="0.25">
      <c r="R74" s="190"/>
    </row>
    <row r="75" spans="11:18" x14ac:dyDescent="0.25">
      <c r="R75" s="190"/>
    </row>
    <row r="76" spans="11:18" x14ac:dyDescent="0.25">
      <c r="R76" s="190"/>
    </row>
    <row r="77" spans="11:18" x14ac:dyDescent="0.25">
      <c r="R77" s="190"/>
    </row>
    <row r="78" spans="11:18" x14ac:dyDescent="0.25">
      <c r="R78" s="190"/>
    </row>
    <row r="79" spans="11:18" x14ac:dyDescent="0.25">
      <c r="R79" s="190"/>
    </row>
    <row r="80" spans="11:18" x14ac:dyDescent="0.25">
      <c r="R80" s="190"/>
    </row>
    <row r="81" spans="18:18" x14ac:dyDescent="0.25">
      <c r="R81" s="190"/>
    </row>
    <row r="82" spans="18:18" x14ac:dyDescent="0.25">
      <c r="R82" s="190"/>
    </row>
    <row r="83" spans="18:18" x14ac:dyDescent="0.25">
      <c r="R83" s="190"/>
    </row>
    <row r="84" spans="18:18" x14ac:dyDescent="0.25">
      <c r="R84" s="190"/>
    </row>
    <row r="85" spans="18:18" x14ac:dyDescent="0.25">
      <c r="R85" s="190"/>
    </row>
    <row r="86" spans="18:18" x14ac:dyDescent="0.25">
      <c r="R86" s="190"/>
    </row>
    <row r="87" spans="18:18" x14ac:dyDescent="0.25">
      <c r="R87" s="190"/>
    </row>
    <row r="88" spans="18:18" x14ac:dyDescent="0.25">
      <c r="R88" s="190"/>
    </row>
    <row r="89" spans="18:18" x14ac:dyDescent="0.25">
      <c r="R89" s="190"/>
    </row>
    <row r="90" spans="18:18" x14ac:dyDescent="0.25">
      <c r="R90" s="190"/>
    </row>
    <row r="91" spans="18:18" x14ac:dyDescent="0.25">
      <c r="R91" s="190"/>
    </row>
    <row r="92" spans="18:18" x14ac:dyDescent="0.25">
      <c r="R92" s="190"/>
    </row>
    <row r="93" spans="18:18" x14ac:dyDescent="0.25">
      <c r="R93" s="190"/>
    </row>
    <row r="94" spans="18:18" x14ac:dyDescent="0.25">
      <c r="R94" s="190"/>
    </row>
    <row r="95" spans="18:18" x14ac:dyDescent="0.25">
      <c r="R95" s="190"/>
    </row>
    <row r="96" spans="18:18" x14ac:dyDescent="0.25">
      <c r="R96" s="190"/>
    </row>
    <row r="97" spans="18:18" x14ac:dyDescent="0.25">
      <c r="R97" s="190"/>
    </row>
    <row r="98" spans="18:18" x14ac:dyDescent="0.25">
      <c r="R98" s="190"/>
    </row>
    <row r="99" spans="18:18" x14ac:dyDescent="0.25">
      <c r="R99" s="190"/>
    </row>
    <row r="100" spans="18:18" x14ac:dyDescent="0.25">
      <c r="R100" s="190"/>
    </row>
    <row r="101" spans="18:18" x14ac:dyDescent="0.25">
      <c r="R101" s="190"/>
    </row>
    <row r="102" spans="18:18" x14ac:dyDescent="0.25">
      <c r="R102" s="190"/>
    </row>
    <row r="103" spans="18:18" x14ac:dyDescent="0.25">
      <c r="R103" s="190"/>
    </row>
    <row r="104" spans="18:18" x14ac:dyDescent="0.25">
      <c r="R104" s="190"/>
    </row>
    <row r="105" spans="18:18" x14ac:dyDescent="0.25">
      <c r="R105" s="190"/>
    </row>
    <row r="106" spans="18:18" x14ac:dyDescent="0.25">
      <c r="R106" s="190"/>
    </row>
    <row r="107" spans="18:18" x14ac:dyDescent="0.25">
      <c r="R107" s="190"/>
    </row>
    <row r="108" spans="18:18" x14ac:dyDescent="0.25">
      <c r="R108" s="190"/>
    </row>
    <row r="109" spans="18:18" x14ac:dyDescent="0.25">
      <c r="R109" s="190"/>
    </row>
    <row r="110" spans="18:18" x14ac:dyDescent="0.25">
      <c r="R110" s="190"/>
    </row>
    <row r="111" spans="18:18" x14ac:dyDescent="0.25">
      <c r="R111" s="190"/>
    </row>
    <row r="112" spans="18:18" x14ac:dyDescent="0.25">
      <c r="R112" s="190"/>
    </row>
    <row r="113" spans="18:18" x14ac:dyDescent="0.25">
      <c r="R113" s="190"/>
    </row>
    <row r="114" spans="18:18" x14ac:dyDescent="0.25">
      <c r="R114" s="190"/>
    </row>
    <row r="115" spans="18:18" x14ac:dyDescent="0.25">
      <c r="R115" s="190"/>
    </row>
    <row r="116" spans="18:18" x14ac:dyDescent="0.25">
      <c r="R116" s="190"/>
    </row>
    <row r="117" spans="18:18" x14ac:dyDescent="0.25">
      <c r="R117" s="190"/>
    </row>
    <row r="118" spans="18:18" x14ac:dyDescent="0.25">
      <c r="R118" s="190"/>
    </row>
    <row r="119" spans="18:18" x14ac:dyDescent="0.25">
      <c r="R119" s="190"/>
    </row>
    <row r="120" spans="18:18" x14ac:dyDescent="0.25">
      <c r="R120" s="190"/>
    </row>
    <row r="121" spans="18:18" x14ac:dyDescent="0.25">
      <c r="R121" s="190"/>
    </row>
    <row r="122" spans="18:18" x14ac:dyDescent="0.25">
      <c r="R122" s="190"/>
    </row>
    <row r="123" spans="18:18" x14ac:dyDescent="0.25">
      <c r="R123" s="190"/>
    </row>
    <row r="124" spans="18:18" x14ac:dyDescent="0.25">
      <c r="R124" s="190"/>
    </row>
    <row r="125" spans="18:18" x14ac:dyDescent="0.25">
      <c r="R125" s="190"/>
    </row>
    <row r="126" spans="18:18" x14ac:dyDescent="0.25">
      <c r="R126" s="190"/>
    </row>
    <row r="127" spans="18:18" x14ac:dyDescent="0.25">
      <c r="R127" s="190"/>
    </row>
    <row r="128" spans="18:18" x14ac:dyDescent="0.25">
      <c r="R128" s="190"/>
    </row>
    <row r="129" spans="11:18" x14ac:dyDescent="0.25">
      <c r="R129" s="190"/>
    </row>
    <row r="130" spans="11:18" x14ac:dyDescent="0.25">
      <c r="R130" s="190"/>
    </row>
    <row r="131" spans="11:18" x14ac:dyDescent="0.25">
      <c r="R131" s="190"/>
    </row>
    <row r="132" spans="11:18" x14ac:dyDescent="0.25">
      <c r="R132" s="190"/>
    </row>
    <row r="133" spans="11:18" x14ac:dyDescent="0.25">
      <c r="R133" s="190"/>
    </row>
    <row r="134" spans="11:18" x14ac:dyDescent="0.25">
      <c r="R134" s="190"/>
    </row>
    <row r="135" spans="11:18" x14ac:dyDescent="0.25">
      <c r="R135" s="190"/>
    </row>
    <row r="136" spans="11:18" x14ac:dyDescent="0.25">
      <c r="R136" s="190"/>
    </row>
    <row r="137" spans="11:18" x14ac:dyDescent="0.25">
      <c r="R137" s="190"/>
    </row>
    <row r="138" spans="11:18" x14ac:dyDescent="0.25">
      <c r="R138" s="190"/>
    </row>
    <row r="139" spans="11:18" x14ac:dyDescent="0.25">
      <c r="R139" s="190"/>
    </row>
    <row r="140" spans="11:18" x14ac:dyDescent="0.25">
      <c r="R140" s="190"/>
    </row>
    <row r="141" spans="11:18" x14ac:dyDescent="0.25">
      <c r="R141" s="190"/>
    </row>
    <row r="142" spans="11:18" x14ac:dyDescent="0.25">
      <c r="K142" s="199"/>
      <c r="L142" s="199"/>
      <c r="M142" s="199"/>
      <c r="N142" s="199"/>
      <c r="O142" s="199"/>
    </row>
    <row r="143" spans="11:18" x14ac:dyDescent="0.25">
      <c r="K143" s="199"/>
      <c r="L143" s="199"/>
      <c r="M143" s="199"/>
      <c r="N143" s="199"/>
      <c r="O143" s="199"/>
    </row>
    <row r="144" spans="11:18" x14ac:dyDescent="0.25">
      <c r="K144" s="199"/>
      <c r="L144" s="199"/>
      <c r="M144" s="199"/>
      <c r="N144" s="199"/>
      <c r="O144" s="199"/>
    </row>
    <row r="145" spans="11:15" x14ac:dyDescent="0.25">
      <c r="K145" s="199"/>
      <c r="L145" s="199"/>
      <c r="M145" s="199"/>
      <c r="N145" s="199"/>
      <c r="O145" s="199"/>
    </row>
    <row r="146" spans="11:15" x14ac:dyDescent="0.25">
      <c r="K146" s="199"/>
      <c r="L146" s="199"/>
      <c r="M146" s="199"/>
      <c r="N146" s="199"/>
      <c r="O146" s="199"/>
    </row>
    <row r="147" spans="11:15" x14ac:dyDescent="0.25">
      <c r="K147" s="199"/>
      <c r="L147" s="199"/>
      <c r="M147" s="199"/>
      <c r="N147" s="199"/>
      <c r="O147" s="199"/>
    </row>
    <row r="148" spans="11:15" x14ac:dyDescent="0.25">
      <c r="K148" s="199"/>
      <c r="L148" s="199"/>
      <c r="M148" s="199"/>
      <c r="N148" s="199"/>
      <c r="O148" s="199"/>
    </row>
    <row r="149" spans="11:15" x14ac:dyDescent="0.25">
      <c r="K149" s="199"/>
      <c r="L149" s="199"/>
      <c r="M149" s="199"/>
      <c r="N149" s="199"/>
      <c r="O149" s="199"/>
    </row>
    <row r="150" spans="11:15" x14ac:dyDescent="0.25">
      <c r="K150" s="199"/>
      <c r="L150" s="199"/>
      <c r="M150" s="199"/>
      <c r="N150" s="199"/>
      <c r="O150" s="199"/>
    </row>
    <row r="151" spans="11:15" x14ac:dyDescent="0.25">
      <c r="K151" s="199"/>
      <c r="L151" s="199"/>
      <c r="M151" s="199"/>
      <c r="N151" s="199"/>
      <c r="O151" s="199"/>
    </row>
  </sheetData>
  <mergeCells count="9">
    <mergeCell ref="J53:J54"/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zoomScaleNormal="100" zoomScaleSheetLayoutView="70" workbookViewId="0">
      <selection activeCell="K16" sqref="K16"/>
    </sheetView>
  </sheetViews>
  <sheetFormatPr baseColWidth="10" defaultColWidth="11.42578125" defaultRowHeight="15" x14ac:dyDescent="0.25"/>
  <cols>
    <col min="1" max="4" width="11.42578125" style="184"/>
    <col min="5" max="5" width="16.5703125" style="184" customWidth="1"/>
    <col min="6" max="7" width="11.42578125" style="184"/>
    <col min="8" max="8" width="16.85546875" style="184" customWidth="1"/>
    <col min="9" max="9" width="3" style="184" customWidth="1"/>
    <col min="10" max="10" width="11.42578125" style="184"/>
    <col min="11" max="16" width="11.42578125" style="190"/>
    <col min="17" max="16384" width="11.42578125" style="184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1" ht="15.75" x14ac:dyDescent="0.25">
      <c r="A2" s="5"/>
      <c r="B2" s="182"/>
      <c r="C2" s="182"/>
      <c r="D2" s="182"/>
      <c r="E2" s="182"/>
      <c r="F2" s="182"/>
      <c r="G2" s="182"/>
      <c r="H2" s="182"/>
      <c r="I2" s="102"/>
    </row>
    <row r="3" spans="1:21" ht="15.75" x14ac:dyDescent="0.25">
      <c r="A3" s="5"/>
      <c r="B3" s="182"/>
      <c r="C3" s="182"/>
      <c r="D3" s="182"/>
      <c r="E3" s="182"/>
      <c r="F3" s="182"/>
      <c r="G3" s="182"/>
      <c r="H3" s="182"/>
      <c r="I3" s="102"/>
    </row>
    <row r="4" spans="1:21" ht="15.75" x14ac:dyDescent="0.25">
      <c r="A4" s="5"/>
      <c r="B4" s="182"/>
      <c r="C4" s="182"/>
      <c r="D4" s="182"/>
      <c r="E4" s="182"/>
      <c r="F4" s="182"/>
      <c r="G4" s="182"/>
      <c r="H4" s="182"/>
      <c r="I4" s="102"/>
      <c r="K4" s="189"/>
      <c r="L4" s="189"/>
      <c r="M4" s="189"/>
      <c r="N4" s="189"/>
      <c r="O4" s="189"/>
      <c r="P4" s="189"/>
      <c r="Q4" s="189"/>
    </row>
    <row r="5" spans="1:21" ht="15.75" x14ac:dyDescent="0.25">
      <c r="A5" s="5"/>
      <c r="B5" s="182"/>
      <c r="C5" s="182"/>
      <c r="D5" s="182"/>
      <c r="E5" s="182"/>
      <c r="F5" s="182"/>
      <c r="G5" s="182"/>
      <c r="H5" s="182"/>
      <c r="I5" s="102"/>
      <c r="J5" s="199"/>
      <c r="K5" s="199"/>
      <c r="L5" s="199"/>
      <c r="M5" s="199"/>
      <c r="N5" s="199"/>
      <c r="O5" s="199"/>
      <c r="P5" s="199"/>
      <c r="Q5" s="199"/>
      <c r="R5" s="199"/>
      <c r="S5" s="199"/>
      <c r="T5" s="199"/>
      <c r="U5" s="199"/>
    </row>
    <row r="6" spans="1:21" ht="15.75" x14ac:dyDescent="0.25">
      <c r="A6" s="5"/>
      <c r="B6" s="182"/>
      <c r="C6" s="182"/>
      <c r="D6" s="182"/>
      <c r="E6" s="182"/>
      <c r="F6" s="182"/>
      <c r="G6" s="182"/>
      <c r="H6" s="182"/>
      <c r="I6" s="102"/>
      <c r="J6" s="199"/>
      <c r="K6" s="199"/>
      <c r="L6" s="199"/>
      <c r="M6" s="199"/>
      <c r="N6" s="199"/>
      <c r="O6" s="199"/>
      <c r="P6" s="199"/>
      <c r="Q6" s="199"/>
      <c r="R6" s="199"/>
      <c r="S6" s="199"/>
      <c r="T6" s="199"/>
      <c r="U6" s="199"/>
    </row>
    <row r="7" spans="1:21" ht="15.75" x14ac:dyDescent="0.25">
      <c r="A7" s="5"/>
      <c r="B7" s="182"/>
      <c r="C7" s="182"/>
      <c r="D7" s="182"/>
      <c r="E7" s="182"/>
      <c r="F7" s="182"/>
      <c r="G7" s="182"/>
      <c r="H7" s="182"/>
      <c r="I7" s="102"/>
      <c r="J7" s="199"/>
      <c r="K7" s="199"/>
      <c r="L7" s="199"/>
      <c r="M7" s="199"/>
      <c r="N7" s="199"/>
      <c r="O7" s="199"/>
      <c r="P7" s="199"/>
      <c r="Q7" s="199"/>
      <c r="R7" s="199"/>
      <c r="S7" s="199"/>
      <c r="T7" s="199"/>
      <c r="U7" s="199"/>
    </row>
    <row r="8" spans="1:21" ht="15.75" x14ac:dyDescent="0.25">
      <c r="A8" s="5"/>
      <c r="B8" s="182"/>
      <c r="C8" s="235" t="s">
        <v>89</v>
      </c>
      <c r="D8" s="235"/>
      <c r="E8" s="235"/>
      <c r="F8" s="235"/>
      <c r="G8" s="235"/>
      <c r="H8" s="235"/>
      <c r="I8" s="107"/>
      <c r="J8" s="199"/>
      <c r="K8" s="199"/>
      <c r="L8" s="199"/>
      <c r="M8" s="199"/>
      <c r="N8" s="199"/>
      <c r="O8" s="199"/>
      <c r="P8" s="199"/>
      <c r="Q8" s="199"/>
      <c r="R8" s="199"/>
      <c r="S8" s="199"/>
      <c r="T8" s="199"/>
      <c r="U8" s="199"/>
    </row>
    <row r="9" spans="1:21" ht="15.75" x14ac:dyDescent="0.25">
      <c r="A9" s="5"/>
      <c r="B9" s="106"/>
      <c r="C9" s="236" t="s">
        <v>87</v>
      </c>
      <c r="D9" s="236"/>
      <c r="E9" s="236"/>
      <c r="F9" s="236"/>
      <c r="G9" s="236"/>
      <c r="H9" s="236"/>
      <c r="I9" s="78"/>
      <c r="J9" s="199"/>
      <c r="K9" s="199"/>
      <c r="L9" s="199"/>
      <c r="M9" s="199"/>
      <c r="N9" s="199"/>
      <c r="O9" s="199"/>
      <c r="P9" s="199"/>
      <c r="Q9" s="199"/>
      <c r="R9" s="199"/>
      <c r="S9" s="199"/>
      <c r="T9" s="199"/>
      <c r="U9" s="199"/>
    </row>
    <row r="10" spans="1:21" ht="15.75" x14ac:dyDescent="0.25">
      <c r="A10" s="5"/>
      <c r="B10" s="237" t="s">
        <v>48</v>
      </c>
      <c r="C10" s="238"/>
      <c r="D10" s="238"/>
      <c r="E10" s="238"/>
      <c r="F10" s="238"/>
      <c r="G10" s="238"/>
      <c r="H10" s="238"/>
      <c r="I10" s="102"/>
      <c r="J10" s="199"/>
      <c r="K10" s="199"/>
      <c r="L10" s="199"/>
      <c r="M10" s="199"/>
      <c r="N10" s="199"/>
      <c r="O10" s="199"/>
      <c r="P10" s="199"/>
      <c r="Q10" s="199"/>
      <c r="R10" s="199"/>
      <c r="S10" s="199"/>
      <c r="T10" s="199"/>
      <c r="U10" s="199"/>
    </row>
    <row r="11" spans="1:21" ht="25.5" customHeight="1" x14ac:dyDescent="0.25">
      <c r="A11" s="5"/>
      <c r="B11" s="7"/>
      <c r="C11" s="239" t="s">
        <v>15</v>
      </c>
      <c r="D11" s="239"/>
      <c r="E11" s="240" t="s">
        <v>100</v>
      </c>
      <c r="F11" s="242" t="s">
        <v>78</v>
      </c>
      <c r="G11" s="242"/>
      <c r="H11" s="240" t="s">
        <v>101</v>
      </c>
      <c r="I11" s="108"/>
      <c r="J11" s="199"/>
      <c r="K11" s="200"/>
      <c r="L11" s="199"/>
      <c r="M11" s="199"/>
      <c r="N11" s="199"/>
      <c r="O11" s="199"/>
      <c r="P11" s="199"/>
      <c r="Q11" s="199"/>
      <c r="R11" s="199"/>
      <c r="S11" s="199"/>
      <c r="T11" s="199"/>
      <c r="U11" s="199"/>
    </row>
    <row r="12" spans="1:21" ht="20.25" customHeight="1" x14ac:dyDescent="0.25">
      <c r="A12" s="5"/>
      <c r="B12" s="7"/>
      <c r="C12" s="127">
        <v>2016</v>
      </c>
      <c r="D12" s="127">
        <v>2017</v>
      </c>
      <c r="E12" s="241"/>
      <c r="F12" s="2">
        <v>2016</v>
      </c>
      <c r="G12" s="2">
        <v>2017</v>
      </c>
      <c r="H12" s="241"/>
      <c r="I12" s="102"/>
      <c r="J12" s="199"/>
      <c r="K12" s="200"/>
      <c r="L12" s="199"/>
      <c r="M12" s="199"/>
      <c r="N12" s="199"/>
      <c r="O12" s="199"/>
      <c r="P12" s="199"/>
      <c r="Q12" s="199"/>
      <c r="R12" s="199"/>
      <c r="S12" s="199"/>
      <c r="T12" s="199"/>
      <c r="U12" s="199"/>
    </row>
    <row r="13" spans="1:21" ht="15.75" x14ac:dyDescent="0.25">
      <c r="A13" s="5"/>
      <c r="B13" s="7" t="s">
        <v>17</v>
      </c>
      <c r="C13" s="94">
        <v>96.728536255363593</v>
      </c>
      <c r="D13" s="94">
        <v>93.487586447769701</v>
      </c>
      <c r="E13" s="94">
        <v>-3.3505622363991683</v>
      </c>
      <c r="F13" s="94">
        <v>108.69271585144099</v>
      </c>
      <c r="G13" s="94">
        <v>107.11115662104601</v>
      </c>
      <c r="H13" s="94">
        <v>-1.4550737995696283</v>
      </c>
      <c r="I13" s="110"/>
      <c r="J13" s="191"/>
      <c r="K13" s="191"/>
      <c r="Q13" s="190"/>
      <c r="R13" s="190"/>
      <c r="S13" s="190"/>
      <c r="T13" s="190"/>
      <c r="U13" s="199"/>
    </row>
    <row r="14" spans="1:21" ht="15.75" x14ac:dyDescent="0.25">
      <c r="A14" s="5"/>
      <c r="B14" s="7" t="s">
        <v>18</v>
      </c>
      <c r="C14" s="94">
        <v>96.3661966099625</v>
      </c>
      <c r="D14" s="94">
        <v>88.433491300535096</v>
      </c>
      <c r="E14" s="94">
        <v>-8.2318339713402295</v>
      </c>
      <c r="F14" s="94">
        <v>105.93226981176301</v>
      </c>
      <c r="G14" s="94">
        <v>98.878443935030603</v>
      </c>
      <c r="H14" s="94">
        <v>-6.6588074524096763</v>
      </c>
      <c r="I14" s="110"/>
      <c r="J14" s="190"/>
      <c r="K14" s="191"/>
      <c r="Q14" s="190"/>
      <c r="R14" s="190"/>
      <c r="S14" s="190"/>
      <c r="T14" s="190"/>
      <c r="U14" s="199"/>
    </row>
    <row r="15" spans="1:21" ht="15.75" x14ac:dyDescent="0.25">
      <c r="A15" s="173"/>
      <c r="B15" s="7" t="s">
        <v>19</v>
      </c>
      <c r="C15" s="94">
        <v>95.018952867225906</v>
      </c>
      <c r="D15" s="94">
        <v>97.490778995247297</v>
      </c>
      <c r="E15" s="94">
        <v>2.6014032500183193</v>
      </c>
      <c r="F15" s="94">
        <v>107.06518604516501</v>
      </c>
      <c r="G15" s="94">
        <v>110.337317551781</v>
      </c>
      <c r="H15" s="94">
        <v>3.0562049415723713</v>
      </c>
      <c r="I15" s="116"/>
      <c r="J15" s="190"/>
      <c r="K15" s="191"/>
      <c r="Q15" s="190"/>
      <c r="R15" s="190"/>
      <c r="S15" s="190"/>
      <c r="T15" s="190"/>
      <c r="U15" s="199"/>
    </row>
    <row r="16" spans="1:21" ht="15.75" x14ac:dyDescent="0.25">
      <c r="A16" s="173"/>
      <c r="B16" s="7" t="s">
        <v>20</v>
      </c>
      <c r="C16" s="94">
        <v>96.569997958424494</v>
      </c>
      <c r="D16" s="94">
        <v>90.862482435658094</v>
      </c>
      <c r="E16" s="94">
        <v>-5.9102367644489391</v>
      </c>
      <c r="F16" s="94">
        <v>106.530342543439</v>
      </c>
      <c r="G16" s="94">
        <v>104.07336480463501</v>
      </c>
      <c r="H16" s="94">
        <v>-2.306364252796933</v>
      </c>
      <c r="I16" s="116"/>
      <c r="J16" s="190"/>
      <c r="K16" s="191"/>
      <c r="Q16" s="190"/>
      <c r="R16" s="190"/>
      <c r="S16" s="190"/>
      <c r="T16" s="190"/>
      <c r="U16" s="199"/>
    </row>
    <row r="17" spans="1:21" ht="15.75" x14ac:dyDescent="0.25">
      <c r="A17" s="173"/>
      <c r="B17" s="7" t="s">
        <v>21</v>
      </c>
      <c r="C17" s="94">
        <v>97.775954698111804</v>
      </c>
      <c r="D17" s="94">
        <v>95.476815084943397</v>
      </c>
      <c r="E17" s="94">
        <v>-2.351436629043524</v>
      </c>
      <c r="F17" s="94">
        <v>108.816330520818</v>
      </c>
      <c r="G17" s="94">
        <v>108.514118877819</v>
      </c>
      <c r="H17" s="94">
        <v>-0.27772636841597587</v>
      </c>
      <c r="I17" s="116"/>
      <c r="J17" s="190"/>
      <c r="K17" s="191"/>
      <c r="Q17" s="190"/>
      <c r="R17" s="190"/>
      <c r="S17" s="190"/>
      <c r="T17" s="190"/>
      <c r="U17" s="199"/>
    </row>
    <row r="18" spans="1:21" ht="15.75" x14ac:dyDescent="0.25">
      <c r="A18" s="173"/>
      <c r="B18" s="7" t="s">
        <v>22</v>
      </c>
      <c r="C18" s="94">
        <v>97.426645354084002</v>
      </c>
      <c r="D18" s="94">
        <v>94.798063461657804</v>
      </c>
      <c r="E18" s="94">
        <v>-2.6980112913392085</v>
      </c>
      <c r="F18" s="94">
        <v>107.911135777346</v>
      </c>
      <c r="G18" s="94">
        <v>108.693790839615</v>
      </c>
      <c r="H18" s="94">
        <v>0.72527738368342032</v>
      </c>
      <c r="I18" s="117"/>
      <c r="J18" s="190"/>
      <c r="K18" s="191"/>
      <c r="Q18" s="190"/>
      <c r="R18" s="190"/>
      <c r="S18" s="190"/>
      <c r="T18" s="190"/>
      <c r="U18" s="199"/>
    </row>
    <row r="19" spans="1:21" ht="15.75" x14ac:dyDescent="0.25">
      <c r="A19" s="173"/>
      <c r="B19" s="7" t="s">
        <v>23</v>
      </c>
      <c r="C19" s="94">
        <v>97.982733795749795</v>
      </c>
      <c r="D19" s="94">
        <v>99.032486679416095</v>
      </c>
      <c r="E19" s="94">
        <v>1.0713651711887984</v>
      </c>
      <c r="F19" s="94">
        <v>110.21974144937199</v>
      </c>
      <c r="G19" s="94">
        <v>113.731229567903</v>
      </c>
      <c r="H19" s="94">
        <v>3.1858976190249466</v>
      </c>
      <c r="I19" s="117"/>
      <c r="J19" s="190"/>
      <c r="K19" s="191"/>
      <c r="M19" s="190" t="s">
        <v>63</v>
      </c>
      <c r="N19" s="190" t="s">
        <v>78</v>
      </c>
      <c r="Q19" s="190"/>
      <c r="R19" s="190"/>
      <c r="S19" s="190"/>
      <c r="T19" s="190"/>
      <c r="U19" s="199"/>
    </row>
    <row r="20" spans="1:21" ht="15.75" x14ac:dyDescent="0.25">
      <c r="A20" s="173"/>
      <c r="B20" s="7" t="s">
        <v>24</v>
      </c>
      <c r="C20" s="94">
        <v>102.422922431865</v>
      </c>
      <c r="D20" s="94">
        <v>100.13225024945299</v>
      </c>
      <c r="E20" s="94">
        <v>-2.2364839120225577</v>
      </c>
      <c r="F20" s="94">
        <v>113.25063414271099</v>
      </c>
      <c r="G20" s="94">
        <v>111.98720837392899</v>
      </c>
      <c r="H20" s="94">
        <v>-1.1156014960498228</v>
      </c>
      <c r="I20" s="117"/>
      <c r="J20" s="190"/>
      <c r="K20" s="191"/>
      <c r="L20" s="190" t="s">
        <v>49</v>
      </c>
      <c r="M20" s="191">
        <v>94.6822481807434</v>
      </c>
      <c r="N20" s="191">
        <v>97.792728010853807</v>
      </c>
      <c r="O20" s="191"/>
      <c r="P20" s="191"/>
      <c r="Q20" s="190"/>
      <c r="R20" s="190"/>
      <c r="S20" s="190"/>
      <c r="T20" s="190"/>
      <c r="U20" s="199"/>
    </row>
    <row r="21" spans="1:21" ht="15.75" x14ac:dyDescent="0.25">
      <c r="A21" s="173"/>
      <c r="B21" s="7" t="s">
        <v>25</v>
      </c>
      <c r="C21" s="94">
        <v>97.170591467446997</v>
      </c>
      <c r="D21" s="94">
        <v>96.774396638762298</v>
      </c>
      <c r="E21" s="94">
        <v>-0.40773121033993442</v>
      </c>
      <c r="F21" s="94">
        <v>108.052333705536</v>
      </c>
      <c r="G21" s="94">
        <v>109.335607139188</v>
      </c>
      <c r="H21" s="94">
        <v>1.1876406456422961</v>
      </c>
      <c r="I21" s="117"/>
      <c r="J21" s="190"/>
      <c r="K21" s="191"/>
      <c r="L21" s="190" t="s">
        <v>50</v>
      </c>
      <c r="M21" s="191">
        <v>94.062581067775298</v>
      </c>
      <c r="N21" s="191">
        <v>95.081499983396199</v>
      </c>
      <c r="O21" s="191"/>
      <c r="P21" s="191"/>
      <c r="Q21" s="190"/>
      <c r="R21" s="190"/>
      <c r="S21" s="190"/>
      <c r="T21" s="190"/>
      <c r="U21" s="199"/>
    </row>
    <row r="22" spans="1:21" ht="15.75" x14ac:dyDescent="0.25">
      <c r="A22" s="173"/>
      <c r="B22" s="7" t="s">
        <v>26</v>
      </c>
      <c r="C22" s="94">
        <v>100.597228441976</v>
      </c>
      <c r="D22" s="94">
        <v>98.043406992090695</v>
      </c>
      <c r="E22" s="94">
        <v>-2.5386598512088576</v>
      </c>
      <c r="F22" s="94">
        <v>111.630716163068</v>
      </c>
      <c r="G22" s="94">
        <v>110.904064950139</v>
      </c>
      <c r="H22" s="94">
        <v>-0.65094199688509047</v>
      </c>
      <c r="I22" s="9"/>
      <c r="J22" s="190"/>
      <c r="K22" s="191"/>
      <c r="L22" s="190" t="s">
        <v>51</v>
      </c>
      <c r="M22" s="191">
        <v>102.069032874066</v>
      </c>
      <c r="N22" s="191">
        <v>104.81594501397601</v>
      </c>
      <c r="O22" s="191"/>
      <c r="P22" s="191"/>
      <c r="Q22" s="190"/>
      <c r="R22" s="190"/>
      <c r="S22" s="190"/>
      <c r="T22" s="190"/>
      <c r="U22" s="199"/>
    </row>
    <row r="23" spans="1:21" ht="15.75" x14ac:dyDescent="0.25">
      <c r="A23" s="173"/>
      <c r="B23" s="7" t="s">
        <v>27</v>
      </c>
      <c r="C23" s="141">
        <v>111.23258003914999</v>
      </c>
      <c r="D23" s="141">
        <v>106.47151939138</v>
      </c>
      <c r="E23" s="141">
        <v>-4.2802752989225539</v>
      </c>
      <c r="F23" s="141">
        <v>120.53341857962199</v>
      </c>
      <c r="G23" s="141">
        <v>119.034375910656</v>
      </c>
      <c r="H23" s="141">
        <v>-1.2436739010897258</v>
      </c>
      <c r="I23" s="9"/>
      <c r="J23" s="190"/>
      <c r="K23" s="191"/>
      <c r="L23" s="190" t="s">
        <v>55</v>
      </c>
      <c r="M23" s="191">
        <v>95.774341747084193</v>
      </c>
      <c r="N23" s="191">
        <v>100.625543299499</v>
      </c>
      <c r="O23" s="191"/>
      <c r="P23" s="191"/>
      <c r="Q23" s="190"/>
      <c r="R23" s="190"/>
      <c r="S23" s="190"/>
      <c r="T23" s="190"/>
      <c r="U23" s="199"/>
    </row>
    <row r="24" spans="1:21" ht="15.75" x14ac:dyDescent="0.25">
      <c r="A24" s="5"/>
      <c r="B24" s="7" t="s">
        <v>47</v>
      </c>
      <c r="C24" s="94">
        <v>146.01831607607801</v>
      </c>
      <c r="D24" s="94"/>
      <c r="E24" s="94"/>
      <c r="F24" s="94">
        <v>160.47207892679501</v>
      </c>
      <c r="G24" s="94"/>
      <c r="H24" s="94"/>
      <c r="I24" s="9"/>
      <c r="J24" s="190"/>
      <c r="K24" s="191"/>
      <c r="L24" s="190" t="s">
        <v>54</v>
      </c>
      <c r="M24" s="191">
        <v>104.10720384051599</v>
      </c>
      <c r="N24" s="191">
        <v>105.672502602577</v>
      </c>
      <c r="O24" s="191"/>
      <c r="P24" s="191"/>
      <c r="Q24" s="190"/>
      <c r="R24" s="190"/>
      <c r="S24" s="190"/>
      <c r="T24" s="190"/>
      <c r="U24" s="199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90"/>
      <c r="L25" s="190" t="s">
        <v>52</v>
      </c>
      <c r="M25" s="191">
        <v>98.088573338674394</v>
      </c>
      <c r="N25" s="191">
        <v>101.606888940404</v>
      </c>
      <c r="O25" s="191"/>
      <c r="P25" s="191"/>
      <c r="Q25" s="190"/>
      <c r="R25" s="190"/>
      <c r="S25" s="190"/>
      <c r="T25" s="190"/>
      <c r="U25" s="199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90"/>
      <c r="L26" s="190" t="s">
        <v>53</v>
      </c>
      <c r="M26" s="191">
        <v>104.299453424993</v>
      </c>
      <c r="N26" s="191">
        <v>108.065228204989</v>
      </c>
      <c r="O26" s="191"/>
      <c r="P26" s="191"/>
      <c r="Q26" s="190"/>
      <c r="R26" s="190"/>
      <c r="S26" s="190"/>
      <c r="T26" s="190"/>
      <c r="U26" s="199"/>
    </row>
    <row r="27" spans="1:21" ht="15.75" x14ac:dyDescent="0.25">
      <c r="A27" s="119"/>
      <c r="B27" s="234" t="s">
        <v>103</v>
      </c>
      <c r="C27" s="234"/>
      <c r="D27" s="234"/>
      <c r="E27" s="234"/>
      <c r="F27" s="234"/>
      <c r="G27" s="234"/>
      <c r="H27" s="234"/>
      <c r="I27" s="9"/>
      <c r="J27" s="190"/>
      <c r="L27" s="190" t="s">
        <v>56</v>
      </c>
      <c r="M27" s="191">
        <v>106.80736161182099</v>
      </c>
      <c r="N27" s="191">
        <v>108.084299428066</v>
      </c>
      <c r="O27" s="191"/>
      <c r="P27" s="191"/>
      <c r="Q27" s="190"/>
      <c r="R27" s="190"/>
      <c r="S27" s="190"/>
      <c r="T27" s="190"/>
      <c r="U27" s="199"/>
    </row>
    <row r="28" spans="1:21" ht="15.75" x14ac:dyDescent="0.25">
      <c r="A28" s="5"/>
      <c r="B28" s="234"/>
      <c r="C28" s="234"/>
      <c r="D28" s="234"/>
      <c r="E28" s="234"/>
      <c r="F28" s="234"/>
      <c r="G28" s="234"/>
      <c r="H28" s="234"/>
      <c r="I28" s="9"/>
      <c r="J28" s="190"/>
      <c r="L28" s="190" t="s">
        <v>57</v>
      </c>
      <c r="M28" s="191">
        <v>102.721132151174</v>
      </c>
      <c r="N28" s="191">
        <v>105.318014245285</v>
      </c>
      <c r="O28" s="191"/>
      <c r="P28" s="191"/>
      <c r="Q28" s="190"/>
      <c r="R28" s="190"/>
      <c r="S28" s="190"/>
      <c r="T28" s="190"/>
      <c r="U28" s="199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0"/>
      <c r="J29" s="190"/>
      <c r="L29" s="190" t="s">
        <v>58</v>
      </c>
      <c r="M29" s="191">
        <v>105.864339753753</v>
      </c>
      <c r="N29" s="191">
        <v>111.31557502390901</v>
      </c>
      <c r="O29" s="191"/>
      <c r="P29" s="191"/>
      <c r="Q29" s="190"/>
      <c r="R29" s="190"/>
      <c r="S29" s="190"/>
      <c r="T29" s="190"/>
      <c r="U29" s="199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9"/>
      <c r="J30" s="190"/>
      <c r="L30" s="190" t="s">
        <v>59</v>
      </c>
      <c r="M30" s="191">
        <v>113.636923124194</v>
      </c>
      <c r="N30" s="191">
        <v>114.776760588586</v>
      </c>
      <c r="O30" s="191" t="s">
        <v>11</v>
      </c>
      <c r="P30" s="191" t="s">
        <v>78</v>
      </c>
      <c r="Q30" s="190"/>
      <c r="R30" s="190"/>
      <c r="S30" s="190"/>
      <c r="T30" s="190"/>
      <c r="U30" s="199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90"/>
      <c r="K31" s="190">
        <v>2014</v>
      </c>
      <c r="L31" s="190" t="s">
        <v>60</v>
      </c>
      <c r="M31" s="191">
        <v>146.783290207867</v>
      </c>
      <c r="N31" s="191">
        <v>150.10142409423099</v>
      </c>
      <c r="O31" s="264">
        <v>105.7413734435551</v>
      </c>
      <c r="P31" s="264">
        <v>108.60470078631435</v>
      </c>
      <c r="Q31" s="190"/>
      <c r="R31" s="190"/>
      <c r="S31" s="190"/>
      <c r="T31" s="190"/>
      <c r="U31" s="199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90"/>
      <c r="L32" s="190" t="s">
        <v>49</v>
      </c>
      <c r="M32" s="262">
        <v>97.625180130161198</v>
      </c>
      <c r="N32" s="191">
        <v>105.196835615981</v>
      </c>
      <c r="O32" s="264">
        <v>105.98661777267324</v>
      </c>
      <c r="P32" s="264">
        <v>109.22170975340823</v>
      </c>
      <c r="Q32" s="262"/>
      <c r="R32" s="190"/>
      <c r="S32" s="190"/>
      <c r="T32" s="190"/>
      <c r="U32" s="199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90"/>
      <c r="L33" s="190" t="s">
        <v>50</v>
      </c>
      <c r="M33" s="262">
        <v>94.466234913730304</v>
      </c>
      <c r="N33" s="191">
        <v>99.527098006750094</v>
      </c>
      <c r="O33" s="264">
        <v>106.02025559316949</v>
      </c>
      <c r="P33" s="264">
        <v>109.5921762553544</v>
      </c>
      <c r="Q33" s="262"/>
      <c r="R33" s="190"/>
      <c r="S33" s="190"/>
      <c r="T33" s="190"/>
      <c r="U33" s="199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90"/>
      <c r="L34" s="190" t="s">
        <v>51</v>
      </c>
      <c r="M34" s="262">
        <v>102.468662544702</v>
      </c>
      <c r="N34" s="191">
        <v>109.581680502361</v>
      </c>
      <c r="O34" s="264">
        <v>106.0535580657225</v>
      </c>
      <c r="P34" s="264">
        <v>109.98932087938651</v>
      </c>
      <c r="Q34" s="262"/>
      <c r="R34" s="190"/>
      <c r="S34" s="190"/>
      <c r="T34" s="190"/>
      <c r="U34" s="199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8"/>
      <c r="J35" s="190"/>
      <c r="L35" s="190" t="s">
        <v>55</v>
      </c>
      <c r="M35" s="262">
        <v>93.465286829185999</v>
      </c>
      <c r="N35" s="191">
        <v>100.537220914673</v>
      </c>
      <c r="O35" s="264">
        <v>105.86113682256433</v>
      </c>
      <c r="P35" s="264">
        <v>109.98196068065101</v>
      </c>
      <c r="Q35" s="262"/>
      <c r="R35" s="190"/>
      <c r="S35" s="190"/>
      <c r="T35" s="190"/>
      <c r="U35" s="199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8"/>
      <c r="J36" s="190"/>
      <c r="L36" s="190" t="s">
        <v>54</v>
      </c>
      <c r="M36" s="262">
        <v>100.557878391057</v>
      </c>
      <c r="N36" s="191">
        <v>107.974801916847</v>
      </c>
      <c r="O36" s="264">
        <v>105.56535970177607</v>
      </c>
      <c r="P36" s="264">
        <v>110.17381895684018</v>
      </c>
      <c r="Q36" s="262"/>
      <c r="R36" s="190"/>
      <c r="S36" s="190"/>
      <c r="T36" s="190"/>
      <c r="U36" s="199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8"/>
      <c r="J37" s="190"/>
      <c r="L37" s="190" t="s">
        <v>52</v>
      </c>
      <c r="M37" s="262">
        <v>99.068223701163305</v>
      </c>
      <c r="N37" s="191">
        <v>108.292139021773</v>
      </c>
      <c r="O37" s="264">
        <v>105.64699723198351</v>
      </c>
      <c r="P37" s="264">
        <v>110.73092313028758</v>
      </c>
      <c r="Q37" s="262"/>
      <c r="R37" s="190"/>
      <c r="S37" s="190"/>
      <c r="T37" s="190"/>
      <c r="U37" s="199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8"/>
      <c r="J38" s="190"/>
      <c r="L38" s="190" t="s">
        <v>53</v>
      </c>
      <c r="M38" s="262">
        <v>104.915547235988</v>
      </c>
      <c r="N38" s="191">
        <v>114.16594203157401</v>
      </c>
      <c r="O38" s="264">
        <v>105.69833838289975</v>
      </c>
      <c r="P38" s="264">
        <v>111.23931594916968</v>
      </c>
      <c r="Q38" s="262"/>
      <c r="R38" s="190"/>
      <c r="S38" s="190"/>
      <c r="T38" s="190"/>
      <c r="U38" s="199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8"/>
      <c r="J39" s="190"/>
      <c r="L39" s="190" t="s">
        <v>56</v>
      </c>
      <c r="M39" s="262">
        <v>107.329212788766</v>
      </c>
      <c r="N39" s="191">
        <v>114.755823454789</v>
      </c>
      <c r="O39" s="264">
        <v>105.74182598097848</v>
      </c>
      <c r="P39" s="264">
        <v>111.79527628472992</v>
      </c>
      <c r="Q39" s="262"/>
      <c r="R39" s="190"/>
      <c r="S39" s="190"/>
      <c r="T39" s="190"/>
      <c r="U39" s="199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8"/>
      <c r="J40" s="190"/>
      <c r="L40" s="190" t="s">
        <v>57</v>
      </c>
      <c r="M40" s="262">
        <v>100.249045834518</v>
      </c>
      <c r="N40" s="191">
        <v>109.11172385871799</v>
      </c>
      <c r="O40" s="264">
        <v>105.5358187879238</v>
      </c>
      <c r="P40" s="264">
        <v>112.111418752516</v>
      </c>
      <c r="Q40" s="262"/>
      <c r="R40" s="190"/>
      <c r="S40" s="190"/>
      <c r="T40" s="190"/>
      <c r="U40" s="199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8"/>
      <c r="J41" s="190"/>
      <c r="L41" s="190" t="s">
        <v>58</v>
      </c>
      <c r="M41" s="262">
        <v>101.461328477281</v>
      </c>
      <c r="N41" s="191">
        <v>112.03312869977201</v>
      </c>
      <c r="O41" s="264">
        <v>105.16890118155116</v>
      </c>
      <c r="P41" s="264">
        <v>112.17121489217125</v>
      </c>
      <c r="Q41" s="262"/>
      <c r="R41" s="190"/>
      <c r="S41" s="190"/>
      <c r="T41" s="190"/>
      <c r="U41" s="199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8"/>
      <c r="J42" s="190"/>
      <c r="L42" s="190" t="s">
        <v>59</v>
      </c>
      <c r="M42" s="262">
        <v>105.854707996648</v>
      </c>
      <c r="N42" s="191">
        <v>114.477955653045</v>
      </c>
      <c r="O42" s="264">
        <v>104.52038325425565</v>
      </c>
      <c r="P42" s="264">
        <v>112.14631448087619</v>
      </c>
      <c r="Q42" s="262"/>
      <c r="R42" s="190"/>
      <c r="S42" s="190"/>
      <c r="T42" s="190"/>
      <c r="U42" s="199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8"/>
      <c r="J43" s="190"/>
      <c r="K43" s="190">
        <v>2015</v>
      </c>
      <c r="L43" s="190" t="s">
        <v>60</v>
      </c>
      <c r="M43" s="262">
        <v>137.65065360195501</v>
      </c>
      <c r="N43" s="191">
        <v>150.80238555391901</v>
      </c>
      <c r="O43" s="264">
        <v>103.75933020376299</v>
      </c>
      <c r="P43" s="264">
        <v>112.20472793585019</v>
      </c>
      <c r="Q43" s="262"/>
      <c r="R43" s="190"/>
      <c r="S43" s="190"/>
      <c r="T43" s="190"/>
      <c r="U43" s="199"/>
    </row>
    <row r="44" spans="1:21" ht="15.75" x14ac:dyDescent="0.25">
      <c r="A44" s="119" t="s">
        <v>138</v>
      </c>
      <c r="B44" s="7"/>
      <c r="C44" s="15"/>
      <c r="D44" s="15"/>
      <c r="E44" s="15"/>
      <c r="F44" s="15"/>
      <c r="G44" s="15"/>
      <c r="H44" s="15"/>
      <c r="I44" s="118"/>
      <c r="J44" s="190"/>
      <c r="L44" s="190" t="s">
        <v>49</v>
      </c>
      <c r="M44" s="264">
        <v>96.728536255363593</v>
      </c>
      <c r="N44" s="191">
        <v>108.69271585144099</v>
      </c>
      <c r="O44" s="191">
        <v>103.68460988086321</v>
      </c>
      <c r="P44" s="264">
        <v>112.49605128880516</v>
      </c>
      <c r="Q44" s="262"/>
      <c r="R44" s="190"/>
      <c r="S44" s="190"/>
      <c r="T44" s="190"/>
      <c r="U44" s="199"/>
    </row>
    <row r="45" spans="1:21" ht="15.75" x14ac:dyDescent="0.25">
      <c r="A45" s="120" t="s">
        <v>35</v>
      </c>
      <c r="B45" s="23"/>
      <c r="C45" s="16"/>
      <c r="D45" s="16"/>
      <c r="E45" s="16"/>
      <c r="F45" s="16"/>
      <c r="G45" s="16"/>
      <c r="H45" s="16"/>
      <c r="I45" s="115"/>
      <c r="J45" s="190"/>
      <c r="L45" s="190" t="s">
        <v>50</v>
      </c>
      <c r="M45" s="264">
        <v>96.3661966099625</v>
      </c>
      <c r="N45" s="191">
        <v>105.93226981176301</v>
      </c>
      <c r="O45" s="191">
        <v>103.84294002221588</v>
      </c>
      <c r="P45" s="264">
        <v>113.0298156058896</v>
      </c>
      <c r="Q45" s="262"/>
      <c r="R45" s="190"/>
      <c r="S45" s="190"/>
      <c r="T45" s="190"/>
      <c r="U45" s="199"/>
    </row>
    <row r="46" spans="1:21" x14ac:dyDescent="0.25">
      <c r="J46" s="190"/>
      <c r="L46" s="190" t="s">
        <v>51</v>
      </c>
      <c r="M46" s="264">
        <v>95.018952867225906</v>
      </c>
      <c r="N46" s="191">
        <v>107.06518604516501</v>
      </c>
      <c r="O46" s="191">
        <v>103.2221308824262</v>
      </c>
      <c r="P46" s="264">
        <v>112.8201077344566</v>
      </c>
      <c r="Q46" s="262"/>
      <c r="R46" s="190"/>
      <c r="S46" s="190"/>
      <c r="T46" s="190"/>
      <c r="U46" s="199"/>
    </row>
    <row r="47" spans="1:21" x14ac:dyDescent="0.25">
      <c r="J47" s="190"/>
      <c r="L47" s="190" t="s">
        <v>55</v>
      </c>
      <c r="M47" s="264">
        <v>96.569997958424494</v>
      </c>
      <c r="N47" s="191">
        <v>106.530342543439</v>
      </c>
      <c r="O47" s="191">
        <v>103.48085680986271</v>
      </c>
      <c r="P47" s="264">
        <v>113.31953453685377</v>
      </c>
      <c r="Q47" s="262"/>
      <c r="R47" s="190"/>
      <c r="S47" s="190"/>
      <c r="T47" s="190"/>
      <c r="U47" s="199"/>
    </row>
    <row r="48" spans="1:21" x14ac:dyDescent="0.25">
      <c r="J48" s="190"/>
      <c r="L48" s="190" t="s">
        <v>54</v>
      </c>
      <c r="M48" s="264">
        <v>97.775954698111804</v>
      </c>
      <c r="N48" s="191">
        <v>108.816330520818</v>
      </c>
      <c r="O48" s="191">
        <v>103.24902983545063</v>
      </c>
      <c r="P48" s="264">
        <v>113.38966192051799</v>
      </c>
      <c r="Q48" s="262"/>
      <c r="R48" s="190"/>
      <c r="S48" s="190"/>
      <c r="T48" s="190"/>
      <c r="U48" s="199"/>
    </row>
    <row r="49" spans="10:21" x14ac:dyDescent="0.25">
      <c r="J49" s="190"/>
      <c r="L49" s="190" t="s">
        <v>52</v>
      </c>
      <c r="M49" s="264">
        <v>97.426645354084002</v>
      </c>
      <c r="N49" s="191">
        <v>107.911135777346</v>
      </c>
      <c r="O49" s="191">
        <v>103.11223163986068</v>
      </c>
      <c r="P49" s="264">
        <v>113.35791165014909</v>
      </c>
      <c r="Q49" s="190"/>
      <c r="R49" s="190"/>
      <c r="S49" s="190"/>
      <c r="T49" s="190"/>
      <c r="U49" s="199"/>
    </row>
    <row r="50" spans="10:21" x14ac:dyDescent="0.25">
      <c r="J50" s="190"/>
      <c r="L50" s="190" t="s">
        <v>53</v>
      </c>
      <c r="M50" s="264">
        <v>97.982733795749795</v>
      </c>
      <c r="N50" s="191">
        <v>110.21974144937199</v>
      </c>
      <c r="O50" s="191">
        <v>102.53449718650749</v>
      </c>
      <c r="P50" s="264">
        <v>113.02906160163224</v>
      </c>
      <c r="Q50" s="190"/>
      <c r="R50" s="190"/>
      <c r="S50" s="190"/>
      <c r="T50" s="190"/>
      <c r="U50" s="199"/>
    </row>
    <row r="51" spans="10:21" x14ac:dyDescent="0.25">
      <c r="J51" s="190"/>
      <c r="L51" s="190" t="s">
        <v>56</v>
      </c>
      <c r="M51" s="264">
        <v>102.422922431865</v>
      </c>
      <c r="N51" s="191">
        <v>113.25063414271099</v>
      </c>
      <c r="O51" s="191">
        <v>102.12563965676573</v>
      </c>
      <c r="P51" s="264">
        <v>112.90362915895911</v>
      </c>
      <c r="Q51" s="190"/>
      <c r="R51" s="190"/>
      <c r="S51" s="190"/>
      <c r="T51" s="190"/>
      <c r="U51" s="199"/>
    </row>
    <row r="52" spans="10:21" x14ac:dyDescent="0.25">
      <c r="J52" s="190"/>
      <c r="L52" s="190" t="s">
        <v>57</v>
      </c>
      <c r="M52" s="264">
        <v>97.170591467446997</v>
      </c>
      <c r="N52" s="191">
        <v>108.052333705536</v>
      </c>
      <c r="O52" s="191">
        <v>101.86910179284315</v>
      </c>
      <c r="P52" s="264">
        <v>112.81534664619393</v>
      </c>
      <c r="Q52" s="190"/>
      <c r="R52" s="190"/>
      <c r="S52" s="190"/>
      <c r="T52" s="190"/>
      <c r="U52" s="199"/>
    </row>
    <row r="53" spans="10:21" x14ac:dyDescent="0.25">
      <c r="J53" s="190"/>
      <c r="L53" s="190" t="s">
        <v>58</v>
      </c>
      <c r="M53" s="264">
        <v>100.597228441976</v>
      </c>
      <c r="N53" s="191">
        <v>111.630716163068</v>
      </c>
      <c r="O53" s="191">
        <v>101.79709345656778</v>
      </c>
      <c r="P53" s="264">
        <v>112.78181226813525</v>
      </c>
      <c r="Q53" s="190"/>
      <c r="R53" s="190"/>
      <c r="S53" s="190"/>
      <c r="T53" s="190"/>
      <c r="U53" s="199"/>
    </row>
    <row r="54" spans="10:21" x14ac:dyDescent="0.25">
      <c r="J54" s="190"/>
      <c r="K54" s="263">
        <v>2016</v>
      </c>
      <c r="L54" s="190" t="s">
        <v>59</v>
      </c>
      <c r="M54" s="264">
        <v>111.23258003914999</v>
      </c>
      <c r="N54" s="191">
        <v>120.53341857962199</v>
      </c>
      <c r="O54" s="191">
        <v>102.2452494601096</v>
      </c>
      <c r="P54" s="264">
        <v>113.28643417868334</v>
      </c>
      <c r="Q54" s="190"/>
      <c r="R54" s="190"/>
      <c r="S54" s="190"/>
      <c r="T54" s="190"/>
      <c r="U54" s="199"/>
    </row>
    <row r="55" spans="10:21" x14ac:dyDescent="0.25">
      <c r="J55" s="190"/>
      <c r="K55" s="263"/>
      <c r="L55" s="190" t="s">
        <v>60</v>
      </c>
      <c r="M55" s="264">
        <v>146.01831607607801</v>
      </c>
      <c r="N55" s="191">
        <v>160.47207892679501</v>
      </c>
      <c r="O55" s="191">
        <v>102.94255466628651</v>
      </c>
      <c r="P55" s="264">
        <v>114.09224195975635</v>
      </c>
      <c r="Q55" s="190"/>
      <c r="R55" s="190"/>
      <c r="S55" s="190"/>
      <c r="T55" s="190"/>
      <c r="U55" s="199"/>
    </row>
    <row r="56" spans="10:21" x14ac:dyDescent="0.25">
      <c r="J56" s="190"/>
      <c r="K56" s="190">
        <v>2017</v>
      </c>
      <c r="L56" s="190" t="s">
        <v>49</v>
      </c>
      <c r="M56" s="264">
        <v>93.487586447769701</v>
      </c>
      <c r="N56" s="191">
        <v>107.11115662104601</v>
      </c>
      <c r="O56" s="191">
        <v>102.67247551565369</v>
      </c>
      <c r="P56" s="264">
        <v>113.96044535722342</v>
      </c>
      <c r="Q56" s="190"/>
      <c r="R56" s="190"/>
      <c r="S56" s="190"/>
      <c r="T56" s="190"/>
      <c r="U56" s="199"/>
    </row>
    <row r="57" spans="10:21" x14ac:dyDescent="0.25">
      <c r="J57" s="190"/>
      <c r="L57" s="190" t="s">
        <v>50</v>
      </c>
      <c r="M57" s="264">
        <v>88.433491300535096</v>
      </c>
      <c r="N57" s="191">
        <v>98.878443935030603</v>
      </c>
      <c r="O57" s="191">
        <v>102.01141673986807</v>
      </c>
      <c r="P57" s="264">
        <v>113.37262653416239</v>
      </c>
      <c r="Q57" s="190"/>
      <c r="R57" s="190"/>
      <c r="S57" s="190"/>
      <c r="T57" s="190"/>
      <c r="U57" s="199"/>
    </row>
    <row r="58" spans="10:21" x14ac:dyDescent="0.25">
      <c r="J58" s="190"/>
      <c r="L58" s="190" t="s">
        <v>51</v>
      </c>
      <c r="M58" s="264">
        <v>97.490778995247297</v>
      </c>
      <c r="N58" s="191">
        <v>110.337317551781</v>
      </c>
      <c r="O58" s="191">
        <v>102.21740225053652</v>
      </c>
      <c r="P58" s="264">
        <v>113.64530415971375</v>
      </c>
      <c r="Q58" s="190"/>
      <c r="R58" s="190"/>
      <c r="S58" s="190"/>
      <c r="T58" s="190"/>
      <c r="U58" s="199"/>
    </row>
    <row r="59" spans="10:21" x14ac:dyDescent="0.25">
      <c r="J59" s="190"/>
      <c r="L59" s="190" t="s">
        <v>55</v>
      </c>
      <c r="M59" s="264">
        <v>90.862482435658094</v>
      </c>
      <c r="N59" s="191">
        <v>104.07336480463501</v>
      </c>
      <c r="O59" s="191">
        <v>101.74177595697266</v>
      </c>
      <c r="P59" s="264">
        <v>113.44055601481341</v>
      </c>
      <c r="Q59" s="190"/>
      <c r="R59" s="190"/>
      <c r="S59" s="190"/>
      <c r="T59" s="190"/>
      <c r="U59" s="199"/>
    </row>
    <row r="60" spans="10:21" x14ac:dyDescent="0.25">
      <c r="J60" s="190"/>
      <c r="L60" s="190" t="s">
        <v>54</v>
      </c>
      <c r="M60" s="264">
        <v>95.476815084943397</v>
      </c>
      <c r="N60" s="191">
        <v>108.514118877819</v>
      </c>
      <c r="O60" s="191">
        <v>101.55018098920861</v>
      </c>
      <c r="P60" s="264">
        <v>113.41537171123015</v>
      </c>
      <c r="Q60" s="190"/>
      <c r="R60" s="190"/>
      <c r="S60" s="190"/>
      <c r="T60" s="190"/>
      <c r="U60" s="199"/>
    </row>
    <row r="61" spans="10:21" x14ac:dyDescent="0.25">
      <c r="J61" s="190"/>
      <c r="L61" s="190" t="s">
        <v>52</v>
      </c>
      <c r="M61" s="264">
        <v>94.798063461657804</v>
      </c>
      <c r="N61" s="191">
        <v>108.693790839615</v>
      </c>
      <c r="O61" s="191">
        <v>101.33113249817312</v>
      </c>
      <c r="P61" s="264">
        <v>113.48059296641924</v>
      </c>
      <c r="Q61" s="190"/>
      <c r="R61" s="190"/>
      <c r="S61" s="190"/>
      <c r="T61" s="190"/>
      <c r="U61" s="199"/>
    </row>
    <row r="62" spans="10:21" x14ac:dyDescent="0.25">
      <c r="J62" s="190"/>
      <c r="L62" s="190" t="s">
        <v>53</v>
      </c>
      <c r="M62" s="264">
        <v>99.032486679416095</v>
      </c>
      <c r="N62" s="191">
        <v>113.731229567903</v>
      </c>
      <c r="O62" s="191">
        <v>101.41861190514528</v>
      </c>
      <c r="P62" s="264">
        <v>113.77321697629681</v>
      </c>
      <c r="Q62" s="190"/>
      <c r="R62" s="190"/>
      <c r="S62" s="190"/>
      <c r="T62" s="190"/>
      <c r="U62" s="199"/>
    </row>
    <row r="63" spans="10:21" x14ac:dyDescent="0.25">
      <c r="J63" s="190"/>
      <c r="L63" s="190" t="s">
        <v>56</v>
      </c>
      <c r="M63" s="264">
        <v>100.13225024945299</v>
      </c>
      <c r="N63" s="191">
        <v>111.98720837392899</v>
      </c>
      <c r="O63" s="191">
        <v>101.22772255661094</v>
      </c>
      <c r="P63" s="264">
        <v>113.66793149556499</v>
      </c>
      <c r="Q63" s="190"/>
      <c r="R63" s="190"/>
      <c r="S63" s="190"/>
      <c r="T63" s="190"/>
      <c r="U63" s="199"/>
    </row>
    <row r="64" spans="10:21" x14ac:dyDescent="0.25">
      <c r="J64" s="190"/>
      <c r="L64" s="190" t="s">
        <v>57</v>
      </c>
      <c r="M64" s="264">
        <v>96.774396638762298</v>
      </c>
      <c r="N64" s="191">
        <v>109.335607139188</v>
      </c>
      <c r="O64" s="191">
        <v>101.19470632088724</v>
      </c>
      <c r="P64" s="264">
        <v>113.7748709483693</v>
      </c>
      <c r="Q64" s="190"/>
      <c r="R64" s="190"/>
      <c r="S64" s="190"/>
      <c r="T64" s="190"/>
      <c r="U64" s="199"/>
    </row>
    <row r="65" spans="10:21" x14ac:dyDescent="0.25">
      <c r="J65" s="190"/>
      <c r="L65" s="190" t="s">
        <v>58</v>
      </c>
      <c r="M65" s="264">
        <v>98.043406992090695</v>
      </c>
      <c r="N65" s="191">
        <v>110.904064950139</v>
      </c>
      <c r="O65" s="191">
        <v>100.98188786673012</v>
      </c>
      <c r="P65" s="264">
        <v>113.7143166806252</v>
      </c>
      <c r="Q65" s="190"/>
      <c r="R65" s="190"/>
      <c r="S65" s="190"/>
      <c r="T65" s="190"/>
      <c r="U65" s="199"/>
    </row>
    <row r="66" spans="10:21" x14ac:dyDescent="0.25">
      <c r="J66" s="190"/>
      <c r="L66" s="190" t="s">
        <v>59</v>
      </c>
      <c r="M66" s="264">
        <v>106.47151939138</v>
      </c>
      <c r="N66" s="191">
        <v>119.034375910656</v>
      </c>
      <c r="O66" s="191">
        <v>100.58513281274929</v>
      </c>
      <c r="P66" s="264">
        <v>113.58939645821137</v>
      </c>
      <c r="Q66" s="190"/>
      <c r="R66" s="190"/>
      <c r="S66" s="190"/>
      <c r="T66" s="190"/>
      <c r="U66" s="199"/>
    </row>
    <row r="67" spans="10:21" x14ac:dyDescent="0.25">
      <c r="J67" s="190"/>
      <c r="L67" s="190" t="s">
        <v>60</v>
      </c>
      <c r="M67" s="264"/>
      <c r="Q67" s="190"/>
      <c r="R67" s="190"/>
      <c r="S67" s="190"/>
      <c r="T67" s="190"/>
      <c r="U67" s="199"/>
    </row>
    <row r="68" spans="10:21" x14ac:dyDescent="0.25">
      <c r="J68" s="190"/>
      <c r="L68" s="190" t="s">
        <v>49</v>
      </c>
      <c r="M68" s="264"/>
      <c r="Q68" s="190"/>
      <c r="R68" s="190"/>
      <c r="S68" s="190"/>
      <c r="T68" s="190"/>
      <c r="U68" s="199"/>
    </row>
    <row r="69" spans="10:21" x14ac:dyDescent="0.25">
      <c r="J69" s="190"/>
      <c r="L69" s="190" t="s">
        <v>50</v>
      </c>
      <c r="M69" s="264"/>
      <c r="Q69" s="190"/>
      <c r="R69" s="190"/>
      <c r="S69" s="190"/>
      <c r="T69" s="190"/>
      <c r="U69" s="199"/>
    </row>
    <row r="70" spans="10:21" x14ac:dyDescent="0.25">
      <c r="J70" s="190"/>
      <c r="L70" s="190" t="s">
        <v>51</v>
      </c>
      <c r="M70" s="264"/>
      <c r="Q70" s="190"/>
      <c r="R70" s="190"/>
      <c r="S70" s="190"/>
      <c r="T70" s="190"/>
      <c r="U70" s="199"/>
    </row>
    <row r="71" spans="10:21" x14ac:dyDescent="0.25">
      <c r="J71" s="190"/>
      <c r="L71" s="190" t="s">
        <v>55</v>
      </c>
      <c r="M71" s="264"/>
      <c r="Q71" s="190"/>
      <c r="R71" s="190"/>
      <c r="S71" s="190"/>
      <c r="T71" s="190"/>
      <c r="U71" s="199"/>
    </row>
    <row r="72" spans="10:21" x14ac:dyDescent="0.25">
      <c r="J72" s="190"/>
      <c r="L72" s="190" t="s">
        <v>54</v>
      </c>
      <c r="Q72" s="190"/>
      <c r="R72" s="190"/>
      <c r="S72" s="190"/>
      <c r="T72" s="190"/>
      <c r="U72" s="199"/>
    </row>
    <row r="73" spans="10:21" x14ac:dyDescent="0.25">
      <c r="J73" s="190"/>
      <c r="L73" s="190" t="s">
        <v>52</v>
      </c>
      <c r="Q73" s="190"/>
      <c r="R73" s="190"/>
      <c r="S73" s="190"/>
      <c r="T73" s="190"/>
      <c r="U73" s="199"/>
    </row>
    <row r="74" spans="10:21" x14ac:dyDescent="0.25">
      <c r="J74" s="190"/>
      <c r="L74" s="190" t="s">
        <v>53</v>
      </c>
      <c r="Q74" s="190"/>
      <c r="R74" s="190"/>
      <c r="S74" s="190"/>
      <c r="T74" s="190"/>
      <c r="U74" s="199"/>
    </row>
    <row r="75" spans="10:21" x14ac:dyDescent="0.25">
      <c r="J75" s="190"/>
      <c r="Q75" s="190"/>
      <c r="R75" s="190"/>
      <c r="S75" s="190"/>
      <c r="T75" s="190"/>
      <c r="U75" s="199"/>
    </row>
    <row r="76" spans="10:21" x14ac:dyDescent="0.25">
      <c r="J76" s="190"/>
      <c r="Q76" s="190"/>
      <c r="R76" s="190"/>
      <c r="S76" s="190"/>
      <c r="T76" s="190"/>
      <c r="U76" s="199"/>
    </row>
    <row r="77" spans="10:21" x14ac:dyDescent="0.25">
      <c r="J77" s="190"/>
      <c r="Q77" s="190"/>
      <c r="R77" s="190"/>
      <c r="S77" s="190"/>
      <c r="T77" s="190"/>
      <c r="U77" s="199"/>
    </row>
    <row r="78" spans="10:21" x14ac:dyDescent="0.25">
      <c r="J78" s="190"/>
      <c r="Q78" s="190"/>
      <c r="R78" s="190"/>
      <c r="S78" s="190"/>
      <c r="T78" s="190"/>
      <c r="U78" s="199"/>
    </row>
    <row r="79" spans="10:21" x14ac:dyDescent="0.25">
      <c r="J79" s="190"/>
      <c r="Q79" s="190"/>
      <c r="R79" s="190"/>
      <c r="S79" s="190"/>
      <c r="T79" s="190"/>
      <c r="U79" s="199"/>
    </row>
    <row r="80" spans="10:21" x14ac:dyDescent="0.25">
      <c r="J80" s="190"/>
      <c r="Q80" s="190"/>
      <c r="R80" s="190"/>
      <c r="S80" s="190"/>
      <c r="T80" s="190"/>
      <c r="U80" s="199"/>
    </row>
    <row r="81" spans="10:21" x14ac:dyDescent="0.25">
      <c r="J81" s="190"/>
      <c r="Q81" s="190"/>
      <c r="R81" s="190"/>
      <c r="S81" s="190"/>
      <c r="T81" s="190"/>
      <c r="U81" s="199"/>
    </row>
    <row r="82" spans="10:21" x14ac:dyDescent="0.25">
      <c r="J82" s="190"/>
      <c r="Q82" s="190"/>
      <c r="R82" s="190"/>
      <c r="S82" s="190"/>
      <c r="T82" s="190"/>
      <c r="U82" s="199"/>
    </row>
    <row r="83" spans="10:21" x14ac:dyDescent="0.25">
      <c r="J83" s="190"/>
      <c r="Q83" s="190"/>
      <c r="R83" s="190"/>
      <c r="S83" s="190"/>
      <c r="T83" s="190"/>
      <c r="U83" s="199"/>
    </row>
    <row r="84" spans="10:21" x14ac:dyDescent="0.25">
      <c r="J84" s="190"/>
      <c r="Q84" s="190"/>
      <c r="R84" s="190"/>
      <c r="S84" s="190"/>
      <c r="T84" s="190"/>
      <c r="U84" s="199"/>
    </row>
    <row r="85" spans="10:21" x14ac:dyDescent="0.25">
      <c r="J85" s="190"/>
      <c r="Q85" s="190"/>
      <c r="R85" s="190"/>
      <c r="S85" s="190"/>
      <c r="T85" s="190"/>
      <c r="U85" s="199"/>
    </row>
    <row r="86" spans="10:21" x14ac:dyDescent="0.25">
      <c r="J86" s="190"/>
      <c r="Q86" s="190"/>
      <c r="R86" s="190"/>
      <c r="S86" s="190"/>
      <c r="T86" s="190"/>
      <c r="U86" s="199"/>
    </row>
    <row r="87" spans="10:21" x14ac:dyDescent="0.25">
      <c r="J87" s="190"/>
      <c r="Q87" s="190"/>
      <c r="R87" s="190"/>
      <c r="S87" s="190"/>
      <c r="T87" s="190"/>
      <c r="U87" s="199"/>
    </row>
    <row r="88" spans="10:21" x14ac:dyDescent="0.25">
      <c r="J88" s="190"/>
      <c r="Q88" s="190"/>
      <c r="R88" s="190"/>
      <c r="S88" s="190"/>
      <c r="T88" s="190"/>
      <c r="U88" s="199"/>
    </row>
    <row r="89" spans="10:21" x14ac:dyDescent="0.25">
      <c r="J89" s="190"/>
      <c r="Q89" s="190"/>
      <c r="R89" s="190"/>
      <c r="S89" s="190"/>
      <c r="T89" s="190"/>
      <c r="U89" s="199"/>
    </row>
    <row r="90" spans="10:21" x14ac:dyDescent="0.25">
      <c r="J90" s="190"/>
      <c r="Q90" s="190"/>
      <c r="R90" s="190"/>
      <c r="S90" s="190"/>
      <c r="T90" s="190"/>
      <c r="U90" s="199"/>
    </row>
    <row r="91" spans="10:21" x14ac:dyDescent="0.25">
      <c r="J91" s="190"/>
      <c r="Q91" s="190"/>
      <c r="R91" s="190"/>
      <c r="S91" s="190"/>
      <c r="T91" s="190"/>
      <c r="U91" s="199"/>
    </row>
    <row r="92" spans="10:21" x14ac:dyDescent="0.25">
      <c r="J92" s="190"/>
      <c r="Q92" s="190"/>
      <c r="R92" s="190"/>
      <c r="S92" s="190"/>
      <c r="T92" s="190"/>
      <c r="U92" s="199"/>
    </row>
    <row r="93" spans="10:21" x14ac:dyDescent="0.25">
      <c r="J93" s="190"/>
      <c r="Q93" s="190"/>
      <c r="R93" s="190"/>
      <c r="S93" s="190"/>
      <c r="T93" s="190"/>
      <c r="U93" s="199"/>
    </row>
    <row r="94" spans="10:21" x14ac:dyDescent="0.25">
      <c r="J94" s="190"/>
      <c r="Q94" s="190"/>
      <c r="R94" s="190"/>
      <c r="S94" s="190"/>
      <c r="T94" s="190"/>
      <c r="U94" s="199"/>
    </row>
    <row r="95" spans="10:21" x14ac:dyDescent="0.25">
      <c r="J95" s="190"/>
      <c r="Q95" s="190"/>
      <c r="R95" s="190"/>
      <c r="S95" s="190"/>
      <c r="T95" s="190"/>
      <c r="U95" s="199"/>
    </row>
    <row r="96" spans="10:21" x14ac:dyDescent="0.25">
      <c r="J96" s="190"/>
      <c r="Q96" s="190"/>
      <c r="R96" s="190"/>
      <c r="S96" s="190"/>
      <c r="T96" s="190"/>
      <c r="U96" s="199"/>
    </row>
    <row r="97" spans="10:21" x14ac:dyDescent="0.25">
      <c r="J97" s="190"/>
      <c r="Q97" s="190"/>
      <c r="R97" s="190"/>
      <c r="S97" s="190"/>
      <c r="T97" s="190"/>
      <c r="U97" s="199"/>
    </row>
    <row r="98" spans="10:21" x14ac:dyDescent="0.25">
      <c r="J98" s="190"/>
      <c r="Q98" s="190"/>
      <c r="R98" s="190"/>
      <c r="S98" s="190"/>
      <c r="T98" s="190"/>
      <c r="U98" s="199"/>
    </row>
    <row r="99" spans="10:21" x14ac:dyDescent="0.25">
      <c r="J99" s="190"/>
      <c r="Q99" s="190"/>
      <c r="R99" s="190"/>
      <c r="S99" s="190"/>
      <c r="T99" s="190"/>
      <c r="U99" s="199"/>
    </row>
    <row r="100" spans="10:21" x14ac:dyDescent="0.25">
      <c r="J100" s="190"/>
      <c r="Q100" s="190"/>
      <c r="R100" s="190"/>
      <c r="S100" s="190"/>
      <c r="T100" s="190"/>
      <c r="U100" s="199"/>
    </row>
    <row r="101" spans="10:21" x14ac:dyDescent="0.25">
      <c r="J101" s="190"/>
      <c r="Q101" s="190"/>
      <c r="R101" s="190"/>
      <c r="S101" s="190"/>
      <c r="T101" s="190"/>
      <c r="U101" s="199"/>
    </row>
    <row r="102" spans="10:21" x14ac:dyDescent="0.25">
      <c r="J102" s="190"/>
      <c r="Q102" s="190"/>
      <c r="R102" s="190"/>
      <c r="S102" s="190"/>
      <c r="T102" s="190"/>
      <c r="U102" s="199"/>
    </row>
    <row r="103" spans="10:21" x14ac:dyDescent="0.25">
      <c r="J103" s="190"/>
      <c r="Q103" s="190"/>
      <c r="R103" s="190"/>
      <c r="S103" s="190"/>
      <c r="T103" s="190"/>
      <c r="U103" s="199"/>
    </row>
    <row r="104" spans="10:21" x14ac:dyDescent="0.25">
      <c r="J104" s="190"/>
      <c r="Q104" s="190"/>
      <c r="R104" s="190"/>
      <c r="S104" s="190"/>
      <c r="T104" s="190"/>
      <c r="U104" s="199"/>
    </row>
    <row r="105" spans="10:21" x14ac:dyDescent="0.25">
      <c r="J105" s="190"/>
      <c r="Q105" s="190"/>
      <c r="R105" s="190"/>
      <c r="S105" s="190"/>
      <c r="T105" s="190"/>
      <c r="U105" s="199"/>
    </row>
    <row r="106" spans="10:21" x14ac:dyDescent="0.25">
      <c r="J106" s="190"/>
      <c r="Q106" s="190"/>
      <c r="R106" s="190"/>
      <c r="S106" s="190"/>
      <c r="T106" s="190"/>
      <c r="U106" s="199"/>
    </row>
    <row r="107" spans="10:21" x14ac:dyDescent="0.25">
      <c r="J107" s="190"/>
      <c r="Q107" s="190"/>
      <c r="R107" s="190"/>
      <c r="S107" s="190"/>
      <c r="T107" s="190"/>
      <c r="U107" s="199"/>
    </row>
    <row r="108" spans="10:21" x14ac:dyDescent="0.25">
      <c r="J108" s="190"/>
      <c r="Q108" s="190"/>
      <c r="R108" s="190"/>
      <c r="S108" s="190"/>
      <c r="T108" s="190"/>
      <c r="U108" s="199"/>
    </row>
    <row r="109" spans="10:21" x14ac:dyDescent="0.25">
      <c r="J109" s="190"/>
      <c r="Q109" s="190"/>
      <c r="R109" s="190"/>
      <c r="S109" s="190"/>
      <c r="T109" s="190"/>
      <c r="U109" s="199"/>
    </row>
    <row r="110" spans="10:21" x14ac:dyDescent="0.25">
      <c r="J110" s="190"/>
      <c r="Q110" s="190"/>
      <c r="R110" s="190"/>
      <c r="S110" s="190"/>
      <c r="T110" s="190"/>
      <c r="U110" s="199"/>
    </row>
    <row r="111" spans="10:21" x14ac:dyDescent="0.25">
      <c r="J111" s="190"/>
      <c r="Q111" s="190"/>
      <c r="R111" s="190"/>
      <c r="S111" s="190"/>
      <c r="T111" s="190"/>
      <c r="U111" s="199"/>
    </row>
    <row r="112" spans="10:21" x14ac:dyDescent="0.25">
      <c r="J112" s="190"/>
      <c r="Q112" s="190"/>
      <c r="R112" s="190"/>
      <c r="S112" s="190"/>
      <c r="T112" s="190"/>
      <c r="U112" s="199"/>
    </row>
    <row r="113" spans="10:21" x14ac:dyDescent="0.25">
      <c r="J113" s="190"/>
      <c r="Q113" s="190"/>
      <c r="R113" s="190"/>
      <c r="S113" s="190"/>
      <c r="T113" s="190"/>
      <c r="U113" s="199"/>
    </row>
    <row r="114" spans="10:21" x14ac:dyDescent="0.25">
      <c r="J114" s="190"/>
      <c r="Q114" s="190"/>
      <c r="R114" s="190"/>
      <c r="S114" s="190"/>
      <c r="T114" s="190"/>
      <c r="U114" s="199"/>
    </row>
    <row r="115" spans="10:21" x14ac:dyDescent="0.25">
      <c r="J115" s="190"/>
      <c r="Q115" s="190"/>
      <c r="R115" s="190"/>
      <c r="S115" s="190"/>
      <c r="T115" s="190"/>
      <c r="U115" s="199"/>
    </row>
    <row r="116" spans="10:21" x14ac:dyDescent="0.25">
      <c r="J116" s="190"/>
      <c r="Q116" s="190"/>
      <c r="R116" s="190"/>
      <c r="S116" s="190"/>
      <c r="T116" s="190"/>
      <c r="U116" s="199"/>
    </row>
    <row r="117" spans="10:21" x14ac:dyDescent="0.25">
      <c r="J117" s="190"/>
      <c r="Q117" s="190"/>
      <c r="R117" s="190"/>
      <c r="S117" s="190"/>
      <c r="T117" s="190"/>
      <c r="U117" s="199"/>
    </row>
    <row r="118" spans="10:21" x14ac:dyDescent="0.25">
      <c r="J118" s="190"/>
      <c r="Q118" s="190"/>
      <c r="R118" s="190"/>
      <c r="S118" s="190"/>
      <c r="T118" s="190"/>
      <c r="U118" s="199"/>
    </row>
    <row r="119" spans="10:21" x14ac:dyDescent="0.25">
      <c r="J119" s="190"/>
      <c r="Q119" s="190"/>
      <c r="R119" s="190"/>
      <c r="S119" s="190"/>
      <c r="T119" s="190"/>
      <c r="U119" s="199"/>
    </row>
    <row r="120" spans="10:21" x14ac:dyDescent="0.25">
      <c r="J120" s="190"/>
      <c r="Q120" s="190"/>
      <c r="R120" s="190"/>
      <c r="S120" s="190"/>
      <c r="T120" s="190"/>
      <c r="U120" s="199"/>
    </row>
    <row r="121" spans="10:21" x14ac:dyDescent="0.25">
      <c r="J121" s="190"/>
      <c r="Q121" s="190"/>
      <c r="R121" s="190"/>
      <c r="S121" s="190"/>
      <c r="T121" s="190"/>
      <c r="U121" s="199"/>
    </row>
    <row r="122" spans="10:21" x14ac:dyDescent="0.25">
      <c r="J122" s="190"/>
      <c r="Q122" s="190"/>
      <c r="R122" s="190"/>
      <c r="S122" s="190"/>
      <c r="T122" s="190"/>
      <c r="U122" s="199"/>
    </row>
    <row r="123" spans="10:21" x14ac:dyDescent="0.25">
      <c r="J123" s="190"/>
      <c r="Q123" s="190"/>
      <c r="R123" s="190"/>
      <c r="S123" s="190"/>
      <c r="T123" s="190"/>
      <c r="U123" s="199"/>
    </row>
    <row r="124" spans="10:21" x14ac:dyDescent="0.25">
      <c r="J124" s="190"/>
      <c r="Q124" s="190"/>
      <c r="R124" s="190"/>
      <c r="S124" s="190"/>
      <c r="T124" s="190"/>
      <c r="U124" s="199"/>
    </row>
    <row r="125" spans="10:21" x14ac:dyDescent="0.25">
      <c r="J125" s="190"/>
      <c r="Q125" s="190"/>
      <c r="R125" s="190"/>
      <c r="S125" s="190"/>
      <c r="T125" s="190"/>
      <c r="U125" s="199"/>
    </row>
    <row r="126" spans="10:21" x14ac:dyDescent="0.25">
      <c r="J126" s="190"/>
      <c r="Q126" s="190"/>
      <c r="R126" s="190"/>
      <c r="S126" s="190"/>
      <c r="T126" s="190"/>
      <c r="U126" s="199"/>
    </row>
    <row r="127" spans="10:21" x14ac:dyDescent="0.25">
      <c r="J127" s="190"/>
      <c r="Q127" s="190"/>
      <c r="R127" s="190"/>
      <c r="S127" s="190"/>
      <c r="T127" s="190"/>
      <c r="U127" s="199"/>
    </row>
    <row r="128" spans="10:21" x14ac:dyDescent="0.25">
      <c r="J128" s="190"/>
      <c r="Q128" s="190"/>
      <c r="R128" s="190"/>
      <c r="S128" s="190"/>
      <c r="T128" s="190"/>
      <c r="U128" s="199"/>
    </row>
    <row r="129" spans="10:21" x14ac:dyDescent="0.25">
      <c r="J129" s="190"/>
      <c r="Q129" s="190"/>
      <c r="R129" s="190"/>
      <c r="S129" s="190"/>
      <c r="T129" s="190"/>
      <c r="U129" s="199"/>
    </row>
    <row r="130" spans="10:21" x14ac:dyDescent="0.25">
      <c r="J130" s="190"/>
      <c r="Q130" s="190"/>
      <c r="R130" s="190"/>
      <c r="S130" s="190"/>
      <c r="T130" s="190"/>
      <c r="U130" s="199"/>
    </row>
    <row r="131" spans="10:21" x14ac:dyDescent="0.25">
      <c r="J131" s="190"/>
      <c r="Q131" s="190"/>
      <c r="R131" s="190"/>
      <c r="S131" s="190"/>
      <c r="T131" s="190"/>
    </row>
    <row r="132" spans="10:21" x14ac:dyDescent="0.25">
      <c r="J132" s="190"/>
      <c r="Q132" s="190"/>
      <c r="R132" s="190"/>
      <c r="S132" s="190"/>
      <c r="T132" s="190"/>
    </row>
    <row r="133" spans="10:21" x14ac:dyDescent="0.25">
      <c r="J133" s="190"/>
      <c r="Q133" s="190"/>
      <c r="R133" s="190"/>
      <c r="S133" s="190"/>
      <c r="T133" s="190"/>
    </row>
    <row r="134" spans="10:21" x14ac:dyDescent="0.25">
      <c r="J134" s="190"/>
      <c r="Q134" s="190"/>
      <c r="R134" s="190"/>
      <c r="S134" s="190"/>
      <c r="T134" s="190"/>
    </row>
    <row r="135" spans="10:21" x14ac:dyDescent="0.25">
      <c r="J135" s="190"/>
      <c r="Q135" s="190"/>
      <c r="R135" s="190"/>
      <c r="S135" s="190"/>
      <c r="T135" s="190"/>
    </row>
    <row r="136" spans="10:21" x14ac:dyDescent="0.25">
      <c r="J136" s="190"/>
      <c r="Q136" s="190"/>
      <c r="R136" s="190"/>
      <c r="S136" s="190"/>
      <c r="T136" s="190"/>
    </row>
    <row r="137" spans="10:21" x14ac:dyDescent="0.25">
      <c r="J137" s="190"/>
      <c r="Q137" s="190"/>
      <c r="R137" s="190"/>
      <c r="S137" s="190"/>
      <c r="T137" s="190"/>
    </row>
    <row r="138" spans="10:21" x14ac:dyDescent="0.25">
      <c r="J138" s="190"/>
      <c r="Q138" s="190"/>
      <c r="R138" s="190"/>
      <c r="S138" s="190"/>
      <c r="T138" s="190"/>
    </row>
    <row r="139" spans="10:21" x14ac:dyDescent="0.25">
      <c r="J139" s="190"/>
      <c r="Q139" s="190"/>
      <c r="R139" s="190"/>
      <c r="S139" s="190"/>
      <c r="T139" s="190"/>
    </row>
    <row r="140" spans="10:21" x14ac:dyDescent="0.25">
      <c r="J140" s="190"/>
      <c r="Q140" s="190"/>
      <c r="R140" s="190"/>
      <c r="S140" s="190"/>
      <c r="T140" s="190"/>
    </row>
    <row r="141" spans="10:21" x14ac:dyDescent="0.25">
      <c r="J141" s="190"/>
      <c r="Q141" s="190"/>
      <c r="R141" s="190"/>
      <c r="S141" s="190"/>
      <c r="T141" s="190"/>
    </row>
    <row r="142" spans="10:21" x14ac:dyDescent="0.25">
      <c r="J142" s="190"/>
      <c r="Q142" s="190"/>
      <c r="R142" s="190"/>
      <c r="S142" s="190"/>
      <c r="T142" s="190"/>
    </row>
    <row r="143" spans="10:21" x14ac:dyDescent="0.25">
      <c r="J143" s="190"/>
      <c r="Q143" s="190"/>
      <c r="R143" s="190"/>
      <c r="S143" s="190"/>
      <c r="T143" s="190"/>
    </row>
    <row r="144" spans="10:21" x14ac:dyDescent="0.25">
      <c r="J144" s="190"/>
      <c r="Q144" s="190"/>
      <c r="R144" s="190"/>
      <c r="S144" s="190"/>
      <c r="T144" s="190"/>
    </row>
    <row r="145" spans="10:20" x14ac:dyDescent="0.25">
      <c r="J145" s="190"/>
      <c r="Q145" s="190"/>
      <c r="R145" s="190"/>
      <c r="S145" s="190"/>
      <c r="T145" s="190"/>
    </row>
    <row r="146" spans="10:20" x14ac:dyDescent="0.25">
      <c r="J146" s="190"/>
      <c r="Q146" s="190"/>
      <c r="R146" s="190"/>
      <c r="S146" s="190"/>
      <c r="T146" s="190"/>
    </row>
    <row r="147" spans="10:20" x14ac:dyDescent="0.25">
      <c r="J147" s="190"/>
      <c r="Q147" s="190"/>
      <c r="R147" s="190"/>
      <c r="S147" s="190"/>
      <c r="T147" s="190"/>
    </row>
    <row r="148" spans="10:20" x14ac:dyDescent="0.25">
      <c r="J148" s="190"/>
      <c r="Q148" s="190"/>
      <c r="R148" s="190"/>
      <c r="S148" s="190"/>
      <c r="T148" s="190"/>
    </row>
    <row r="149" spans="10:20" x14ac:dyDescent="0.25">
      <c r="J149" s="190"/>
      <c r="Q149" s="190"/>
      <c r="R149" s="190"/>
      <c r="S149" s="190"/>
      <c r="T149" s="190"/>
    </row>
    <row r="150" spans="10:20" x14ac:dyDescent="0.25">
      <c r="J150" s="190"/>
      <c r="Q150" s="190"/>
      <c r="R150" s="190"/>
      <c r="S150" s="190"/>
      <c r="T150" s="190"/>
    </row>
    <row r="151" spans="10:20" x14ac:dyDescent="0.25">
      <c r="J151" s="190"/>
      <c r="Q151" s="190"/>
      <c r="R151" s="190"/>
      <c r="S151" s="190"/>
      <c r="T151" s="190"/>
    </row>
    <row r="152" spans="10:20" x14ac:dyDescent="0.25">
      <c r="J152" s="190"/>
      <c r="Q152" s="190"/>
      <c r="R152" s="190"/>
      <c r="S152" s="190"/>
      <c r="T152" s="190"/>
    </row>
    <row r="153" spans="10:20" x14ac:dyDescent="0.25">
      <c r="J153" s="190"/>
      <c r="Q153" s="190"/>
      <c r="R153" s="190"/>
      <c r="S153" s="190"/>
      <c r="T153" s="190"/>
    </row>
    <row r="154" spans="10:20" x14ac:dyDescent="0.25">
      <c r="J154" s="199"/>
      <c r="K154" s="199"/>
      <c r="L154" s="199"/>
      <c r="M154" s="199"/>
      <c r="N154" s="199"/>
      <c r="O154" s="199"/>
      <c r="P154" s="199"/>
      <c r="Q154" s="199"/>
      <c r="R154" s="199"/>
    </row>
    <row r="155" spans="10:20" x14ac:dyDescent="0.25">
      <c r="J155" s="199"/>
      <c r="K155" s="199"/>
      <c r="L155" s="199"/>
      <c r="M155" s="199"/>
      <c r="N155" s="199"/>
      <c r="O155" s="199"/>
      <c r="P155" s="199"/>
      <c r="Q155" s="199"/>
      <c r="R155" s="199"/>
    </row>
    <row r="156" spans="10:20" x14ac:dyDescent="0.25">
      <c r="J156" s="199"/>
      <c r="K156" s="199"/>
      <c r="L156" s="199"/>
      <c r="M156" s="199"/>
      <c r="N156" s="199"/>
      <c r="O156" s="199"/>
      <c r="P156" s="199"/>
      <c r="Q156" s="199"/>
      <c r="R156" s="199"/>
    </row>
    <row r="157" spans="10:20" x14ac:dyDescent="0.25">
      <c r="J157" s="199"/>
      <c r="K157" s="199"/>
      <c r="L157" s="199"/>
      <c r="M157" s="199"/>
      <c r="N157" s="199"/>
      <c r="O157" s="199"/>
      <c r="P157" s="199"/>
      <c r="Q157" s="199"/>
      <c r="R157" s="199"/>
    </row>
    <row r="158" spans="10:20" x14ac:dyDescent="0.25">
      <c r="J158" s="199"/>
      <c r="K158" s="199"/>
      <c r="L158" s="199"/>
      <c r="M158" s="199"/>
      <c r="N158" s="199"/>
      <c r="O158" s="199"/>
      <c r="P158" s="199"/>
      <c r="Q158" s="199"/>
      <c r="R158" s="199"/>
    </row>
    <row r="159" spans="10:20" x14ac:dyDescent="0.25">
      <c r="J159" s="199"/>
      <c r="K159" s="199"/>
      <c r="L159" s="199"/>
      <c r="M159" s="199"/>
      <c r="N159" s="199"/>
      <c r="O159" s="199"/>
      <c r="P159" s="199"/>
      <c r="Q159" s="199"/>
      <c r="R159" s="199"/>
    </row>
    <row r="160" spans="10:20" x14ac:dyDescent="0.25">
      <c r="J160" s="199"/>
      <c r="K160" s="199"/>
      <c r="L160" s="199"/>
      <c r="M160" s="199"/>
      <c r="N160" s="199"/>
      <c r="O160" s="199"/>
      <c r="P160" s="199"/>
      <c r="Q160" s="199"/>
      <c r="R160" s="199"/>
    </row>
    <row r="161" spans="10:18" x14ac:dyDescent="0.25">
      <c r="J161" s="199"/>
      <c r="K161" s="199"/>
      <c r="L161" s="199"/>
      <c r="M161" s="199"/>
      <c r="N161" s="199"/>
      <c r="O161" s="199"/>
      <c r="P161" s="199"/>
      <c r="Q161" s="199"/>
      <c r="R161" s="199"/>
    </row>
    <row r="162" spans="10:18" x14ac:dyDescent="0.25">
      <c r="J162" s="199"/>
      <c r="K162" s="199"/>
      <c r="L162" s="199"/>
      <c r="M162" s="199"/>
      <c r="N162" s="199"/>
      <c r="O162" s="199"/>
      <c r="P162" s="199"/>
      <c r="Q162" s="199"/>
      <c r="R162" s="199"/>
    </row>
    <row r="163" spans="10:18" x14ac:dyDescent="0.25">
      <c r="J163" s="199"/>
      <c r="K163" s="199"/>
      <c r="L163" s="199"/>
      <c r="M163" s="199"/>
      <c r="N163" s="199"/>
      <c r="O163" s="199"/>
      <c r="P163" s="199"/>
      <c r="Q163" s="199"/>
      <c r="R163" s="199"/>
    </row>
    <row r="164" spans="10:18" x14ac:dyDescent="0.25">
      <c r="J164" s="199"/>
      <c r="K164" s="199"/>
      <c r="L164" s="199"/>
      <c r="M164" s="199"/>
      <c r="N164" s="199"/>
      <c r="O164" s="199"/>
      <c r="P164" s="199"/>
      <c r="Q164" s="199"/>
      <c r="R164" s="199"/>
    </row>
    <row r="165" spans="10:18" x14ac:dyDescent="0.25">
      <c r="J165" s="199"/>
      <c r="K165" s="199"/>
      <c r="L165" s="199"/>
      <c r="M165" s="199"/>
      <c r="N165" s="199"/>
      <c r="O165" s="199"/>
      <c r="P165" s="199"/>
      <c r="Q165" s="199"/>
      <c r="R165" s="199"/>
    </row>
    <row r="166" spans="10:18" x14ac:dyDescent="0.25">
      <c r="J166" s="199"/>
      <c r="K166" s="199"/>
      <c r="L166" s="199"/>
      <c r="M166" s="199"/>
      <c r="N166" s="199"/>
      <c r="O166" s="199"/>
      <c r="P166" s="199"/>
      <c r="Q166" s="199"/>
      <c r="R166" s="199"/>
    </row>
    <row r="167" spans="10:18" x14ac:dyDescent="0.25">
      <c r="J167" s="199"/>
      <c r="K167" s="199"/>
      <c r="L167" s="199"/>
      <c r="M167" s="199"/>
      <c r="N167" s="199"/>
      <c r="O167" s="199"/>
      <c r="P167" s="199"/>
      <c r="Q167" s="199"/>
      <c r="R167" s="199"/>
    </row>
    <row r="168" spans="10:18" x14ac:dyDescent="0.25">
      <c r="J168" s="199"/>
      <c r="K168" s="199"/>
      <c r="L168" s="199"/>
      <c r="M168" s="199"/>
      <c r="N168" s="199"/>
      <c r="O168" s="199"/>
      <c r="P168" s="199"/>
      <c r="Q168" s="199"/>
      <c r="R168" s="199"/>
    </row>
    <row r="169" spans="10:18" x14ac:dyDescent="0.25">
      <c r="J169" s="199"/>
      <c r="K169" s="199"/>
      <c r="L169" s="199"/>
      <c r="M169" s="199"/>
      <c r="N169" s="199"/>
      <c r="O169" s="199"/>
      <c r="P169" s="199"/>
      <c r="Q169" s="199"/>
      <c r="R169" s="199"/>
    </row>
    <row r="170" spans="10:18" x14ac:dyDescent="0.25">
      <c r="J170" s="199"/>
      <c r="K170" s="199"/>
      <c r="L170" s="199"/>
      <c r="M170" s="199"/>
      <c r="N170" s="199"/>
      <c r="O170" s="199"/>
      <c r="P170" s="199"/>
      <c r="Q170" s="199"/>
      <c r="R170" s="199"/>
    </row>
    <row r="171" spans="10:18" x14ac:dyDescent="0.25">
      <c r="J171" s="199"/>
      <c r="K171" s="199"/>
      <c r="L171" s="199"/>
      <c r="M171" s="199"/>
      <c r="N171" s="199"/>
      <c r="O171" s="199"/>
      <c r="P171" s="199"/>
      <c r="Q171" s="199"/>
      <c r="R171" s="199"/>
    </row>
    <row r="172" spans="10:18" x14ac:dyDescent="0.25">
      <c r="J172" s="199"/>
      <c r="K172" s="199"/>
      <c r="L172" s="199"/>
      <c r="M172" s="199"/>
      <c r="N172" s="199"/>
      <c r="O172" s="199"/>
      <c r="P172" s="199"/>
      <c r="Q172" s="199"/>
      <c r="R172" s="199"/>
    </row>
    <row r="173" spans="10:18" x14ac:dyDescent="0.25">
      <c r="J173" s="199"/>
      <c r="K173" s="199"/>
      <c r="L173" s="199"/>
      <c r="M173" s="199"/>
      <c r="N173" s="199"/>
      <c r="O173" s="199"/>
      <c r="P173" s="199"/>
      <c r="Q173" s="199"/>
      <c r="R173" s="199"/>
    </row>
    <row r="174" spans="10:18" x14ac:dyDescent="0.25">
      <c r="J174" s="199"/>
      <c r="K174" s="199"/>
      <c r="L174" s="199"/>
      <c r="M174" s="199"/>
      <c r="N174" s="199"/>
      <c r="O174" s="199"/>
      <c r="P174" s="199"/>
      <c r="Q174" s="199"/>
      <c r="R174" s="199"/>
    </row>
    <row r="175" spans="10:18" x14ac:dyDescent="0.25">
      <c r="J175" s="199"/>
      <c r="K175" s="199"/>
      <c r="L175" s="199"/>
      <c r="M175" s="199"/>
      <c r="N175" s="199"/>
      <c r="O175" s="199"/>
      <c r="P175" s="199"/>
      <c r="Q175" s="199"/>
      <c r="R175" s="199"/>
    </row>
    <row r="176" spans="10:18" x14ac:dyDescent="0.25">
      <c r="J176" s="199"/>
      <c r="K176" s="199"/>
      <c r="L176" s="199"/>
      <c r="M176" s="199"/>
      <c r="N176" s="199"/>
      <c r="O176" s="199"/>
      <c r="P176" s="199"/>
      <c r="Q176" s="199"/>
      <c r="R176" s="199"/>
    </row>
    <row r="177" spans="10:18" x14ac:dyDescent="0.25">
      <c r="J177" s="199"/>
      <c r="K177" s="199"/>
      <c r="L177" s="199"/>
      <c r="M177" s="199"/>
      <c r="N177" s="199"/>
      <c r="O177" s="199"/>
      <c r="P177" s="199"/>
      <c r="Q177" s="199"/>
      <c r="R177" s="199"/>
    </row>
    <row r="178" spans="10:18" x14ac:dyDescent="0.25">
      <c r="J178" s="199"/>
      <c r="K178" s="199"/>
      <c r="L178" s="199"/>
      <c r="M178" s="199"/>
      <c r="N178" s="199"/>
      <c r="O178" s="199"/>
      <c r="P178" s="199"/>
      <c r="Q178" s="199"/>
      <c r="R178" s="199"/>
    </row>
    <row r="179" spans="10:18" x14ac:dyDescent="0.25">
      <c r="J179" s="199"/>
      <c r="K179" s="199"/>
      <c r="L179" s="199"/>
      <c r="M179" s="199"/>
      <c r="N179" s="199"/>
      <c r="O179" s="199"/>
      <c r="P179" s="199"/>
      <c r="Q179" s="199"/>
      <c r="R179" s="199"/>
    </row>
    <row r="180" spans="10:18" x14ac:dyDescent="0.25">
      <c r="J180" s="199"/>
      <c r="K180" s="199"/>
      <c r="L180" s="199"/>
      <c r="M180" s="199"/>
      <c r="N180" s="199"/>
      <c r="O180" s="199"/>
      <c r="P180" s="199"/>
      <c r="Q180" s="199"/>
      <c r="R180" s="199"/>
    </row>
    <row r="181" spans="10:18" x14ac:dyDescent="0.25">
      <c r="J181" s="199"/>
      <c r="K181" s="199"/>
      <c r="L181" s="199"/>
      <c r="M181" s="199"/>
      <c r="N181" s="199"/>
      <c r="O181" s="199"/>
      <c r="P181" s="199"/>
      <c r="Q181" s="199"/>
      <c r="R181" s="199"/>
    </row>
    <row r="182" spans="10:18" x14ac:dyDescent="0.25">
      <c r="J182" s="199"/>
      <c r="K182" s="199"/>
      <c r="L182" s="199"/>
      <c r="M182" s="199"/>
      <c r="N182" s="199"/>
      <c r="O182" s="199"/>
      <c r="P182" s="199"/>
      <c r="Q182" s="199"/>
      <c r="R182" s="199"/>
    </row>
    <row r="183" spans="10:18" x14ac:dyDescent="0.25">
      <c r="J183" s="199"/>
      <c r="K183" s="199"/>
      <c r="L183" s="199"/>
      <c r="M183" s="199"/>
      <c r="N183" s="199"/>
      <c r="O183" s="199"/>
      <c r="P183" s="199"/>
      <c r="Q183" s="199"/>
      <c r="R183" s="199"/>
    </row>
    <row r="184" spans="10:18" x14ac:dyDescent="0.25">
      <c r="J184" s="199"/>
      <c r="K184" s="199"/>
      <c r="L184" s="199"/>
      <c r="M184" s="199"/>
      <c r="N184" s="199"/>
      <c r="O184" s="199"/>
      <c r="P184" s="199"/>
      <c r="Q184" s="199"/>
      <c r="R184" s="199"/>
    </row>
    <row r="185" spans="10:18" x14ac:dyDescent="0.25">
      <c r="J185" s="199"/>
      <c r="K185" s="199"/>
      <c r="L185" s="199"/>
      <c r="M185" s="199"/>
      <c r="N185" s="199"/>
      <c r="O185" s="199"/>
      <c r="P185" s="199"/>
      <c r="Q185" s="199"/>
      <c r="R185" s="199"/>
    </row>
    <row r="186" spans="10:18" x14ac:dyDescent="0.25">
      <c r="J186" s="199"/>
      <c r="K186" s="199"/>
      <c r="L186" s="199"/>
      <c r="M186" s="199"/>
      <c r="N186" s="199"/>
      <c r="O186" s="199"/>
      <c r="P186" s="199"/>
      <c r="Q186" s="199"/>
      <c r="R186" s="199"/>
    </row>
    <row r="187" spans="10:18" x14ac:dyDescent="0.25">
      <c r="J187" s="199"/>
      <c r="K187" s="199"/>
      <c r="L187" s="199"/>
      <c r="M187" s="199"/>
      <c r="N187" s="199"/>
      <c r="O187" s="199"/>
      <c r="P187" s="199"/>
      <c r="Q187" s="199"/>
      <c r="R187" s="199"/>
    </row>
    <row r="188" spans="10:18" x14ac:dyDescent="0.25">
      <c r="J188" s="199"/>
      <c r="K188" s="199"/>
      <c r="L188" s="199"/>
      <c r="M188" s="199"/>
      <c r="N188" s="199"/>
      <c r="O188" s="199"/>
      <c r="P188" s="199"/>
      <c r="Q188" s="199"/>
      <c r="R188" s="199"/>
    </row>
    <row r="189" spans="10:18" x14ac:dyDescent="0.25">
      <c r="J189" s="199"/>
      <c r="K189" s="199"/>
      <c r="L189" s="199"/>
      <c r="M189" s="199"/>
      <c r="N189" s="199"/>
      <c r="O189" s="199"/>
      <c r="P189" s="199"/>
      <c r="Q189" s="199"/>
      <c r="R189" s="199"/>
    </row>
    <row r="190" spans="10:18" x14ac:dyDescent="0.25">
      <c r="J190" s="199"/>
      <c r="K190" s="199"/>
      <c r="L190" s="199"/>
      <c r="M190" s="199"/>
      <c r="N190" s="199"/>
      <c r="O190" s="199"/>
      <c r="P190" s="199"/>
      <c r="Q190" s="199"/>
      <c r="R190" s="199"/>
    </row>
    <row r="191" spans="10:18" x14ac:dyDescent="0.25">
      <c r="J191" s="199"/>
      <c r="K191" s="199"/>
      <c r="L191" s="199"/>
      <c r="M191" s="199"/>
      <c r="N191" s="199"/>
      <c r="O191" s="199"/>
      <c r="P191" s="199"/>
      <c r="Q191" s="199"/>
      <c r="R191" s="199"/>
    </row>
    <row r="192" spans="10:18" x14ac:dyDescent="0.25">
      <c r="J192" s="199"/>
      <c r="K192" s="199"/>
      <c r="L192" s="199"/>
      <c r="M192" s="199"/>
      <c r="N192" s="199"/>
      <c r="O192" s="199"/>
      <c r="P192" s="199"/>
      <c r="Q192" s="199"/>
      <c r="R192" s="199"/>
    </row>
    <row r="193" spans="10:18" x14ac:dyDescent="0.25">
      <c r="J193" s="199"/>
      <c r="K193" s="199"/>
      <c r="L193" s="199"/>
      <c r="M193" s="199"/>
      <c r="N193" s="199"/>
      <c r="O193" s="199"/>
      <c r="P193" s="199"/>
      <c r="Q193" s="199"/>
      <c r="R193" s="199"/>
    </row>
    <row r="194" spans="10:18" x14ac:dyDescent="0.25">
      <c r="J194" s="199"/>
      <c r="K194" s="199"/>
      <c r="L194" s="199"/>
      <c r="M194" s="199"/>
      <c r="N194" s="199"/>
      <c r="O194" s="199"/>
      <c r="P194" s="199"/>
      <c r="Q194" s="199"/>
      <c r="R194" s="199"/>
    </row>
    <row r="195" spans="10:18" x14ac:dyDescent="0.25">
      <c r="J195" s="199"/>
      <c r="K195" s="199"/>
      <c r="L195" s="199"/>
      <c r="M195" s="199"/>
      <c r="N195" s="199"/>
      <c r="O195" s="199"/>
      <c r="P195" s="199"/>
      <c r="Q195" s="199"/>
      <c r="R195" s="199"/>
    </row>
    <row r="196" spans="10:18" x14ac:dyDescent="0.25">
      <c r="J196" s="199"/>
      <c r="K196" s="199"/>
      <c r="L196" s="199"/>
      <c r="M196" s="199"/>
      <c r="N196" s="199"/>
      <c r="O196" s="199"/>
      <c r="P196" s="199"/>
      <c r="Q196" s="199"/>
      <c r="R196" s="199"/>
    </row>
    <row r="197" spans="10:18" x14ac:dyDescent="0.25">
      <c r="J197" s="199"/>
      <c r="K197" s="199"/>
      <c r="L197" s="199"/>
      <c r="M197" s="199"/>
      <c r="N197" s="199"/>
      <c r="O197" s="199"/>
      <c r="P197" s="199"/>
      <c r="Q197" s="199"/>
      <c r="R197" s="199"/>
    </row>
    <row r="198" spans="10:18" x14ac:dyDescent="0.25">
      <c r="J198" s="199"/>
      <c r="K198" s="199"/>
      <c r="L198" s="199"/>
      <c r="M198" s="199"/>
      <c r="N198" s="199"/>
      <c r="O198" s="199"/>
      <c r="P198" s="199"/>
      <c r="Q198" s="199"/>
      <c r="R198" s="199"/>
    </row>
  </sheetData>
  <mergeCells count="9">
    <mergeCell ref="K54:K55"/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52"/>
  <sheetViews>
    <sheetView zoomScaleNormal="100" workbookViewId="0">
      <selection activeCell="J15" sqref="J15"/>
    </sheetView>
  </sheetViews>
  <sheetFormatPr baseColWidth="10" defaultColWidth="11.42578125" defaultRowHeight="15" x14ac:dyDescent="0.25"/>
  <cols>
    <col min="1" max="4" width="11.42578125" style="184"/>
    <col min="5" max="5" width="16.28515625" style="184" customWidth="1"/>
    <col min="6" max="7" width="11.42578125" style="184"/>
    <col min="8" max="8" width="17.42578125" style="184" customWidth="1"/>
    <col min="9" max="9" width="6" style="184" customWidth="1"/>
    <col min="10" max="10" width="11.42578125" style="189"/>
    <col min="11" max="18" width="11.42578125" style="190"/>
    <col min="19" max="16384" width="11.42578125" style="184"/>
  </cols>
  <sheetData>
    <row r="1" spans="1:22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2" ht="15.75" x14ac:dyDescent="0.25">
      <c r="A2" s="5"/>
      <c r="B2" s="182"/>
      <c r="C2" s="182"/>
      <c r="D2" s="182"/>
      <c r="E2" s="182"/>
      <c r="F2" s="182"/>
      <c r="G2" s="182"/>
      <c r="H2" s="182"/>
      <c r="I2" s="102"/>
    </row>
    <row r="3" spans="1:22" ht="15.75" x14ac:dyDescent="0.25">
      <c r="A3" s="5"/>
      <c r="B3" s="182"/>
      <c r="C3" s="182"/>
      <c r="D3" s="182"/>
      <c r="E3" s="182"/>
      <c r="F3" s="182"/>
      <c r="G3" s="182"/>
      <c r="H3" s="182"/>
      <c r="I3" s="102"/>
    </row>
    <row r="4" spans="1:22" ht="15.75" x14ac:dyDescent="0.25">
      <c r="A4" s="5"/>
      <c r="B4" s="182"/>
      <c r="C4" s="182"/>
      <c r="D4" s="182"/>
      <c r="E4" s="182"/>
      <c r="F4" s="182"/>
      <c r="G4" s="182"/>
      <c r="H4" s="182"/>
      <c r="I4" s="102"/>
    </row>
    <row r="5" spans="1:22" ht="15.75" x14ac:dyDescent="0.25">
      <c r="A5" s="5"/>
      <c r="B5" s="182"/>
      <c r="C5" s="182"/>
      <c r="D5" s="182"/>
      <c r="E5" s="182"/>
      <c r="F5" s="182"/>
      <c r="G5" s="182"/>
      <c r="H5" s="182"/>
      <c r="I5" s="102"/>
    </row>
    <row r="6" spans="1:22" ht="15.75" x14ac:dyDescent="0.25">
      <c r="A6" s="5"/>
      <c r="B6" s="182"/>
      <c r="C6" s="182"/>
      <c r="D6" s="182"/>
      <c r="E6" s="182"/>
      <c r="F6" s="182"/>
      <c r="G6" s="182"/>
      <c r="H6" s="182"/>
      <c r="I6" s="102"/>
      <c r="J6" s="199"/>
      <c r="K6" s="199"/>
      <c r="L6" s="199"/>
      <c r="M6" s="199"/>
      <c r="N6" s="199"/>
      <c r="O6" s="199"/>
      <c r="P6" s="199"/>
      <c r="Q6" s="199"/>
      <c r="R6" s="199"/>
      <c r="S6" s="199"/>
    </row>
    <row r="7" spans="1:22" ht="15.75" x14ac:dyDescent="0.25">
      <c r="A7" s="5"/>
      <c r="B7" s="182"/>
      <c r="C7" s="182"/>
      <c r="D7" s="182"/>
      <c r="E7" s="182"/>
      <c r="F7" s="182"/>
      <c r="G7" s="182"/>
      <c r="H7" s="182"/>
      <c r="I7" s="102"/>
      <c r="J7" s="199"/>
      <c r="K7" s="199"/>
      <c r="L7" s="199"/>
      <c r="M7" s="199"/>
      <c r="N7" s="199"/>
      <c r="O7" s="199"/>
      <c r="P7" s="199"/>
      <c r="Q7" s="199"/>
      <c r="R7" s="199"/>
      <c r="S7" s="199"/>
    </row>
    <row r="8" spans="1:22" ht="15.75" x14ac:dyDescent="0.25">
      <c r="A8" s="5"/>
      <c r="B8" s="182"/>
      <c r="C8" s="235" t="s">
        <v>92</v>
      </c>
      <c r="D8" s="235"/>
      <c r="E8" s="235"/>
      <c r="F8" s="235"/>
      <c r="G8" s="235"/>
      <c r="H8" s="235"/>
      <c r="I8" s="107"/>
      <c r="J8" s="199"/>
      <c r="K8" s="199"/>
      <c r="L8" s="199"/>
      <c r="M8" s="199"/>
      <c r="N8" s="199"/>
      <c r="O8" s="199"/>
      <c r="P8" s="199"/>
      <c r="Q8" s="199"/>
      <c r="R8" s="199"/>
      <c r="S8" s="199"/>
    </row>
    <row r="9" spans="1:22" ht="15.75" x14ac:dyDescent="0.25">
      <c r="A9" s="5"/>
      <c r="B9" s="106"/>
      <c r="C9" s="236" t="s">
        <v>104</v>
      </c>
      <c r="D9" s="236"/>
      <c r="E9" s="236"/>
      <c r="F9" s="236"/>
      <c r="G9" s="236"/>
      <c r="H9" s="236"/>
      <c r="I9" s="78"/>
      <c r="J9" s="199"/>
      <c r="K9" s="199"/>
      <c r="L9" s="199"/>
      <c r="M9" s="199"/>
      <c r="N9" s="199"/>
      <c r="O9" s="199"/>
      <c r="P9" s="199"/>
      <c r="Q9" s="199"/>
      <c r="R9" s="199"/>
      <c r="S9" s="199"/>
    </row>
    <row r="10" spans="1:22" ht="15.75" x14ac:dyDescent="0.25">
      <c r="A10" s="5"/>
      <c r="B10" s="237" t="s">
        <v>48</v>
      </c>
      <c r="C10" s="238"/>
      <c r="D10" s="238"/>
      <c r="E10" s="238"/>
      <c r="F10" s="238"/>
      <c r="G10" s="238"/>
      <c r="H10" s="238"/>
      <c r="I10" s="102"/>
      <c r="J10" s="199"/>
      <c r="K10" s="199"/>
      <c r="L10" s="199"/>
      <c r="M10" s="199"/>
      <c r="N10" s="199"/>
      <c r="O10" s="199"/>
      <c r="P10" s="199"/>
      <c r="Q10" s="199"/>
      <c r="R10" s="199"/>
      <c r="S10" s="199"/>
    </row>
    <row r="11" spans="1:22" ht="26.25" customHeight="1" x14ac:dyDescent="0.25">
      <c r="A11" s="5"/>
      <c r="B11" s="7"/>
      <c r="C11" s="239" t="s">
        <v>15</v>
      </c>
      <c r="D11" s="239"/>
      <c r="E11" s="240" t="s">
        <v>100</v>
      </c>
      <c r="F11" s="242" t="s">
        <v>88</v>
      </c>
      <c r="G11" s="242"/>
      <c r="H11" s="240" t="s">
        <v>101</v>
      </c>
      <c r="I11" s="108"/>
      <c r="J11" s="199"/>
      <c r="K11" s="200"/>
      <c r="L11" s="199"/>
      <c r="M11" s="199"/>
      <c r="N11" s="199"/>
      <c r="O11" s="199"/>
      <c r="P11" s="199"/>
      <c r="Q11" s="199"/>
      <c r="R11" s="199"/>
      <c r="S11" s="215"/>
    </row>
    <row r="12" spans="1:22" ht="21" customHeight="1" x14ac:dyDescent="0.25">
      <c r="A12" s="5"/>
      <c r="B12" s="7"/>
      <c r="C12" s="127">
        <v>2016</v>
      </c>
      <c r="D12" s="127">
        <v>2017</v>
      </c>
      <c r="E12" s="241"/>
      <c r="F12" s="2">
        <v>2016</v>
      </c>
      <c r="G12" s="2">
        <v>2017</v>
      </c>
      <c r="H12" s="241"/>
      <c r="I12" s="102"/>
      <c r="J12" s="190"/>
      <c r="K12" s="191"/>
      <c r="S12" s="190"/>
      <c r="T12" s="190"/>
      <c r="U12" s="190"/>
      <c r="V12" s="190"/>
    </row>
    <row r="13" spans="1:22" ht="15.75" x14ac:dyDescent="0.25">
      <c r="A13" s="5"/>
      <c r="B13" s="7" t="s">
        <v>17</v>
      </c>
      <c r="C13" s="94">
        <v>106.57542550302</v>
      </c>
      <c r="D13" s="94">
        <v>109.62980949946299</v>
      </c>
      <c r="E13" s="94">
        <v>2.8659364783454988</v>
      </c>
      <c r="F13" s="94">
        <v>110.807137371574</v>
      </c>
      <c r="G13" s="94">
        <v>114.21732442636301</v>
      </c>
      <c r="H13" s="94">
        <v>3.0775879024412367</v>
      </c>
      <c r="I13" s="110"/>
      <c r="J13" s="190"/>
      <c r="K13" s="191"/>
      <c r="S13" s="190"/>
      <c r="T13" s="190"/>
      <c r="U13" s="190"/>
      <c r="V13" s="190"/>
    </row>
    <row r="14" spans="1:22" ht="15.75" x14ac:dyDescent="0.25">
      <c r="A14" s="5"/>
      <c r="B14" s="7" t="s">
        <v>18</v>
      </c>
      <c r="C14" s="94">
        <v>107.413476958118</v>
      </c>
      <c r="D14" s="94">
        <v>110.22780500851</v>
      </c>
      <c r="E14" s="94">
        <v>2.6200884005359582</v>
      </c>
      <c r="F14" s="94">
        <v>110.735062356546</v>
      </c>
      <c r="G14" s="94">
        <v>113.82620960031301</v>
      </c>
      <c r="H14" s="94">
        <v>2.7914801129691913</v>
      </c>
      <c r="I14" s="110"/>
      <c r="J14" s="190"/>
      <c r="K14" s="191"/>
      <c r="S14" s="190"/>
      <c r="T14" s="190"/>
      <c r="U14" s="190"/>
      <c r="V14" s="190"/>
    </row>
    <row r="15" spans="1:22" ht="15.75" x14ac:dyDescent="0.25">
      <c r="A15" s="173"/>
      <c r="B15" s="7" t="s">
        <v>19</v>
      </c>
      <c r="C15" s="94">
        <v>108.399376935831</v>
      </c>
      <c r="D15" s="94">
        <v>110.984699002874</v>
      </c>
      <c r="E15" s="94">
        <v>2.3849971652267099</v>
      </c>
      <c r="F15" s="94">
        <v>110.638820939057</v>
      </c>
      <c r="G15" s="94">
        <v>114.286189442093</v>
      </c>
      <c r="H15" s="94">
        <v>3.2966444075222645</v>
      </c>
      <c r="I15" s="116"/>
      <c r="J15" s="190"/>
      <c r="K15" s="191"/>
      <c r="S15" s="190"/>
      <c r="T15" s="190"/>
      <c r="U15" s="190"/>
      <c r="V15" s="190"/>
    </row>
    <row r="16" spans="1:22" ht="15.75" x14ac:dyDescent="0.25">
      <c r="A16" s="173"/>
      <c r="B16" s="7" t="s">
        <v>20</v>
      </c>
      <c r="C16" s="94">
        <v>108.66947053014501</v>
      </c>
      <c r="D16" s="94">
        <v>111.06554684989899</v>
      </c>
      <c r="E16" s="94">
        <v>2.2049213160464598</v>
      </c>
      <c r="F16" s="94">
        <v>110.99646236730899</v>
      </c>
      <c r="G16" s="94">
        <v>114.01730763642399</v>
      </c>
      <c r="H16" s="94">
        <v>2.7215689623678596</v>
      </c>
      <c r="I16" s="116"/>
      <c r="J16" s="190"/>
      <c r="K16" s="191"/>
      <c r="S16" s="190"/>
      <c r="T16" s="190"/>
      <c r="U16" s="190"/>
      <c r="V16" s="190"/>
    </row>
    <row r="17" spans="1:22" ht="15.75" x14ac:dyDescent="0.25">
      <c r="A17" s="173"/>
      <c r="B17" s="7" t="s">
        <v>21</v>
      </c>
      <c r="C17" s="94">
        <v>109.221249832377</v>
      </c>
      <c r="D17" s="94">
        <v>111.13578944666099</v>
      </c>
      <c r="E17" s="94">
        <v>1.7529002984513209</v>
      </c>
      <c r="F17" s="94">
        <v>111.243062127209</v>
      </c>
      <c r="G17" s="94">
        <v>113.98363745883501</v>
      </c>
      <c r="H17" s="94">
        <v>2.4635921370917524</v>
      </c>
      <c r="I17" s="116"/>
      <c r="J17" s="190"/>
      <c r="K17" s="191"/>
      <c r="S17" s="190"/>
      <c r="T17" s="190"/>
      <c r="U17" s="190"/>
      <c r="V17" s="190"/>
    </row>
    <row r="18" spans="1:22" ht="15.75" x14ac:dyDescent="0.25">
      <c r="A18" s="173"/>
      <c r="B18" s="7" t="s">
        <v>22</v>
      </c>
      <c r="C18" s="94">
        <v>108.811522995958</v>
      </c>
      <c r="D18" s="94">
        <v>111.01726840730601</v>
      </c>
      <c r="E18" s="94">
        <v>2.0271248399215347</v>
      </c>
      <c r="F18" s="94">
        <v>111.585213538459</v>
      </c>
      <c r="G18" s="94">
        <v>114.380399080453</v>
      </c>
      <c r="H18" s="94">
        <v>2.5049784405624775</v>
      </c>
      <c r="I18" s="117"/>
      <c r="J18" s="190"/>
      <c r="K18" s="191"/>
      <c r="M18" s="190" t="s">
        <v>63</v>
      </c>
      <c r="N18" s="190" t="s">
        <v>78</v>
      </c>
      <c r="S18" s="190"/>
      <c r="T18" s="190"/>
      <c r="U18" s="190"/>
      <c r="V18" s="190"/>
    </row>
    <row r="19" spans="1:22" ht="15.75" x14ac:dyDescent="0.25">
      <c r="A19" s="173"/>
      <c r="B19" s="7" t="s">
        <v>23</v>
      </c>
      <c r="C19" s="94">
        <v>108.24620187680399</v>
      </c>
      <c r="D19" s="94">
        <v>110.74290014871301</v>
      </c>
      <c r="E19" s="94">
        <v>2.3064996541407812</v>
      </c>
      <c r="F19" s="94">
        <v>111.57118048894399</v>
      </c>
      <c r="G19" s="94">
        <v>114.12920579011499</v>
      </c>
      <c r="H19" s="94">
        <v>2.2927294395925779</v>
      </c>
      <c r="I19" s="117"/>
      <c r="J19" s="190"/>
      <c r="K19" s="191"/>
      <c r="L19" s="190" t="s">
        <v>49</v>
      </c>
      <c r="M19" s="191">
        <v>100.950184376428</v>
      </c>
      <c r="N19" s="191">
        <v>102.48707545392099</v>
      </c>
      <c r="S19" s="190"/>
      <c r="T19" s="190"/>
      <c r="U19" s="190"/>
      <c r="V19" s="190"/>
    </row>
    <row r="20" spans="1:22" ht="15.75" x14ac:dyDescent="0.25">
      <c r="A20" s="173"/>
      <c r="B20" s="7" t="s">
        <v>24</v>
      </c>
      <c r="C20" s="94">
        <v>108.51581534009701</v>
      </c>
      <c r="D20" s="94">
        <v>110.78764155264</v>
      </c>
      <c r="E20" s="94">
        <v>2.0935438815281593</v>
      </c>
      <c r="F20" s="94">
        <v>112.003710627045</v>
      </c>
      <c r="G20" s="94">
        <v>113.989099568233</v>
      </c>
      <c r="H20" s="94">
        <v>1.7726099698598841</v>
      </c>
      <c r="I20" s="117"/>
      <c r="J20" s="190"/>
      <c r="K20" s="191"/>
      <c r="L20" s="190" t="s">
        <v>50</v>
      </c>
      <c r="M20" s="191">
        <v>100.494693329987</v>
      </c>
      <c r="N20" s="191">
        <v>101.87746254213</v>
      </c>
      <c r="S20" s="190"/>
      <c r="T20" s="190"/>
      <c r="U20" s="190"/>
      <c r="V20" s="190"/>
    </row>
    <row r="21" spans="1:22" ht="15.75" x14ac:dyDescent="0.25">
      <c r="A21" s="173"/>
      <c r="B21" s="7" t="s">
        <v>25</v>
      </c>
      <c r="C21" s="94">
        <v>108.79282441271</v>
      </c>
      <c r="D21" s="94">
        <v>110.986630884817</v>
      </c>
      <c r="E21" s="94">
        <v>2.0164992350825584</v>
      </c>
      <c r="F21" s="94">
        <v>112.62354855127801</v>
      </c>
      <c r="G21" s="94">
        <v>113.969854279079</v>
      </c>
      <c r="H21" s="94">
        <v>1.1954033993059721</v>
      </c>
      <c r="I21" s="117"/>
      <c r="J21" s="190"/>
      <c r="K21" s="191"/>
      <c r="L21" s="190" t="s">
        <v>51</v>
      </c>
      <c r="M21" s="191">
        <v>100.43926560327399</v>
      </c>
      <c r="N21" s="191">
        <v>101.681752059045</v>
      </c>
      <c r="S21" s="190"/>
      <c r="T21" s="190"/>
      <c r="U21" s="190"/>
      <c r="V21" s="190"/>
    </row>
    <row r="22" spans="1:22" ht="15.75" x14ac:dyDescent="0.25">
      <c r="A22" s="173"/>
      <c r="B22" s="7" t="s">
        <v>26</v>
      </c>
      <c r="C22" s="94">
        <v>109.85128253308</v>
      </c>
      <c r="D22" s="94">
        <v>111.972891848128</v>
      </c>
      <c r="E22" s="94">
        <v>1.9313468774559972</v>
      </c>
      <c r="F22" s="94">
        <v>114.02759221623199</v>
      </c>
      <c r="G22" s="94">
        <v>114.18322458049199</v>
      </c>
      <c r="H22" s="94">
        <v>0.13648658297096272</v>
      </c>
      <c r="I22" s="9"/>
      <c r="J22" s="190"/>
      <c r="K22" s="191"/>
      <c r="L22" s="190" t="s">
        <v>55</v>
      </c>
      <c r="M22" s="191">
        <v>102.328103011312</v>
      </c>
      <c r="N22" s="191">
        <v>102.737293248149</v>
      </c>
      <c r="S22" s="190"/>
      <c r="T22" s="190"/>
      <c r="U22" s="190"/>
      <c r="V22" s="190"/>
    </row>
    <row r="23" spans="1:22" ht="15.75" x14ac:dyDescent="0.25">
      <c r="A23" s="173"/>
      <c r="B23" s="7" t="s">
        <v>27</v>
      </c>
      <c r="C23" s="141">
        <v>111.029211045324</v>
      </c>
      <c r="D23" s="141">
        <v>112.651882669545</v>
      </c>
      <c r="E23" s="141">
        <v>1.4614817208406405</v>
      </c>
      <c r="F23" s="141">
        <v>115.90738515712</v>
      </c>
      <c r="G23" s="141">
        <v>115.90295956208701</v>
      </c>
      <c r="H23" s="141">
        <v>-3.8182166106182081E-3</v>
      </c>
      <c r="I23" s="9"/>
      <c r="J23" s="190"/>
      <c r="K23" s="191"/>
      <c r="L23" s="190" t="s">
        <v>54</v>
      </c>
      <c r="M23" s="191">
        <v>102.09479919000501</v>
      </c>
      <c r="N23" s="191">
        <v>102.763527038259</v>
      </c>
      <c r="S23" s="190"/>
      <c r="T23" s="190"/>
      <c r="U23" s="190"/>
      <c r="V23" s="190"/>
    </row>
    <row r="24" spans="1:22" ht="15.75" x14ac:dyDescent="0.25">
      <c r="A24" s="5"/>
      <c r="B24" s="7" t="s">
        <v>47</v>
      </c>
      <c r="C24" s="94">
        <v>116.496189759133</v>
      </c>
      <c r="D24" s="94"/>
      <c r="E24" s="94"/>
      <c r="F24" s="94">
        <v>120.84210242604399</v>
      </c>
      <c r="G24" s="94"/>
      <c r="H24" s="94"/>
      <c r="I24" s="9"/>
      <c r="J24" s="190"/>
      <c r="K24" s="191"/>
      <c r="L24" s="190" t="s">
        <v>52</v>
      </c>
      <c r="M24" s="191">
        <v>102.60298734010701</v>
      </c>
      <c r="N24" s="191">
        <v>103.220540305349</v>
      </c>
      <c r="S24" s="190"/>
      <c r="T24" s="190"/>
      <c r="U24" s="190"/>
      <c r="V24" s="190"/>
    </row>
    <row r="25" spans="1:22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90"/>
      <c r="L25" s="190" t="s">
        <v>53</v>
      </c>
      <c r="M25" s="191">
        <v>102.913251187787</v>
      </c>
      <c r="N25" s="191">
        <v>103.80722126275199</v>
      </c>
      <c r="S25" s="190"/>
      <c r="T25" s="190"/>
      <c r="U25" s="190"/>
      <c r="V25" s="190"/>
    </row>
    <row r="26" spans="1:22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90"/>
      <c r="L26" s="190" t="s">
        <v>56</v>
      </c>
      <c r="M26" s="191">
        <v>103.07550000902999</v>
      </c>
      <c r="N26" s="191">
        <v>104.210461259799</v>
      </c>
      <c r="S26" s="190"/>
      <c r="T26" s="190"/>
      <c r="U26" s="190"/>
      <c r="V26" s="190"/>
    </row>
    <row r="27" spans="1:22" ht="15.75" x14ac:dyDescent="0.25">
      <c r="A27" s="119"/>
      <c r="B27" s="234" t="s">
        <v>105</v>
      </c>
      <c r="C27" s="234"/>
      <c r="D27" s="234"/>
      <c r="E27" s="234"/>
      <c r="F27" s="234"/>
      <c r="G27" s="234"/>
      <c r="H27" s="234"/>
      <c r="I27" s="9"/>
      <c r="J27" s="190"/>
      <c r="L27" s="190" t="s">
        <v>57</v>
      </c>
      <c r="M27" s="191">
        <v>103.406292844563</v>
      </c>
      <c r="N27" s="191">
        <v>104.963932535552</v>
      </c>
      <c r="S27" s="190"/>
      <c r="T27" s="190"/>
      <c r="U27" s="190"/>
      <c r="V27" s="190"/>
    </row>
    <row r="28" spans="1:22" ht="15.75" x14ac:dyDescent="0.25">
      <c r="A28" s="5"/>
      <c r="B28" s="234"/>
      <c r="C28" s="234"/>
      <c r="D28" s="234"/>
      <c r="E28" s="234"/>
      <c r="F28" s="234"/>
      <c r="G28" s="234"/>
      <c r="H28" s="234"/>
      <c r="I28" s="9"/>
      <c r="J28" s="190"/>
      <c r="L28" s="190" t="s">
        <v>58</v>
      </c>
      <c r="M28" s="191">
        <v>106.33857602075101</v>
      </c>
      <c r="N28" s="191">
        <v>106.781323115245</v>
      </c>
      <c r="S28" s="190"/>
      <c r="T28" s="190"/>
      <c r="U28" s="190"/>
      <c r="V28" s="190"/>
    </row>
    <row r="29" spans="1:22" ht="15.75" x14ac:dyDescent="0.25">
      <c r="A29" s="5"/>
      <c r="B29" s="4"/>
      <c r="C29" s="4"/>
      <c r="D29" s="4"/>
      <c r="E29" s="4"/>
      <c r="F29" s="4"/>
      <c r="G29" s="4"/>
      <c r="H29" s="4"/>
      <c r="I29" s="80"/>
      <c r="J29" s="190"/>
      <c r="L29" s="190" t="s">
        <v>59</v>
      </c>
      <c r="M29" s="191">
        <v>107.097178740681</v>
      </c>
      <c r="N29" s="191">
        <v>108.683226277044</v>
      </c>
      <c r="O29" s="190" t="s">
        <v>11</v>
      </c>
      <c r="P29" s="190" t="s">
        <v>78</v>
      </c>
      <c r="S29" s="190"/>
      <c r="T29" s="190"/>
      <c r="U29" s="190"/>
      <c r="V29" s="190"/>
    </row>
    <row r="30" spans="1:22" ht="15.75" x14ac:dyDescent="0.25">
      <c r="A30" s="5"/>
      <c r="B30" s="4"/>
      <c r="C30" s="4"/>
      <c r="D30" s="4"/>
      <c r="E30" s="4"/>
      <c r="F30" s="4"/>
      <c r="G30" s="4"/>
      <c r="H30" s="4"/>
      <c r="I30" s="79"/>
      <c r="J30" s="190"/>
      <c r="K30" s="190">
        <v>2014</v>
      </c>
      <c r="L30" s="190" t="s">
        <v>60</v>
      </c>
      <c r="M30" s="191">
        <v>111.051222343944</v>
      </c>
      <c r="N30" s="191">
        <v>113.187240155238</v>
      </c>
      <c r="O30" s="191">
        <v>103.56600449982243</v>
      </c>
      <c r="P30" s="191">
        <v>104.70008793770693</v>
      </c>
      <c r="S30" s="190"/>
      <c r="T30" s="190"/>
      <c r="U30" s="190"/>
      <c r="V30" s="190"/>
    </row>
    <row r="31" spans="1:22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90"/>
      <c r="L31" s="190" t="s">
        <v>49</v>
      </c>
      <c r="M31" s="191">
        <v>105.73989827939501</v>
      </c>
      <c r="N31" s="262">
        <v>107.856988985184</v>
      </c>
      <c r="O31" s="191">
        <v>103.96514732506968</v>
      </c>
      <c r="P31" s="191">
        <v>105.14758073197883</v>
      </c>
      <c r="S31" s="190"/>
      <c r="T31" s="190"/>
      <c r="U31" s="190"/>
      <c r="V31" s="190"/>
    </row>
    <row r="32" spans="1:22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90"/>
      <c r="L32" s="190" t="s">
        <v>50</v>
      </c>
      <c r="M32" s="191">
        <v>105.762264743644</v>
      </c>
      <c r="N32" s="262">
        <v>107.055811816024</v>
      </c>
      <c r="O32" s="191">
        <v>104.40411160954109</v>
      </c>
      <c r="P32" s="191">
        <v>105.57910983813667</v>
      </c>
      <c r="S32" s="190"/>
      <c r="T32" s="190"/>
      <c r="U32" s="190"/>
      <c r="V32" s="190"/>
    </row>
    <row r="33" spans="1:22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90"/>
      <c r="L33" s="190" t="s">
        <v>51</v>
      </c>
      <c r="M33" s="191">
        <v>105.533699184688</v>
      </c>
      <c r="N33" s="262">
        <v>108.426200190844</v>
      </c>
      <c r="O33" s="191">
        <v>104.8286477413256</v>
      </c>
      <c r="P33" s="191">
        <v>106.14114718245325</v>
      </c>
      <c r="S33" s="190"/>
      <c r="T33" s="190"/>
      <c r="U33" s="190"/>
      <c r="V33" s="190"/>
    </row>
    <row r="34" spans="1:22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90"/>
      <c r="L34" s="190" t="s">
        <v>55</v>
      </c>
      <c r="M34" s="191">
        <v>105.351255280839</v>
      </c>
      <c r="N34" s="262">
        <v>107.504264716317</v>
      </c>
      <c r="O34" s="191">
        <v>105.0805770971195</v>
      </c>
      <c r="P34" s="191">
        <v>106.53839480480057</v>
      </c>
      <c r="S34" s="190"/>
      <c r="T34" s="190"/>
      <c r="U34" s="190"/>
      <c r="V34" s="190"/>
    </row>
    <row r="35" spans="1:22" ht="15.75" x14ac:dyDescent="0.25">
      <c r="A35" s="5"/>
      <c r="B35" s="15"/>
      <c r="C35" s="15"/>
      <c r="D35" s="15"/>
      <c r="E35" s="15"/>
      <c r="F35" s="15"/>
      <c r="G35" s="15"/>
      <c r="H35" s="15"/>
      <c r="I35" s="118"/>
      <c r="J35" s="190"/>
      <c r="L35" s="190" t="s">
        <v>54</v>
      </c>
      <c r="M35" s="191">
        <v>105.98747304042401</v>
      </c>
      <c r="N35" s="262">
        <v>107.834014041152</v>
      </c>
      <c r="O35" s="191">
        <v>105.40496658465442</v>
      </c>
      <c r="P35" s="191">
        <v>106.96093538837499</v>
      </c>
      <c r="S35" s="190"/>
      <c r="T35" s="190"/>
      <c r="U35" s="190"/>
      <c r="V35" s="190"/>
    </row>
    <row r="36" spans="1:22" ht="15.75" x14ac:dyDescent="0.25">
      <c r="A36" s="5"/>
      <c r="B36" s="15"/>
      <c r="C36" s="15"/>
      <c r="D36" s="15"/>
      <c r="E36" s="15"/>
      <c r="F36" s="15"/>
      <c r="G36" s="15"/>
      <c r="H36" s="15"/>
      <c r="I36" s="118"/>
      <c r="J36" s="190"/>
      <c r="L36" s="190" t="s">
        <v>52</v>
      </c>
      <c r="M36" s="191">
        <v>106.424470887195</v>
      </c>
      <c r="N36" s="262">
        <v>108.42225461012301</v>
      </c>
      <c r="O36" s="191">
        <v>105.72342354691175</v>
      </c>
      <c r="P36" s="191">
        <v>107.3944115804395</v>
      </c>
      <c r="S36" s="190"/>
      <c r="T36" s="190"/>
      <c r="U36" s="190"/>
      <c r="V36" s="190"/>
    </row>
    <row r="37" spans="1:22" ht="15.75" x14ac:dyDescent="0.25">
      <c r="A37" s="5"/>
      <c r="B37" s="15"/>
      <c r="C37" s="15"/>
      <c r="D37" s="15"/>
      <c r="E37" s="15"/>
      <c r="F37" s="15"/>
      <c r="G37" s="15"/>
      <c r="H37" s="15"/>
      <c r="I37" s="118"/>
      <c r="J37" s="190"/>
      <c r="L37" s="190" t="s">
        <v>53</v>
      </c>
      <c r="M37" s="191">
        <v>106.23037936719599</v>
      </c>
      <c r="N37" s="262">
        <v>108.506411489835</v>
      </c>
      <c r="O37" s="191">
        <v>105.99985089519583</v>
      </c>
      <c r="P37" s="191">
        <v>107.78601076602978</v>
      </c>
      <c r="S37" s="190"/>
      <c r="T37" s="190"/>
      <c r="U37" s="190"/>
      <c r="V37" s="190"/>
    </row>
    <row r="38" spans="1:22" ht="15.75" x14ac:dyDescent="0.25">
      <c r="A38" s="5"/>
      <c r="B38" s="15"/>
      <c r="C38" s="15"/>
      <c r="D38" s="15"/>
      <c r="E38" s="15"/>
      <c r="F38" s="15"/>
      <c r="G38" s="15"/>
      <c r="H38" s="15"/>
      <c r="I38" s="118"/>
      <c r="J38" s="190"/>
      <c r="L38" s="190" t="s">
        <v>56</v>
      </c>
      <c r="M38" s="191">
        <v>106.578914378585</v>
      </c>
      <c r="N38" s="262">
        <v>109.22415967033</v>
      </c>
      <c r="O38" s="191">
        <v>106.29180209265877</v>
      </c>
      <c r="P38" s="191">
        <v>108.20381896690735</v>
      </c>
      <c r="S38" s="190"/>
      <c r="T38" s="190"/>
      <c r="U38" s="190"/>
      <c r="V38" s="190"/>
    </row>
    <row r="39" spans="1:22" ht="15.75" x14ac:dyDescent="0.25">
      <c r="A39" s="5"/>
      <c r="B39" s="15"/>
      <c r="C39" s="15"/>
      <c r="D39" s="15"/>
      <c r="E39" s="15"/>
      <c r="F39" s="15"/>
      <c r="G39" s="15"/>
      <c r="H39" s="15"/>
      <c r="I39" s="118"/>
      <c r="J39" s="190"/>
      <c r="L39" s="190" t="s">
        <v>57</v>
      </c>
      <c r="M39" s="191">
        <v>107.063149896627</v>
      </c>
      <c r="N39" s="262">
        <v>108.980626592899</v>
      </c>
      <c r="O39" s="191">
        <v>106.59654018033075</v>
      </c>
      <c r="P39" s="191">
        <v>108.53854347168625</v>
      </c>
      <c r="S39" s="190"/>
      <c r="T39" s="190"/>
      <c r="U39" s="190"/>
      <c r="V39" s="190"/>
    </row>
    <row r="40" spans="1:22" ht="15.75" x14ac:dyDescent="0.25">
      <c r="A40" s="5"/>
      <c r="B40" s="15"/>
      <c r="C40" s="15"/>
      <c r="D40" s="15"/>
      <c r="E40" s="15"/>
      <c r="F40" s="15"/>
      <c r="G40" s="15"/>
      <c r="H40" s="15"/>
      <c r="I40" s="118"/>
      <c r="J40" s="190"/>
      <c r="L40" s="190" t="s">
        <v>58</v>
      </c>
      <c r="M40" s="191">
        <v>107.91777375357699</v>
      </c>
      <c r="N40" s="262">
        <v>110.38690848037599</v>
      </c>
      <c r="O40" s="191">
        <v>106.72813999139957</v>
      </c>
      <c r="P40" s="191">
        <v>108.83900891878051</v>
      </c>
      <c r="S40" s="190"/>
      <c r="T40" s="190"/>
      <c r="U40" s="190"/>
      <c r="V40" s="190"/>
    </row>
    <row r="41" spans="1:22" ht="15.75" x14ac:dyDescent="0.25">
      <c r="A41" s="5"/>
      <c r="B41" s="15"/>
      <c r="C41" s="15"/>
      <c r="D41" s="15"/>
      <c r="E41" s="15"/>
      <c r="F41" s="15"/>
      <c r="G41" s="15"/>
      <c r="H41" s="15"/>
      <c r="I41" s="118"/>
      <c r="J41" s="190"/>
      <c r="L41" s="190" t="s">
        <v>59</v>
      </c>
      <c r="M41" s="191">
        <v>108.48465624300501</v>
      </c>
      <c r="N41" s="262">
        <v>112.171448727113</v>
      </c>
      <c r="O41" s="191">
        <v>106.84376311659322</v>
      </c>
      <c r="P41" s="191">
        <v>109.12969412295293</v>
      </c>
      <c r="S41" s="190"/>
      <c r="T41" s="190"/>
      <c r="U41" s="190"/>
      <c r="V41" s="190"/>
    </row>
    <row r="42" spans="1:22" ht="15.75" x14ac:dyDescent="0.25">
      <c r="A42" s="5"/>
      <c r="B42" s="15"/>
      <c r="C42" s="15"/>
      <c r="D42" s="15"/>
      <c r="E42" s="15"/>
      <c r="F42" s="15"/>
      <c r="G42" s="15"/>
      <c r="H42" s="15"/>
      <c r="I42" s="118"/>
      <c r="J42" s="190"/>
      <c r="K42" s="190">
        <v>2015</v>
      </c>
      <c r="L42" s="190" t="s">
        <v>60</v>
      </c>
      <c r="M42" s="191">
        <v>113.511433475546</v>
      </c>
      <c r="N42" s="262">
        <v>117.333674144261</v>
      </c>
      <c r="O42" s="191">
        <v>107.04878071089341</v>
      </c>
      <c r="P42" s="191">
        <v>109.47523028870484</v>
      </c>
      <c r="S42" s="190"/>
      <c r="T42" s="190"/>
      <c r="U42" s="190"/>
      <c r="V42" s="190"/>
    </row>
    <row r="43" spans="1:22" ht="15.75" x14ac:dyDescent="0.25">
      <c r="A43" s="5"/>
      <c r="B43" s="15"/>
      <c r="C43" s="15"/>
      <c r="D43" s="15"/>
      <c r="E43" s="15"/>
      <c r="F43" s="15"/>
      <c r="G43" s="15"/>
      <c r="H43" s="15"/>
      <c r="I43" s="118"/>
      <c r="J43" s="190"/>
      <c r="L43" s="190" t="s">
        <v>49</v>
      </c>
      <c r="M43" s="191">
        <v>106.57542550302</v>
      </c>
      <c r="N43" s="191">
        <v>110.807137371574</v>
      </c>
      <c r="O43" s="191">
        <v>107.11840797952881</v>
      </c>
      <c r="P43" s="191">
        <v>109.72107598757067</v>
      </c>
      <c r="S43" s="190"/>
      <c r="T43" s="190"/>
      <c r="U43" s="190"/>
      <c r="V43" s="190"/>
    </row>
    <row r="44" spans="1:22" ht="15.75" x14ac:dyDescent="0.25">
      <c r="A44" s="119" t="s">
        <v>138</v>
      </c>
      <c r="B44" s="7"/>
      <c r="C44" s="15"/>
      <c r="D44" s="15"/>
      <c r="E44" s="15"/>
      <c r="F44" s="15"/>
      <c r="G44" s="15"/>
      <c r="H44" s="15"/>
      <c r="I44" s="118"/>
      <c r="J44" s="190"/>
      <c r="L44" s="190" t="s">
        <v>50</v>
      </c>
      <c r="M44" s="191">
        <v>107.413476958118</v>
      </c>
      <c r="N44" s="191">
        <v>110.735062356546</v>
      </c>
      <c r="O44" s="191">
        <v>107.25600899740165</v>
      </c>
      <c r="P44" s="191">
        <v>110.02768019928084</v>
      </c>
      <c r="S44" s="190"/>
      <c r="T44" s="190"/>
      <c r="U44" s="190"/>
      <c r="V44" s="190"/>
    </row>
    <row r="45" spans="1:22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18"/>
      <c r="J45" s="190"/>
      <c r="L45" s="190" t="s">
        <v>51</v>
      </c>
      <c r="M45" s="191">
        <v>108.399376935831</v>
      </c>
      <c r="N45" s="191">
        <v>110.638820939057</v>
      </c>
      <c r="O45" s="191">
        <v>107.49481547666359</v>
      </c>
      <c r="P45" s="191">
        <v>110.21206526163191</v>
      </c>
      <c r="S45" s="190"/>
      <c r="T45" s="190"/>
      <c r="U45" s="190"/>
      <c r="V45" s="190"/>
    </row>
    <row r="46" spans="1:22" ht="15.75" x14ac:dyDescent="0.25">
      <c r="A46" s="16" t="s">
        <v>93</v>
      </c>
      <c r="B46" s="23"/>
      <c r="C46" s="16"/>
      <c r="D46" s="16"/>
      <c r="E46" s="16"/>
      <c r="F46" s="16"/>
      <c r="G46" s="16"/>
      <c r="H46" s="16"/>
      <c r="I46" s="115"/>
      <c r="J46" s="190"/>
      <c r="L46" s="190" t="s">
        <v>55</v>
      </c>
      <c r="M46" s="191">
        <v>108.66947053014501</v>
      </c>
      <c r="N46" s="191">
        <v>110.99646236730899</v>
      </c>
      <c r="O46" s="191">
        <v>107.77133341410575</v>
      </c>
      <c r="P46" s="191">
        <v>110.50308173254791</v>
      </c>
      <c r="S46" s="190"/>
      <c r="T46" s="190"/>
      <c r="U46" s="190"/>
      <c r="V46" s="190"/>
    </row>
    <row r="47" spans="1:22" x14ac:dyDescent="0.25">
      <c r="J47" s="190"/>
      <c r="L47" s="190" t="s">
        <v>54</v>
      </c>
      <c r="M47" s="191">
        <v>109.221249832377</v>
      </c>
      <c r="N47" s="191">
        <v>111.243062127209</v>
      </c>
      <c r="O47" s="191">
        <v>108.04081481343518</v>
      </c>
      <c r="P47" s="191">
        <v>110.78716907305267</v>
      </c>
      <c r="S47" s="190"/>
      <c r="T47" s="190"/>
      <c r="U47" s="190"/>
      <c r="V47" s="190"/>
    </row>
    <row r="48" spans="1:22" x14ac:dyDescent="0.25">
      <c r="J48" s="190"/>
      <c r="L48" s="190" t="s">
        <v>52</v>
      </c>
      <c r="M48" s="191">
        <v>108.811522995958</v>
      </c>
      <c r="N48" s="191">
        <v>111.585213538459</v>
      </c>
      <c r="O48" s="191">
        <v>108.23973582249876</v>
      </c>
      <c r="P48" s="191">
        <v>111.05074898374733</v>
      </c>
      <c r="S48" s="190"/>
      <c r="T48" s="190"/>
      <c r="U48" s="190"/>
      <c r="V48" s="190"/>
    </row>
    <row r="49" spans="10:22" x14ac:dyDescent="0.25">
      <c r="J49" s="190"/>
      <c r="L49" s="190" t="s">
        <v>53</v>
      </c>
      <c r="M49" s="191">
        <v>108.24620187680399</v>
      </c>
      <c r="N49" s="191">
        <v>111.57118048894399</v>
      </c>
      <c r="O49" s="191">
        <v>108.40772103163276</v>
      </c>
      <c r="P49" s="191">
        <v>111.30614640033974</v>
      </c>
      <c r="S49" s="190"/>
      <c r="T49" s="190"/>
      <c r="U49" s="190"/>
      <c r="V49" s="190"/>
    </row>
    <row r="50" spans="10:22" x14ac:dyDescent="0.25">
      <c r="J50" s="190"/>
      <c r="L50" s="190" t="s">
        <v>56</v>
      </c>
      <c r="M50" s="191">
        <v>108.51581534009701</v>
      </c>
      <c r="N50" s="191">
        <v>112.003710627045</v>
      </c>
      <c r="O50" s="191">
        <v>108.56912944509209</v>
      </c>
      <c r="P50" s="191">
        <v>111.53777564673265</v>
      </c>
      <c r="S50" s="190"/>
      <c r="T50" s="190"/>
      <c r="U50" s="190"/>
      <c r="V50" s="190"/>
    </row>
    <row r="51" spans="10:22" x14ac:dyDescent="0.25">
      <c r="J51" s="190"/>
      <c r="L51" s="190" t="s">
        <v>57</v>
      </c>
      <c r="M51" s="191">
        <v>108.79282441271</v>
      </c>
      <c r="N51" s="191">
        <v>112.62354855127801</v>
      </c>
      <c r="O51" s="191">
        <v>108.713268988099</v>
      </c>
      <c r="P51" s="191">
        <v>111.84135247659758</v>
      </c>
      <c r="S51" s="190"/>
      <c r="T51" s="190"/>
      <c r="U51" s="190"/>
      <c r="V51" s="190"/>
    </row>
    <row r="52" spans="10:22" x14ac:dyDescent="0.25">
      <c r="J52" s="190"/>
      <c r="L52" s="190" t="s">
        <v>58</v>
      </c>
      <c r="M52" s="191">
        <v>109.85128253308</v>
      </c>
      <c r="N52" s="191">
        <v>114.02759221623199</v>
      </c>
      <c r="O52" s="191">
        <v>108.87439471972424</v>
      </c>
      <c r="P52" s="191">
        <v>112.14474278791893</v>
      </c>
      <c r="S52" s="190"/>
      <c r="T52" s="190"/>
      <c r="U52" s="190"/>
      <c r="V52" s="190"/>
    </row>
    <row r="53" spans="10:22" x14ac:dyDescent="0.25">
      <c r="J53" s="190"/>
      <c r="K53" s="265">
        <v>2016</v>
      </c>
      <c r="L53" s="190" t="s">
        <v>59</v>
      </c>
      <c r="M53" s="191">
        <v>111.029211045324</v>
      </c>
      <c r="N53" s="191">
        <v>115.90738515712</v>
      </c>
      <c r="O53" s="191">
        <v>109.08644095325083</v>
      </c>
      <c r="P53" s="191">
        <v>112.45607082375284</v>
      </c>
      <c r="S53" s="190"/>
      <c r="T53" s="190"/>
      <c r="U53" s="190"/>
      <c r="V53" s="190"/>
    </row>
    <row r="54" spans="10:22" x14ac:dyDescent="0.25">
      <c r="J54" s="190"/>
      <c r="K54" s="265"/>
      <c r="L54" s="190" t="s">
        <v>60</v>
      </c>
      <c r="M54" s="191">
        <v>116.496189759133</v>
      </c>
      <c r="N54" s="191">
        <v>120.84210242604399</v>
      </c>
      <c r="O54" s="191">
        <v>109.33517064354974</v>
      </c>
      <c r="P54" s="191">
        <v>112.74843984723475</v>
      </c>
      <c r="S54" s="190"/>
      <c r="T54" s="190"/>
      <c r="U54" s="190"/>
      <c r="V54" s="190"/>
    </row>
    <row r="55" spans="10:22" x14ac:dyDescent="0.25">
      <c r="J55" s="190"/>
      <c r="K55" s="190">
        <v>2017</v>
      </c>
      <c r="L55" s="190" t="s">
        <v>49</v>
      </c>
      <c r="M55" s="191">
        <v>109.62980949946299</v>
      </c>
      <c r="N55" s="191">
        <v>114.21732442636301</v>
      </c>
      <c r="O55" s="191">
        <v>109.58970264325332</v>
      </c>
      <c r="P55" s="191">
        <v>113.03262210180048</v>
      </c>
      <c r="S55" s="190"/>
      <c r="T55" s="190"/>
      <c r="U55" s="190"/>
      <c r="V55" s="190"/>
    </row>
    <row r="56" spans="10:22" x14ac:dyDescent="0.25">
      <c r="J56" s="190"/>
      <c r="L56" s="190" t="s">
        <v>50</v>
      </c>
      <c r="M56" s="191">
        <v>110.22780500851</v>
      </c>
      <c r="N56" s="191">
        <v>113.82620960031301</v>
      </c>
      <c r="O56" s="191">
        <v>109.82422998078597</v>
      </c>
      <c r="P56" s="191">
        <v>113.29021770544774</v>
      </c>
      <c r="S56" s="190"/>
      <c r="T56" s="190"/>
      <c r="U56" s="190"/>
      <c r="V56" s="190"/>
    </row>
    <row r="57" spans="10:22" x14ac:dyDescent="0.25">
      <c r="J57" s="190"/>
      <c r="L57" s="190" t="s">
        <v>51</v>
      </c>
      <c r="M57" s="191">
        <v>110.984699002874</v>
      </c>
      <c r="N57" s="191">
        <v>114.286189442093</v>
      </c>
      <c r="O57" s="191">
        <v>110.03967348637292</v>
      </c>
      <c r="P57" s="191">
        <v>113.59416508070075</v>
      </c>
      <c r="S57" s="190"/>
      <c r="T57" s="190"/>
      <c r="U57" s="190"/>
      <c r="V57" s="190"/>
    </row>
    <row r="58" spans="10:22" x14ac:dyDescent="0.25">
      <c r="J58" s="190"/>
      <c r="L58" s="190" t="s">
        <v>55</v>
      </c>
      <c r="M58" s="191">
        <v>111.06554684989899</v>
      </c>
      <c r="N58" s="191">
        <v>114.01730763642399</v>
      </c>
      <c r="O58" s="191">
        <v>110.23934651301909</v>
      </c>
      <c r="P58" s="191">
        <v>113.84590218646032</v>
      </c>
      <c r="S58" s="190"/>
      <c r="T58" s="190"/>
      <c r="U58" s="190"/>
      <c r="V58" s="190"/>
    </row>
    <row r="59" spans="10:22" x14ac:dyDescent="0.25">
      <c r="J59" s="190"/>
      <c r="L59" s="190" t="s">
        <v>54</v>
      </c>
      <c r="M59" s="191">
        <v>111.13578944666099</v>
      </c>
      <c r="N59" s="191">
        <v>113.98363745883501</v>
      </c>
      <c r="O59" s="191">
        <v>110.39889148087609</v>
      </c>
      <c r="P59" s="191">
        <v>114.07428346409581</v>
      </c>
      <c r="S59" s="190"/>
      <c r="T59" s="190"/>
      <c r="U59" s="190"/>
      <c r="V59" s="190"/>
    </row>
    <row r="60" spans="10:22" x14ac:dyDescent="0.25">
      <c r="J60" s="190"/>
      <c r="L60" s="190" t="s">
        <v>52</v>
      </c>
      <c r="M60" s="191">
        <v>111.01726840730601</v>
      </c>
      <c r="N60" s="191">
        <v>114.380399080453</v>
      </c>
      <c r="O60" s="191">
        <v>110.58270359848841</v>
      </c>
      <c r="P60" s="191">
        <v>114.30721559259534</v>
      </c>
      <c r="S60" s="190"/>
      <c r="T60" s="190"/>
      <c r="U60" s="190"/>
      <c r="V60" s="190"/>
    </row>
    <row r="61" spans="10:22" x14ac:dyDescent="0.25">
      <c r="J61" s="190"/>
      <c r="L61" s="190" t="s">
        <v>53</v>
      </c>
      <c r="M61" s="191">
        <v>110.74290014871301</v>
      </c>
      <c r="N61" s="191">
        <v>114.12920579011499</v>
      </c>
      <c r="O61" s="191">
        <v>110.79076178781418</v>
      </c>
      <c r="P61" s="191">
        <v>114.52038436769294</v>
      </c>
      <c r="S61" s="190"/>
      <c r="T61" s="190"/>
      <c r="U61" s="190"/>
      <c r="V61" s="190"/>
    </row>
    <row r="62" spans="10:22" x14ac:dyDescent="0.25">
      <c r="J62" s="190"/>
      <c r="L62" s="190" t="s">
        <v>56</v>
      </c>
      <c r="M62" s="191">
        <v>110.78764155264</v>
      </c>
      <c r="N62" s="191">
        <v>113.989099568233</v>
      </c>
      <c r="O62" s="191">
        <v>110.98008063885942</v>
      </c>
      <c r="P62" s="191">
        <v>114.68583344612527</v>
      </c>
      <c r="S62" s="190"/>
      <c r="T62" s="190"/>
      <c r="U62" s="190"/>
      <c r="V62" s="190"/>
    </row>
    <row r="63" spans="10:22" x14ac:dyDescent="0.25">
      <c r="J63" s="190"/>
      <c r="L63" s="190" t="s">
        <v>57</v>
      </c>
      <c r="M63" s="191">
        <v>110.986630884817</v>
      </c>
      <c r="N63" s="191">
        <v>113.969854279079</v>
      </c>
      <c r="O63" s="191">
        <v>111.16289784486833</v>
      </c>
      <c r="P63" s="191">
        <v>114.79802559010869</v>
      </c>
      <c r="S63" s="190"/>
      <c r="T63" s="190"/>
      <c r="U63" s="190"/>
      <c r="V63" s="190"/>
    </row>
    <row r="64" spans="10:22" x14ac:dyDescent="0.25">
      <c r="J64" s="190"/>
      <c r="L64" s="190" t="s">
        <v>58</v>
      </c>
      <c r="M64" s="191">
        <v>111.972891848128</v>
      </c>
      <c r="N64" s="191">
        <v>114.18322458049199</v>
      </c>
      <c r="O64" s="191">
        <v>111.33969862112234</v>
      </c>
      <c r="P64" s="191">
        <v>114.81099495379702</v>
      </c>
      <c r="S64" s="190"/>
      <c r="T64" s="190"/>
      <c r="U64" s="190"/>
      <c r="V64" s="190"/>
    </row>
    <row r="65" spans="10:22" x14ac:dyDescent="0.25">
      <c r="J65" s="190"/>
      <c r="L65" s="190" t="s">
        <v>59</v>
      </c>
      <c r="M65" s="191">
        <v>112.651882669545</v>
      </c>
      <c r="N65" s="191">
        <v>115.90295956208701</v>
      </c>
      <c r="O65" s="191">
        <v>111.47492125647409</v>
      </c>
      <c r="P65" s="191">
        <v>114.81062615421092</v>
      </c>
      <c r="S65" s="190"/>
      <c r="T65" s="190"/>
      <c r="U65" s="190"/>
      <c r="V65" s="190"/>
    </row>
    <row r="66" spans="10:22" x14ac:dyDescent="0.25">
      <c r="J66" s="190"/>
      <c r="L66" s="190" t="s">
        <v>60</v>
      </c>
      <c r="S66" s="190"/>
      <c r="T66" s="190"/>
      <c r="U66" s="190"/>
      <c r="V66" s="190"/>
    </row>
    <row r="67" spans="10:22" x14ac:dyDescent="0.25">
      <c r="J67" s="190"/>
      <c r="L67" s="190" t="s">
        <v>49</v>
      </c>
      <c r="S67" s="190"/>
      <c r="T67" s="190"/>
      <c r="U67" s="190"/>
      <c r="V67" s="190"/>
    </row>
    <row r="68" spans="10:22" x14ac:dyDescent="0.25">
      <c r="J68" s="190"/>
      <c r="L68" s="190" t="s">
        <v>50</v>
      </c>
      <c r="S68" s="190"/>
      <c r="T68" s="190"/>
      <c r="U68" s="190"/>
      <c r="V68" s="190"/>
    </row>
    <row r="69" spans="10:22" x14ac:dyDescent="0.25">
      <c r="J69" s="190"/>
      <c r="L69" s="190" t="s">
        <v>51</v>
      </c>
      <c r="S69" s="190"/>
      <c r="T69" s="190"/>
      <c r="U69" s="190"/>
      <c r="V69" s="190"/>
    </row>
    <row r="70" spans="10:22" x14ac:dyDescent="0.25">
      <c r="J70" s="190"/>
      <c r="L70" s="190" t="s">
        <v>55</v>
      </c>
      <c r="S70" s="190"/>
      <c r="T70" s="190"/>
      <c r="U70" s="190"/>
      <c r="V70" s="190"/>
    </row>
    <row r="71" spans="10:22" x14ac:dyDescent="0.25">
      <c r="J71" s="190"/>
      <c r="L71" s="190" t="s">
        <v>54</v>
      </c>
      <c r="S71" s="190"/>
      <c r="T71" s="190"/>
      <c r="U71" s="190"/>
      <c r="V71" s="190"/>
    </row>
    <row r="72" spans="10:22" x14ac:dyDescent="0.25">
      <c r="J72" s="190"/>
      <c r="L72" s="190" t="s">
        <v>52</v>
      </c>
      <c r="S72" s="190"/>
      <c r="T72" s="190"/>
      <c r="U72" s="190"/>
      <c r="V72" s="190"/>
    </row>
    <row r="73" spans="10:22" x14ac:dyDescent="0.25">
      <c r="J73" s="190"/>
      <c r="L73" s="190" t="s">
        <v>53</v>
      </c>
      <c r="S73" s="190"/>
      <c r="T73" s="190"/>
      <c r="U73" s="190"/>
      <c r="V73" s="190"/>
    </row>
    <row r="74" spans="10:22" x14ac:dyDescent="0.25">
      <c r="J74" s="190"/>
      <c r="L74" s="190" t="s">
        <v>56</v>
      </c>
      <c r="S74" s="190"/>
      <c r="T74" s="190"/>
      <c r="U74" s="190"/>
      <c r="V74" s="190"/>
    </row>
    <row r="75" spans="10:22" x14ac:dyDescent="0.25">
      <c r="J75" s="190"/>
      <c r="L75" s="190" t="s">
        <v>57</v>
      </c>
      <c r="S75" s="190"/>
      <c r="T75" s="190"/>
      <c r="U75" s="190"/>
      <c r="V75" s="190"/>
    </row>
    <row r="76" spans="10:22" x14ac:dyDescent="0.25">
      <c r="J76" s="190"/>
      <c r="L76" s="190" t="s">
        <v>58</v>
      </c>
      <c r="S76" s="190"/>
      <c r="T76" s="190"/>
      <c r="U76" s="190"/>
      <c r="V76" s="190"/>
    </row>
    <row r="77" spans="10:22" x14ac:dyDescent="0.25">
      <c r="J77" s="190"/>
      <c r="S77" s="190"/>
      <c r="T77" s="190"/>
      <c r="U77" s="190"/>
      <c r="V77" s="190"/>
    </row>
    <row r="78" spans="10:22" x14ac:dyDescent="0.25">
      <c r="J78" s="190"/>
      <c r="S78" s="190"/>
      <c r="T78" s="190"/>
      <c r="U78" s="190"/>
      <c r="V78" s="190"/>
    </row>
    <row r="79" spans="10:22" x14ac:dyDescent="0.25">
      <c r="J79" s="190"/>
      <c r="S79" s="190"/>
      <c r="T79" s="190"/>
      <c r="U79" s="190"/>
      <c r="V79" s="190"/>
    </row>
    <row r="80" spans="10:22" x14ac:dyDescent="0.25">
      <c r="J80" s="190"/>
      <c r="S80" s="190"/>
      <c r="T80" s="190"/>
      <c r="U80" s="190"/>
      <c r="V80" s="190"/>
    </row>
    <row r="81" spans="10:22" x14ac:dyDescent="0.25">
      <c r="J81" s="190"/>
      <c r="S81" s="190"/>
      <c r="T81" s="190"/>
      <c r="U81" s="190"/>
      <c r="V81" s="190"/>
    </row>
    <row r="82" spans="10:22" x14ac:dyDescent="0.25">
      <c r="J82" s="190"/>
      <c r="S82" s="190"/>
      <c r="T82" s="190"/>
      <c r="U82" s="190"/>
      <c r="V82" s="190"/>
    </row>
    <row r="83" spans="10:22" x14ac:dyDescent="0.25">
      <c r="J83" s="190"/>
      <c r="S83" s="190"/>
      <c r="T83" s="190"/>
      <c r="U83" s="190"/>
      <c r="V83" s="190"/>
    </row>
    <row r="84" spans="10:22" x14ac:dyDescent="0.25">
      <c r="J84" s="190"/>
      <c r="S84" s="190"/>
      <c r="T84" s="190"/>
      <c r="U84" s="190"/>
      <c r="V84" s="190"/>
    </row>
    <row r="85" spans="10:22" x14ac:dyDescent="0.25">
      <c r="J85" s="190"/>
      <c r="S85" s="190"/>
      <c r="T85" s="190"/>
      <c r="U85" s="190"/>
      <c r="V85" s="190"/>
    </row>
    <row r="86" spans="10:22" x14ac:dyDescent="0.25">
      <c r="J86" s="190"/>
      <c r="S86" s="190"/>
      <c r="T86" s="190"/>
      <c r="U86" s="190"/>
      <c r="V86" s="190"/>
    </row>
    <row r="87" spans="10:22" x14ac:dyDescent="0.25">
      <c r="J87" s="190"/>
      <c r="S87" s="190"/>
      <c r="T87" s="190"/>
      <c r="U87" s="190"/>
      <c r="V87" s="190"/>
    </row>
    <row r="88" spans="10:22" x14ac:dyDescent="0.25">
      <c r="J88" s="190"/>
      <c r="S88" s="190"/>
      <c r="T88" s="190"/>
      <c r="U88" s="190"/>
      <c r="V88" s="190"/>
    </row>
    <row r="89" spans="10:22" x14ac:dyDescent="0.25">
      <c r="J89" s="190"/>
      <c r="S89" s="190"/>
      <c r="T89" s="190"/>
      <c r="U89" s="190"/>
      <c r="V89" s="190"/>
    </row>
    <row r="90" spans="10:22" x14ac:dyDescent="0.25">
      <c r="J90" s="190"/>
      <c r="S90" s="190"/>
      <c r="T90" s="190"/>
      <c r="U90" s="190"/>
      <c r="V90" s="190"/>
    </row>
    <row r="91" spans="10:22" x14ac:dyDescent="0.25">
      <c r="J91" s="190"/>
      <c r="S91" s="190"/>
      <c r="T91" s="190"/>
      <c r="U91" s="190"/>
      <c r="V91" s="190"/>
    </row>
    <row r="92" spans="10:22" x14ac:dyDescent="0.25">
      <c r="J92" s="190"/>
      <c r="S92" s="190"/>
      <c r="T92" s="190"/>
      <c r="U92" s="190"/>
      <c r="V92" s="190"/>
    </row>
    <row r="93" spans="10:22" x14ac:dyDescent="0.25">
      <c r="J93" s="190"/>
      <c r="S93" s="190"/>
      <c r="T93" s="190"/>
      <c r="U93" s="190"/>
      <c r="V93" s="190"/>
    </row>
    <row r="94" spans="10:22" x14ac:dyDescent="0.25">
      <c r="J94" s="190"/>
      <c r="S94" s="190"/>
      <c r="T94" s="190"/>
      <c r="U94" s="190"/>
      <c r="V94" s="190"/>
    </row>
    <row r="95" spans="10:22" x14ac:dyDescent="0.25">
      <c r="J95" s="190"/>
      <c r="S95" s="190"/>
      <c r="T95" s="190"/>
      <c r="U95" s="190"/>
      <c r="V95" s="190"/>
    </row>
    <row r="96" spans="10:22" x14ac:dyDescent="0.25">
      <c r="J96" s="190"/>
      <c r="S96" s="190"/>
      <c r="T96" s="190"/>
      <c r="U96" s="190"/>
      <c r="V96" s="190"/>
    </row>
    <row r="97" spans="10:22" x14ac:dyDescent="0.25">
      <c r="J97" s="190"/>
      <c r="S97" s="190"/>
      <c r="T97" s="190"/>
      <c r="U97" s="190"/>
      <c r="V97" s="190"/>
    </row>
    <row r="98" spans="10:22" x14ac:dyDescent="0.25">
      <c r="J98" s="190"/>
      <c r="S98" s="190"/>
      <c r="T98" s="190"/>
      <c r="U98" s="190"/>
      <c r="V98" s="190"/>
    </row>
    <row r="99" spans="10:22" x14ac:dyDescent="0.25">
      <c r="J99" s="190"/>
      <c r="S99" s="190"/>
      <c r="T99" s="190"/>
      <c r="U99" s="190"/>
      <c r="V99" s="190"/>
    </row>
    <row r="100" spans="10:22" x14ac:dyDescent="0.25">
      <c r="J100" s="190"/>
      <c r="S100" s="190"/>
      <c r="T100" s="190"/>
      <c r="U100" s="190"/>
      <c r="V100" s="190"/>
    </row>
    <row r="101" spans="10:22" x14ac:dyDescent="0.25">
      <c r="J101" s="190"/>
      <c r="S101" s="190"/>
      <c r="T101" s="190"/>
      <c r="U101" s="190"/>
      <c r="V101" s="190"/>
    </row>
    <row r="102" spans="10:22" x14ac:dyDescent="0.25">
      <c r="J102" s="190"/>
      <c r="S102" s="190"/>
      <c r="T102" s="190"/>
      <c r="U102" s="190"/>
      <c r="V102" s="190"/>
    </row>
    <row r="103" spans="10:22" x14ac:dyDescent="0.25">
      <c r="J103" s="190"/>
      <c r="S103" s="190"/>
      <c r="T103" s="190"/>
      <c r="U103" s="190"/>
      <c r="V103" s="190"/>
    </row>
    <row r="104" spans="10:22" x14ac:dyDescent="0.25">
      <c r="J104" s="190"/>
      <c r="S104" s="190"/>
      <c r="T104" s="190"/>
      <c r="U104" s="190"/>
      <c r="V104" s="190"/>
    </row>
    <row r="105" spans="10:22" x14ac:dyDescent="0.25">
      <c r="J105" s="190"/>
      <c r="S105" s="190"/>
      <c r="T105" s="190"/>
      <c r="U105" s="190"/>
      <c r="V105" s="190"/>
    </row>
    <row r="106" spans="10:22" x14ac:dyDescent="0.25">
      <c r="J106" s="190"/>
      <c r="S106" s="190"/>
      <c r="T106" s="190"/>
      <c r="U106" s="190"/>
      <c r="V106" s="190"/>
    </row>
    <row r="107" spans="10:22" x14ac:dyDescent="0.25">
      <c r="J107" s="190"/>
      <c r="S107" s="190"/>
      <c r="T107" s="190"/>
      <c r="U107" s="190"/>
      <c r="V107" s="190"/>
    </row>
    <row r="108" spans="10:22" x14ac:dyDescent="0.25">
      <c r="J108" s="190"/>
      <c r="S108" s="190"/>
      <c r="T108" s="190"/>
      <c r="U108" s="190"/>
      <c r="V108" s="190"/>
    </row>
    <row r="109" spans="10:22" x14ac:dyDescent="0.25">
      <c r="J109" s="190"/>
      <c r="S109" s="190"/>
      <c r="T109" s="190"/>
      <c r="U109" s="190"/>
      <c r="V109" s="190"/>
    </row>
    <row r="110" spans="10:22" x14ac:dyDescent="0.25">
      <c r="J110" s="190"/>
      <c r="S110" s="190"/>
      <c r="T110" s="190"/>
      <c r="U110" s="190"/>
      <c r="V110" s="190"/>
    </row>
    <row r="111" spans="10:22" x14ac:dyDescent="0.25">
      <c r="J111" s="190"/>
      <c r="S111" s="190"/>
      <c r="T111" s="190"/>
      <c r="U111" s="190"/>
      <c r="V111" s="190"/>
    </row>
    <row r="112" spans="10:22" x14ac:dyDescent="0.25">
      <c r="J112" s="190"/>
      <c r="S112" s="190"/>
      <c r="T112" s="190"/>
      <c r="U112" s="190"/>
      <c r="V112" s="190"/>
    </row>
    <row r="113" spans="10:22" x14ac:dyDescent="0.25">
      <c r="J113" s="190"/>
      <c r="S113" s="190"/>
      <c r="T113" s="190"/>
      <c r="U113" s="190"/>
      <c r="V113" s="190"/>
    </row>
    <row r="114" spans="10:22" x14ac:dyDescent="0.25">
      <c r="J114" s="190"/>
      <c r="S114" s="190"/>
      <c r="T114" s="190"/>
      <c r="U114" s="190"/>
      <c r="V114" s="190"/>
    </row>
    <row r="115" spans="10:22" x14ac:dyDescent="0.25">
      <c r="J115" s="190"/>
      <c r="S115" s="190"/>
      <c r="T115" s="190"/>
      <c r="U115" s="190"/>
      <c r="V115" s="190"/>
    </row>
    <row r="116" spans="10:22" x14ac:dyDescent="0.25">
      <c r="J116" s="190"/>
      <c r="S116" s="190"/>
      <c r="T116" s="190"/>
      <c r="U116" s="190"/>
      <c r="V116" s="190"/>
    </row>
    <row r="117" spans="10:22" x14ac:dyDescent="0.25">
      <c r="J117" s="190"/>
      <c r="S117" s="190"/>
      <c r="T117" s="190"/>
      <c r="U117" s="190"/>
      <c r="V117" s="190"/>
    </row>
    <row r="118" spans="10:22" x14ac:dyDescent="0.25">
      <c r="J118" s="190"/>
      <c r="S118" s="190"/>
      <c r="T118" s="190"/>
      <c r="U118" s="190"/>
      <c r="V118" s="190"/>
    </row>
    <row r="119" spans="10:22" x14ac:dyDescent="0.25">
      <c r="J119" s="190"/>
      <c r="S119" s="190"/>
      <c r="T119" s="190"/>
      <c r="U119" s="190"/>
      <c r="V119" s="190"/>
    </row>
    <row r="120" spans="10:22" x14ac:dyDescent="0.25">
      <c r="J120" s="190"/>
      <c r="S120" s="190"/>
      <c r="T120" s="190"/>
      <c r="U120" s="190"/>
      <c r="V120" s="190"/>
    </row>
    <row r="121" spans="10:22" x14ac:dyDescent="0.25">
      <c r="J121" s="190"/>
      <c r="S121" s="190"/>
      <c r="T121" s="190"/>
      <c r="U121" s="190"/>
      <c r="V121" s="190"/>
    </row>
    <row r="122" spans="10:22" x14ac:dyDescent="0.25">
      <c r="J122" s="190"/>
      <c r="S122" s="190"/>
      <c r="T122" s="190"/>
      <c r="U122" s="190"/>
      <c r="V122" s="190"/>
    </row>
    <row r="123" spans="10:22" x14ac:dyDescent="0.25">
      <c r="J123" s="190"/>
      <c r="S123" s="190"/>
      <c r="T123" s="190"/>
      <c r="U123" s="190"/>
      <c r="V123" s="190"/>
    </row>
    <row r="124" spans="10:22" x14ac:dyDescent="0.25">
      <c r="J124" s="190"/>
      <c r="S124" s="190"/>
      <c r="T124" s="190"/>
      <c r="U124" s="190"/>
      <c r="V124" s="190"/>
    </row>
    <row r="125" spans="10:22" x14ac:dyDescent="0.25">
      <c r="J125" s="190"/>
      <c r="S125" s="190"/>
      <c r="T125" s="190"/>
      <c r="U125" s="190"/>
      <c r="V125" s="190"/>
    </row>
    <row r="126" spans="10:22" x14ac:dyDescent="0.25">
      <c r="J126" s="190"/>
      <c r="S126" s="190"/>
      <c r="T126" s="190"/>
      <c r="U126" s="190"/>
      <c r="V126" s="190"/>
    </row>
    <row r="127" spans="10:22" x14ac:dyDescent="0.25">
      <c r="J127" s="190"/>
      <c r="S127" s="190"/>
      <c r="T127" s="190"/>
      <c r="U127" s="190"/>
      <c r="V127" s="190"/>
    </row>
    <row r="128" spans="10:22" x14ac:dyDescent="0.25">
      <c r="J128" s="190"/>
      <c r="S128" s="190"/>
      <c r="T128" s="190"/>
      <c r="U128" s="190"/>
      <c r="V128" s="190"/>
    </row>
    <row r="129" spans="10:22" x14ac:dyDescent="0.25">
      <c r="J129" s="190"/>
      <c r="S129" s="190"/>
      <c r="T129" s="190"/>
      <c r="U129" s="190"/>
      <c r="V129" s="190"/>
    </row>
    <row r="130" spans="10:22" x14ac:dyDescent="0.25">
      <c r="J130" s="190"/>
      <c r="S130" s="190"/>
      <c r="T130" s="190"/>
      <c r="U130" s="190"/>
      <c r="V130" s="190"/>
    </row>
    <row r="131" spans="10:22" x14ac:dyDescent="0.25">
      <c r="J131" s="190"/>
      <c r="S131" s="190"/>
      <c r="T131" s="190"/>
      <c r="U131" s="190"/>
      <c r="V131" s="190"/>
    </row>
    <row r="132" spans="10:22" x14ac:dyDescent="0.25">
      <c r="J132" s="190"/>
      <c r="S132" s="190"/>
      <c r="T132" s="190"/>
      <c r="U132" s="190"/>
      <c r="V132" s="190"/>
    </row>
    <row r="133" spans="10:22" x14ac:dyDescent="0.25">
      <c r="J133" s="190"/>
      <c r="S133" s="190"/>
      <c r="T133" s="190"/>
      <c r="U133" s="190"/>
      <c r="V133" s="190"/>
    </row>
    <row r="134" spans="10:22" x14ac:dyDescent="0.25">
      <c r="J134" s="190"/>
      <c r="S134" s="190"/>
      <c r="T134" s="190"/>
      <c r="U134" s="190"/>
      <c r="V134" s="190"/>
    </row>
    <row r="135" spans="10:22" x14ac:dyDescent="0.25">
      <c r="J135" s="190"/>
      <c r="S135" s="190"/>
      <c r="T135" s="190"/>
      <c r="U135" s="190"/>
      <c r="V135" s="190"/>
    </row>
    <row r="136" spans="10:22" x14ac:dyDescent="0.25">
      <c r="J136" s="190"/>
      <c r="S136" s="190"/>
      <c r="T136" s="190"/>
      <c r="U136" s="190"/>
      <c r="V136" s="190"/>
    </row>
    <row r="137" spans="10:22" x14ac:dyDescent="0.25">
      <c r="J137" s="190"/>
      <c r="S137" s="190"/>
      <c r="T137" s="190"/>
      <c r="U137" s="190"/>
      <c r="V137" s="190"/>
    </row>
    <row r="138" spans="10:22" x14ac:dyDescent="0.25">
      <c r="J138" s="190"/>
      <c r="S138" s="190"/>
      <c r="T138" s="190"/>
      <c r="U138" s="190"/>
      <c r="V138" s="190"/>
    </row>
    <row r="139" spans="10:22" x14ac:dyDescent="0.25">
      <c r="J139" s="190"/>
      <c r="S139" s="190"/>
      <c r="T139" s="190"/>
      <c r="U139" s="190"/>
      <c r="V139" s="190"/>
    </row>
    <row r="140" spans="10:22" x14ac:dyDescent="0.25">
      <c r="J140" s="190"/>
      <c r="S140" s="190"/>
      <c r="T140" s="190"/>
      <c r="U140" s="190"/>
      <c r="V140" s="190"/>
    </row>
    <row r="141" spans="10:22" x14ac:dyDescent="0.25">
      <c r="J141" s="190"/>
      <c r="S141" s="190"/>
      <c r="T141" s="190"/>
      <c r="U141" s="190"/>
      <c r="V141" s="190"/>
    </row>
    <row r="142" spans="10:22" x14ac:dyDescent="0.25">
      <c r="J142" s="190"/>
      <c r="S142" s="190"/>
      <c r="T142" s="190"/>
      <c r="U142" s="190"/>
      <c r="V142" s="190"/>
    </row>
    <row r="143" spans="10:22" x14ac:dyDescent="0.25">
      <c r="J143" s="190"/>
      <c r="S143" s="190"/>
      <c r="T143" s="190"/>
      <c r="U143" s="190"/>
      <c r="V143" s="190"/>
    </row>
    <row r="144" spans="10:22" x14ac:dyDescent="0.25">
      <c r="J144" s="190"/>
      <c r="S144" s="190"/>
      <c r="T144" s="190"/>
      <c r="U144" s="190"/>
      <c r="V144" s="190"/>
    </row>
    <row r="145" spans="10:22" x14ac:dyDescent="0.25">
      <c r="J145" s="190"/>
      <c r="S145" s="190"/>
      <c r="T145" s="190"/>
      <c r="U145" s="190"/>
      <c r="V145" s="190"/>
    </row>
    <row r="146" spans="10:22" x14ac:dyDescent="0.25">
      <c r="J146" s="190"/>
      <c r="S146" s="190"/>
      <c r="T146" s="190"/>
      <c r="U146" s="190"/>
      <c r="V146" s="190"/>
    </row>
    <row r="147" spans="10:22" x14ac:dyDescent="0.25">
      <c r="J147" s="190"/>
      <c r="S147" s="190"/>
      <c r="T147" s="190"/>
      <c r="U147" s="190"/>
      <c r="V147" s="190"/>
    </row>
    <row r="148" spans="10:22" x14ac:dyDescent="0.25">
      <c r="J148" s="190"/>
      <c r="S148" s="190"/>
      <c r="T148" s="190"/>
      <c r="U148" s="190"/>
      <c r="V148" s="190"/>
    </row>
    <row r="149" spans="10:22" x14ac:dyDescent="0.25">
      <c r="J149" s="199"/>
      <c r="K149" s="199"/>
      <c r="L149" s="199"/>
      <c r="M149" s="199"/>
      <c r="N149" s="199"/>
      <c r="O149" s="199"/>
      <c r="P149" s="199"/>
      <c r="Q149" s="199"/>
      <c r="R149" s="199"/>
    </row>
    <row r="150" spans="10:22" x14ac:dyDescent="0.25">
      <c r="J150" s="199"/>
      <c r="K150" s="199"/>
      <c r="L150" s="199"/>
      <c r="M150" s="199"/>
      <c r="N150" s="199"/>
      <c r="O150" s="199"/>
      <c r="P150" s="199"/>
      <c r="Q150" s="199"/>
      <c r="R150" s="199"/>
    </row>
    <row r="151" spans="10:22" x14ac:dyDescent="0.25">
      <c r="J151" s="199"/>
      <c r="K151" s="199"/>
      <c r="L151" s="199"/>
      <c r="M151" s="199"/>
      <c r="N151" s="199"/>
      <c r="O151" s="199"/>
      <c r="P151" s="199"/>
      <c r="Q151" s="199"/>
      <c r="R151" s="199"/>
    </row>
    <row r="152" spans="10:22" x14ac:dyDescent="0.25">
      <c r="J152" s="199"/>
      <c r="K152" s="199"/>
      <c r="L152" s="199"/>
      <c r="M152" s="199"/>
      <c r="N152" s="199"/>
      <c r="O152" s="199"/>
      <c r="P152" s="199"/>
      <c r="Q152" s="199"/>
      <c r="R152" s="199"/>
    </row>
  </sheetData>
  <mergeCells count="9">
    <mergeCell ref="K53:K54"/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8.2851562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87"/>
      <c r="L1" s="95"/>
      <c r="O1" s="54"/>
    </row>
    <row r="2" spans="1:20" x14ac:dyDescent="0.25">
      <c r="A2" s="5"/>
      <c r="B2" s="196"/>
      <c r="C2" s="196"/>
      <c r="D2" s="196"/>
      <c r="E2" s="196"/>
      <c r="F2" s="196"/>
      <c r="G2" s="196"/>
      <c r="H2" s="196"/>
      <c r="I2" s="102"/>
      <c r="J2" s="58"/>
      <c r="K2" s="95"/>
      <c r="L2" s="55"/>
      <c r="O2" s="54"/>
    </row>
    <row r="3" spans="1:20" x14ac:dyDescent="0.25">
      <c r="A3" s="5"/>
      <c r="B3" s="196"/>
      <c r="C3" s="196"/>
      <c r="D3" s="196"/>
      <c r="E3" s="196"/>
      <c r="F3" s="196"/>
      <c r="G3" s="196"/>
      <c r="H3" s="196"/>
      <c r="I3" s="102"/>
      <c r="J3" s="58"/>
      <c r="K3" s="87"/>
      <c r="O3" s="38"/>
      <c r="P3" s="38"/>
      <c r="Q3" s="38"/>
      <c r="R3" s="38"/>
      <c r="S3" s="38"/>
      <c r="T3" s="38"/>
    </row>
    <row r="4" spans="1:20" x14ac:dyDescent="0.25">
      <c r="A4" s="5"/>
      <c r="B4" s="196"/>
      <c r="C4" s="196"/>
      <c r="D4" s="196"/>
      <c r="E4" s="196"/>
      <c r="F4" s="196"/>
      <c r="G4" s="196"/>
      <c r="H4" s="196"/>
      <c r="I4" s="102"/>
      <c r="K4" s="87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196"/>
      <c r="C5" s="196"/>
      <c r="D5" s="196"/>
      <c r="E5" s="196"/>
      <c r="F5" s="196"/>
      <c r="G5" s="196"/>
      <c r="H5" s="196"/>
      <c r="I5" s="102"/>
      <c r="J5" s="198"/>
      <c r="K5" s="114"/>
      <c r="L5" s="92"/>
      <c r="M5" s="88"/>
      <c r="O5" s="38"/>
      <c r="P5" s="38"/>
      <c r="Q5" s="38"/>
      <c r="R5" s="38"/>
      <c r="S5" s="38"/>
      <c r="T5" s="38"/>
    </row>
    <row r="6" spans="1:20" x14ac:dyDescent="0.25">
      <c r="A6" s="5"/>
      <c r="B6" s="196"/>
      <c r="C6" s="196"/>
      <c r="D6" s="196"/>
      <c r="E6" s="196"/>
      <c r="F6" s="196"/>
      <c r="G6" s="196"/>
      <c r="H6" s="196"/>
      <c r="I6" s="102"/>
      <c r="J6" s="198"/>
      <c r="K6" s="55"/>
      <c r="L6" s="92"/>
      <c r="M6" s="88"/>
      <c r="O6" s="38"/>
      <c r="P6" s="38"/>
      <c r="Q6" s="38"/>
      <c r="R6" s="38"/>
      <c r="S6" s="38"/>
      <c r="T6" s="38"/>
    </row>
    <row r="7" spans="1:20" x14ac:dyDescent="0.25">
      <c r="A7" s="5"/>
      <c r="B7" s="196"/>
      <c r="C7" s="196"/>
      <c r="D7" s="196"/>
      <c r="E7" s="196"/>
      <c r="F7" s="196"/>
      <c r="G7" s="196"/>
      <c r="H7" s="196"/>
      <c r="I7" s="102"/>
      <c r="J7" s="201"/>
      <c r="K7" s="84"/>
      <c r="L7" s="202"/>
      <c r="M7" s="203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196"/>
      <c r="C8" s="235" t="s">
        <v>84</v>
      </c>
      <c r="D8" s="235"/>
      <c r="E8" s="235"/>
      <c r="F8" s="235"/>
      <c r="G8" s="235"/>
      <c r="H8" s="235"/>
      <c r="I8" s="107"/>
      <c r="J8" s="201"/>
      <c r="K8" s="84"/>
      <c r="L8" s="202"/>
      <c r="M8" s="203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06"/>
      <c r="C9" s="236" t="s">
        <v>34</v>
      </c>
      <c r="D9" s="236"/>
      <c r="E9" s="236"/>
      <c r="F9" s="236"/>
      <c r="G9" s="236"/>
      <c r="H9" s="236"/>
      <c r="I9" s="78"/>
      <c r="J9" s="216"/>
      <c r="K9" s="217"/>
      <c r="L9" s="218"/>
      <c r="M9" s="219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237" t="s">
        <v>48</v>
      </c>
      <c r="C10" s="238"/>
      <c r="D10" s="238"/>
      <c r="E10" s="238"/>
      <c r="F10" s="238"/>
      <c r="G10" s="238"/>
      <c r="H10" s="238"/>
      <c r="I10" s="102"/>
      <c r="J10" s="201"/>
      <c r="K10" s="84"/>
      <c r="L10" s="202"/>
      <c r="M10" s="203"/>
      <c r="N10" s="38"/>
      <c r="O10" s="4"/>
      <c r="P10" s="213"/>
      <c r="Q10" s="38"/>
      <c r="R10" s="38"/>
      <c r="S10" s="38"/>
      <c r="T10" s="38"/>
    </row>
    <row r="11" spans="1:20" ht="28.5" customHeight="1" x14ac:dyDescent="0.25">
      <c r="A11" s="5"/>
      <c r="B11" s="7"/>
      <c r="C11" s="239" t="s">
        <v>15</v>
      </c>
      <c r="D11" s="239"/>
      <c r="E11" s="244" t="s">
        <v>114</v>
      </c>
      <c r="F11" s="242" t="s">
        <v>78</v>
      </c>
      <c r="G11" s="242"/>
      <c r="H11" s="244" t="s">
        <v>115</v>
      </c>
      <c r="I11" s="108"/>
      <c r="J11" s="201"/>
      <c r="K11" s="84"/>
      <c r="L11" s="202"/>
      <c r="M11" s="203"/>
      <c r="N11" s="38"/>
      <c r="O11" s="4"/>
      <c r="P11" s="213"/>
      <c r="Q11" s="38"/>
      <c r="R11" s="38"/>
      <c r="S11" s="38"/>
      <c r="T11" s="38"/>
    </row>
    <row r="12" spans="1:20" ht="24" customHeight="1" x14ac:dyDescent="0.25">
      <c r="A12" s="5"/>
      <c r="B12" s="7"/>
      <c r="C12" s="127">
        <v>2016</v>
      </c>
      <c r="D12" s="127">
        <v>2017</v>
      </c>
      <c r="E12" s="245"/>
      <c r="F12" s="2">
        <v>2016</v>
      </c>
      <c r="G12" s="2">
        <v>2017</v>
      </c>
      <c r="H12" s="245"/>
      <c r="I12" s="102"/>
      <c r="J12" s="201"/>
      <c r="K12" s="84"/>
      <c r="L12" s="202"/>
      <c r="M12" s="203"/>
      <c r="N12" s="38"/>
      <c r="O12" s="4"/>
      <c r="P12" s="213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3">
        <v>-0.94652614518979661</v>
      </c>
      <c r="D13" s="93">
        <v>-3.3505622363991683</v>
      </c>
      <c r="E13" s="93">
        <v>-2.4040360912093717</v>
      </c>
      <c r="F13" s="93">
        <v>3.323180031975137</v>
      </c>
      <c r="G13" s="93">
        <v>-1.4550737995696283</v>
      </c>
      <c r="H13" s="93">
        <v>-4.7782538315447649</v>
      </c>
      <c r="I13" s="110"/>
      <c r="J13" s="221"/>
      <c r="K13" s="222"/>
      <c r="L13" s="222"/>
      <c r="M13" s="222"/>
      <c r="N13" s="222"/>
      <c r="O13" s="91"/>
      <c r="P13" s="220"/>
      <c r="Q13" s="91"/>
      <c r="R13" s="38"/>
      <c r="S13" s="38"/>
      <c r="T13" s="38"/>
    </row>
    <row r="14" spans="1:20" ht="15.75" customHeight="1" x14ac:dyDescent="0.25">
      <c r="A14" s="5"/>
      <c r="B14" s="7" t="s">
        <v>18</v>
      </c>
      <c r="C14" s="93">
        <v>2.0397934352654357</v>
      </c>
      <c r="D14" s="93">
        <v>-8.2318339713402295</v>
      </c>
      <c r="E14" s="93">
        <v>-10.271627406605665</v>
      </c>
      <c r="F14" s="93">
        <v>6.435605913656306</v>
      </c>
      <c r="G14" s="93">
        <v>-6.6588074524096763</v>
      </c>
      <c r="H14" s="93">
        <v>-13.094413366065982</v>
      </c>
      <c r="I14" s="110"/>
      <c r="J14" s="221"/>
      <c r="K14" s="222"/>
      <c r="L14" s="222"/>
      <c r="M14" s="222"/>
      <c r="N14" s="222"/>
      <c r="O14" s="91"/>
      <c r="P14" s="220"/>
      <c r="Q14" s="91"/>
      <c r="R14" s="38"/>
      <c r="S14" s="38"/>
      <c r="T14" s="38"/>
    </row>
    <row r="15" spans="1:20" x14ac:dyDescent="0.25">
      <c r="A15" s="173"/>
      <c r="B15" s="7" t="s">
        <v>19</v>
      </c>
      <c r="C15" s="93">
        <v>-7.3968284263176143</v>
      </c>
      <c r="D15" s="93">
        <v>2.6014032500183193</v>
      </c>
      <c r="E15" s="93">
        <v>9.9982316763359336</v>
      </c>
      <c r="F15" s="93">
        <v>-2.2964554345758281</v>
      </c>
      <c r="G15" s="93">
        <v>3.0562049415723713</v>
      </c>
      <c r="H15" s="93">
        <v>5.352660376148199</v>
      </c>
      <c r="I15" s="116"/>
      <c r="J15" s="266"/>
      <c r="K15" s="87"/>
      <c r="L15" s="87"/>
      <c r="M15" s="87"/>
      <c r="N15" s="87"/>
      <c r="O15" s="91"/>
      <c r="P15" s="220"/>
      <c r="Q15" s="91"/>
      <c r="R15" s="38"/>
      <c r="S15" s="38"/>
      <c r="T15" s="38"/>
    </row>
    <row r="16" spans="1:20" x14ac:dyDescent="0.25">
      <c r="A16" s="173"/>
      <c r="B16" s="7" t="s">
        <v>20</v>
      </c>
      <c r="C16" s="93">
        <v>3.3361924124259978</v>
      </c>
      <c r="D16" s="93">
        <v>-5.9102367644489391</v>
      </c>
      <c r="E16" s="93">
        <v>-9.2464291768749369</v>
      </c>
      <c r="F16" s="93">
        <v>5.9610973669666389</v>
      </c>
      <c r="G16" s="93">
        <v>-2.306364252796933</v>
      </c>
      <c r="H16" s="93">
        <v>-8.2674616197635729</v>
      </c>
      <c r="I16" s="116"/>
      <c r="J16" s="266"/>
      <c r="K16" s="87"/>
      <c r="L16" s="267"/>
      <c r="M16" s="88"/>
      <c r="O16" s="4"/>
      <c r="P16" s="213"/>
      <c r="Q16" s="38"/>
      <c r="R16" s="38"/>
      <c r="S16" s="38"/>
      <c r="T16" s="38"/>
    </row>
    <row r="17" spans="1:20" x14ac:dyDescent="0.25">
      <c r="A17" s="173"/>
      <c r="B17" s="7" t="s">
        <v>21</v>
      </c>
      <c r="C17" s="93">
        <v>-2.7936041415191126</v>
      </c>
      <c r="D17" s="93">
        <v>-2.351436629043524</v>
      </c>
      <c r="E17" s="93">
        <v>0.44216751247558861</v>
      </c>
      <c r="F17" s="93">
        <v>0.77937499215703365</v>
      </c>
      <c r="G17" s="93">
        <v>-0.27772636841597587</v>
      </c>
      <c r="H17" s="93">
        <v>-1.0571013605730095</v>
      </c>
      <c r="I17" s="116"/>
      <c r="J17" s="266"/>
      <c r="K17" s="87"/>
      <c r="L17" s="267"/>
      <c r="M17" s="88"/>
      <c r="O17" s="4"/>
      <c r="P17" s="213"/>
      <c r="Q17" s="38"/>
      <c r="R17" s="38"/>
      <c r="S17" s="38"/>
      <c r="T17" s="38"/>
    </row>
    <row r="18" spans="1:20" x14ac:dyDescent="0.25">
      <c r="A18" s="173"/>
      <c r="B18" s="7" t="s">
        <v>22</v>
      </c>
      <c r="C18" s="93">
        <v>-1.6810439080796047</v>
      </c>
      <c r="D18" s="93">
        <v>-2.6980112913392085</v>
      </c>
      <c r="E18" s="93">
        <v>-1.0169673832596038</v>
      </c>
      <c r="F18" s="93">
        <v>-0.35182908738222718</v>
      </c>
      <c r="G18" s="93">
        <v>0.72527738368342032</v>
      </c>
      <c r="H18" s="93">
        <v>1.0771064710656475</v>
      </c>
      <c r="I18" s="117"/>
      <c r="J18" s="266"/>
      <c r="K18" s="87"/>
      <c r="L18" s="88" t="s">
        <v>11</v>
      </c>
      <c r="M18" s="88" t="s">
        <v>78</v>
      </c>
      <c r="O18" s="4"/>
      <c r="P18" s="213"/>
      <c r="Q18" s="38"/>
      <c r="R18" s="38"/>
      <c r="S18" s="38"/>
      <c r="T18" s="38"/>
    </row>
    <row r="19" spans="1:20" x14ac:dyDescent="0.25">
      <c r="A19" s="173"/>
      <c r="B19" s="7" t="s">
        <v>23</v>
      </c>
      <c r="C19" s="93">
        <v>-6.67871328111731</v>
      </c>
      <c r="D19" s="93">
        <v>1.0713651711887984</v>
      </c>
      <c r="E19" s="93">
        <v>7.7500784523061084</v>
      </c>
      <c r="F19" s="93">
        <v>-3.4565479966964574</v>
      </c>
      <c r="G19" s="93">
        <v>3.1858976190249466</v>
      </c>
      <c r="H19" s="93">
        <v>6.642445615721404</v>
      </c>
      <c r="I19" s="117"/>
      <c r="J19" s="266"/>
      <c r="K19" s="55" t="s">
        <v>49</v>
      </c>
      <c r="L19" s="268">
        <v>7.8311747893949235</v>
      </c>
      <c r="M19" s="268">
        <v>6.7093842286717331</v>
      </c>
      <c r="N19" s="33"/>
      <c r="O19" s="4"/>
      <c r="P19" s="213"/>
      <c r="Q19" s="38"/>
      <c r="R19" s="38"/>
      <c r="S19" s="38"/>
      <c r="T19" s="38"/>
    </row>
    <row r="20" spans="1:20" x14ac:dyDescent="0.25">
      <c r="A20" s="173"/>
      <c r="B20" s="7" t="s">
        <v>24</v>
      </c>
      <c r="C20" s="93">
        <v>-4.6579106566695838</v>
      </c>
      <c r="D20" s="93">
        <v>-2.2364839120225577</v>
      </c>
      <c r="E20" s="93">
        <v>2.4214267446470261</v>
      </c>
      <c r="F20" s="93">
        <v>-1.3116452540389067</v>
      </c>
      <c r="G20" s="93">
        <v>-1.1156014960498228</v>
      </c>
      <c r="H20" s="93">
        <v>0.19604375798908391</v>
      </c>
      <c r="I20" s="117"/>
      <c r="J20" s="148"/>
      <c r="K20" s="55" t="s">
        <v>50</v>
      </c>
      <c r="L20" s="268">
        <v>4.1937203678561685</v>
      </c>
      <c r="M20" s="268">
        <v>7.2403653937908263</v>
      </c>
      <c r="N20" s="33"/>
      <c r="O20" s="4"/>
      <c r="P20" s="213"/>
      <c r="Q20" s="38"/>
      <c r="R20" s="38"/>
      <c r="S20" s="38"/>
      <c r="T20" s="38"/>
    </row>
    <row r="21" spans="1:20" x14ac:dyDescent="0.25">
      <c r="A21" s="173"/>
      <c r="B21" s="7" t="s">
        <v>25</v>
      </c>
      <c r="C21" s="93">
        <v>-3.1143632424653678</v>
      </c>
      <c r="D21" s="93">
        <v>-0.40773121033993442</v>
      </c>
      <c r="E21" s="93">
        <v>2.7066320321254334</v>
      </c>
      <c r="F21" s="93">
        <v>-0.97092238644651552</v>
      </c>
      <c r="G21" s="93">
        <v>1.1876406456422961</v>
      </c>
      <c r="H21" s="93">
        <v>2.1585630320888116</v>
      </c>
      <c r="I21" s="117"/>
      <c r="J21" s="148"/>
      <c r="K21" s="55" t="s">
        <v>51</v>
      </c>
      <c r="L21" s="268">
        <v>6.6362981446532299</v>
      </c>
      <c r="M21" s="268">
        <v>9.7856582773490075</v>
      </c>
      <c r="N21" s="33"/>
      <c r="O21" s="4"/>
      <c r="P21" s="213"/>
      <c r="Q21" s="38"/>
      <c r="R21" s="38"/>
      <c r="S21" s="38"/>
      <c r="T21" s="38"/>
    </row>
    <row r="22" spans="1:20" x14ac:dyDescent="0.25">
      <c r="A22" s="173"/>
      <c r="B22" s="7" t="s">
        <v>26</v>
      </c>
      <c r="C22" s="93">
        <v>-0.94503744386590371</v>
      </c>
      <c r="D22" s="93">
        <v>-2.5386598512088576</v>
      </c>
      <c r="E22" s="93">
        <v>-1.5936224073429539</v>
      </c>
      <c r="F22" s="93">
        <v>-0.35919066206068218</v>
      </c>
      <c r="G22" s="93">
        <v>-0.65094199688509047</v>
      </c>
      <c r="H22" s="93">
        <v>-0.29175133482440829</v>
      </c>
      <c r="I22" s="207"/>
      <c r="J22" s="148"/>
      <c r="K22" s="55" t="s">
        <v>55</v>
      </c>
      <c r="L22" s="268">
        <v>3.5795701068325192</v>
      </c>
      <c r="M22" s="268">
        <v>7.815412380354414</v>
      </c>
      <c r="N22" s="33"/>
      <c r="O22" s="4"/>
      <c r="P22" s="213"/>
      <c r="Q22" s="38"/>
      <c r="R22" s="38"/>
      <c r="S22" s="38"/>
      <c r="T22" s="38"/>
    </row>
    <row r="23" spans="1:20" x14ac:dyDescent="0.25">
      <c r="A23" s="173"/>
      <c r="B23" s="7" t="s">
        <v>27</v>
      </c>
      <c r="C23" s="141">
        <v>5.1034270402990689</v>
      </c>
      <c r="D23" s="141">
        <v>-4.2802752989225539</v>
      </c>
      <c r="E23" s="141">
        <v>-9.3837023392216228</v>
      </c>
      <c r="F23" s="141">
        <v>5.2896323069653972</v>
      </c>
      <c r="G23" s="141">
        <v>-1.2436739010897258</v>
      </c>
      <c r="H23" s="141">
        <v>-6.533306208055123</v>
      </c>
      <c r="I23" s="207"/>
      <c r="J23" s="148"/>
      <c r="K23" s="55" t="s">
        <v>54</v>
      </c>
      <c r="L23" s="268">
        <v>7.0150854341961333</v>
      </c>
      <c r="M23" s="268">
        <v>9.0902355403972948</v>
      </c>
      <c r="N23" s="33"/>
      <c r="O23" s="4"/>
      <c r="P23" s="213"/>
      <c r="Q23" s="38"/>
      <c r="R23" s="38"/>
      <c r="S23" s="38"/>
      <c r="T23" s="38"/>
    </row>
    <row r="24" spans="1:20" x14ac:dyDescent="0.25">
      <c r="A24" s="5"/>
      <c r="B24" s="7" t="s">
        <v>47</v>
      </c>
      <c r="C24" s="93">
        <v>6.1060013273988911</v>
      </c>
      <c r="D24" s="93"/>
      <c r="E24" s="93"/>
      <c r="F24" s="93">
        <v>6.4121620738012863</v>
      </c>
      <c r="G24" s="93"/>
      <c r="H24" s="93"/>
      <c r="I24" s="207"/>
      <c r="J24" s="148"/>
      <c r="K24" s="55" t="s">
        <v>52</v>
      </c>
      <c r="L24" s="268">
        <v>1.6337317443845034</v>
      </c>
      <c r="M24" s="268">
        <v>3.5544290494479158</v>
      </c>
      <c r="N24" s="33"/>
      <c r="O24" s="4"/>
      <c r="P24" s="213"/>
      <c r="Q24" s="38"/>
      <c r="R24" s="38"/>
      <c r="S24" s="38"/>
      <c r="T24" s="38"/>
    </row>
    <row r="25" spans="1:20" x14ac:dyDescent="0.25">
      <c r="A25" s="5"/>
      <c r="I25" s="207"/>
      <c r="K25" s="55" t="s">
        <v>53</v>
      </c>
      <c r="L25" s="268">
        <v>3.6325377695884953</v>
      </c>
      <c r="M25" s="268">
        <v>6.1020588210509485</v>
      </c>
      <c r="N25" s="33"/>
      <c r="O25" s="4"/>
      <c r="P25" s="213"/>
      <c r="Q25" s="38"/>
      <c r="R25" s="38"/>
      <c r="S25" s="38"/>
      <c r="T25" s="38"/>
    </row>
    <row r="26" spans="1:20" x14ac:dyDescent="0.25">
      <c r="A26" s="5"/>
      <c r="I26" s="207"/>
      <c r="J26" s="148"/>
      <c r="K26" s="55" t="s">
        <v>56</v>
      </c>
      <c r="L26" s="268">
        <v>6.2486150849196731</v>
      </c>
      <c r="M26" s="268">
        <v>8.9167930135496611</v>
      </c>
      <c r="O26" s="4"/>
      <c r="P26" s="213"/>
      <c r="Q26" s="38"/>
      <c r="R26" s="38"/>
      <c r="S26" s="38"/>
      <c r="T26" s="38"/>
    </row>
    <row r="27" spans="1:20" x14ac:dyDescent="0.25">
      <c r="A27" s="119"/>
      <c r="B27" s="234" t="s">
        <v>106</v>
      </c>
      <c r="C27" s="234"/>
      <c r="D27" s="234"/>
      <c r="E27" s="234"/>
      <c r="F27" s="234"/>
      <c r="G27" s="234"/>
      <c r="H27" s="234"/>
      <c r="I27" s="207"/>
      <c r="J27" s="148"/>
      <c r="K27" s="55" t="s">
        <v>57</v>
      </c>
      <c r="L27" s="268">
        <v>5.5507976852613217</v>
      </c>
      <c r="M27" s="268">
        <v>10.120919990680633</v>
      </c>
      <c r="O27" s="4"/>
      <c r="P27" s="213"/>
      <c r="Q27" s="38"/>
      <c r="R27" s="38"/>
      <c r="S27" s="38"/>
      <c r="T27" s="38"/>
    </row>
    <row r="28" spans="1:20" x14ac:dyDescent="0.25">
      <c r="A28" s="5"/>
      <c r="B28" s="234"/>
      <c r="C28" s="234"/>
      <c r="D28" s="234"/>
      <c r="E28" s="234"/>
      <c r="F28" s="234"/>
      <c r="G28" s="234"/>
      <c r="H28" s="234"/>
      <c r="I28" s="207"/>
      <c r="J28" s="148"/>
      <c r="K28" s="55" t="s">
        <v>58</v>
      </c>
      <c r="L28" s="268">
        <v>6.1820517281043985</v>
      </c>
      <c r="M28" s="268">
        <v>12.710397128158558</v>
      </c>
      <c r="O28" s="4"/>
      <c r="P28" s="213"/>
      <c r="Q28" s="38"/>
      <c r="R28" s="38"/>
      <c r="S28" s="38"/>
      <c r="T28" s="38"/>
    </row>
    <row r="29" spans="1:20" ht="15.75" customHeight="1" x14ac:dyDescent="0.25">
      <c r="A29" s="5"/>
      <c r="I29" s="208"/>
      <c r="J29" s="148">
        <v>2014</v>
      </c>
      <c r="K29" s="55" t="s">
        <v>59</v>
      </c>
      <c r="L29" s="268">
        <v>6.997995726310835</v>
      </c>
      <c r="M29" s="268">
        <v>8.8446964061017255</v>
      </c>
      <c r="O29" s="4"/>
      <c r="P29" s="213"/>
      <c r="Q29" s="38"/>
      <c r="R29" s="38"/>
      <c r="S29" s="38"/>
      <c r="T29" s="38"/>
    </row>
    <row r="30" spans="1:20" x14ac:dyDescent="0.25">
      <c r="A30" s="5"/>
      <c r="I30" s="209"/>
      <c r="J30" s="148"/>
      <c r="K30" s="55" t="s">
        <v>60</v>
      </c>
      <c r="L30" s="268">
        <v>8.2893963331363896</v>
      </c>
      <c r="M30" s="268">
        <v>11.214173052804766</v>
      </c>
      <c r="O30" s="4"/>
      <c r="P30" s="213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07"/>
      <c r="J31" s="148"/>
      <c r="K31" s="55" t="s">
        <v>49</v>
      </c>
      <c r="L31" s="268">
        <v>3.1082193399124769</v>
      </c>
      <c r="M31" s="268">
        <v>7.5712251368071248</v>
      </c>
      <c r="O31" s="4"/>
      <c r="P31" s="213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07"/>
      <c r="J32" s="148"/>
      <c r="K32" s="55" t="s">
        <v>50</v>
      </c>
      <c r="L32" s="268">
        <v>0.42913328698066522</v>
      </c>
      <c r="M32" s="268">
        <v>4.675565724278874</v>
      </c>
      <c r="O32" s="4"/>
      <c r="P32" s="213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07"/>
      <c r="J33" s="148"/>
      <c r="K33" s="55" t="s">
        <v>51</v>
      </c>
      <c r="L33" s="268">
        <v>0.39152881082851199</v>
      </c>
      <c r="M33" s="268">
        <v>4.5467657499529635</v>
      </c>
      <c r="O33" s="4"/>
      <c r="P33" s="213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07"/>
      <c r="K34" s="55" t="s">
        <v>55</v>
      </c>
      <c r="L34" s="268">
        <v>-2.4109326942656772</v>
      </c>
      <c r="M34" s="268">
        <v>-8.7773324674744746E-2</v>
      </c>
      <c r="O34" s="4"/>
      <c r="P34" s="213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10"/>
      <c r="K35" s="55" t="s">
        <v>54</v>
      </c>
      <c r="L35" s="268">
        <v>-3.4092986061716513</v>
      </c>
      <c r="M35" s="268">
        <v>2.1787118290637064</v>
      </c>
      <c r="O35" s="4"/>
      <c r="P35" s="213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10"/>
      <c r="K36" s="55" t="s">
        <v>52</v>
      </c>
      <c r="L36" s="268">
        <v>0.99874055574897813</v>
      </c>
      <c r="M36" s="268">
        <v>6.5795244309567735</v>
      </c>
      <c r="O36" s="4"/>
      <c r="P36" s="213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10"/>
      <c r="J37" s="148"/>
      <c r="K37" s="55" t="s">
        <v>53</v>
      </c>
      <c r="L37" s="268">
        <v>0.59069706576944103</v>
      </c>
      <c r="M37" s="268">
        <v>5.6453994757800885</v>
      </c>
      <c r="O37" s="4"/>
      <c r="P37" s="213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10"/>
      <c r="K38" s="55" t="s">
        <v>56</v>
      </c>
      <c r="L38" s="268">
        <v>0.4885910194482701</v>
      </c>
      <c r="M38" s="268">
        <v>6.1725191003926705</v>
      </c>
      <c r="O38" s="4"/>
      <c r="P38" s="213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10"/>
      <c r="K39" s="55" t="s">
        <v>57</v>
      </c>
      <c r="L39" s="268">
        <v>-2.4065995622184588</v>
      </c>
      <c r="M39" s="268">
        <v>3.6021469267332185</v>
      </c>
      <c r="O39" s="4"/>
      <c r="P39" s="213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10"/>
      <c r="K40" s="11" t="s">
        <v>58</v>
      </c>
      <c r="L40" s="268">
        <v>-4.1591071051060968</v>
      </c>
      <c r="M40" s="268">
        <v>0.64461210905022437</v>
      </c>
      <c r="O40" s="4"/>
      <c r="P40" s="213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10"/>
      <c r="K41" s="55" t="s">
        <v>59</v>
      </c>
      <c r="L41" s="268">
        <v>-6.8483155946072234</v>
      </c>
      <c r="M41" s="268">
        <v>-0.26033574567595474</v>
      </c>
      <c r="O41" s="4"/>
      <c r="P41" s="213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10"/>
      <c r="J42" s="148">
        <v>2015</v>
      </c>
      <c r="K42" s="55" t="s">
        <v>60</v>
      </c>
      <c r="L42" s="268">
        <v>-6.2218503161898138</v>
      </c>
      <c r="M42" s="268">
        <v>0.4669918782702398</v>
      </c>
      <c r="O42" s="4"/>
      <c r="P42" s="213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10"/>
      <c r="K43" s="55" t="s">
        <v>49</v>
      </c>
      <c r="L43" s="269">
        <v>-0.94652614518979661</v>
      </c>
      <c r="M43" s="268">
        <v>3.323180031975137</v>
      </c>
      <c r="O43" s="4"/>
      <c r="P43" s="213"/>
      <c r="Q43" s="38"/>
      <c r="R43" s="38"/>
      <c r="S43" s="38"/>
      <c r="T43" s="38"/>
    </row>
    <row r="44" spans="1:20" x14ac:dyDescent="0.25">
      <c r="A44" s="119" t="s">
        <v>138</v>
      </c>
      <c r="B44" s="7"/>
      <c r="C44" s="15"/>
      <c r="D44" s="15"/>
      <c r="E44" s="15"/>
      <c r="F44" s="15"/>
      <c r="G44" s="15"/>
      <c r="H44" s="15"/>
      <c r="I44" s="210"/>
      <c r="K44" s="55" t="s">
        <v>50</v>
      </c>
      <c r="L44" s="269">
        <v>2.0397934352654357</v>
      </c>
      <c r="M44" s="268">
        <v>6.435605913656306</v>
      </c>
      <c r="O44" s="4"/>
      <c r="P44" s="213"/>
      <c r="Q44" s="38"/>
      <c r="R44" s="38"/>
      <c r="S44" s="38"/>
      <c r="T44" s="38"/>
    </row>
    <row r="45" spans="1:20" x14ac:dyDescent="0.25">
      <c r="A45" s="120" t="s">
        <v>35</v>
      </c>
      <c r="B45" s="23"/>
      <c r="C45" s="16"/>
      <c r="D45" s="16"/>
      <c r="E45" s="16"/>
      <c r="F45" s="16"/>
      <c r="G45" s="16"/>
      <c r="H45" s="16"/>
      <c r="I45" s="211"/>
      <c r="K45" s="55" t="s">
        <v>51</v>
      </c>
      <c r="L45" s="269">
        <v>-7.3968284263176143</v>
      </c>
      <c r="M45" s="268">
        <v>-2.2964554345758281</v>
      </c>
      <c r="O45" s="4"/>
      <c r="P45" s="213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12"/>
      <c r="K46" s="55" t="s">
        <v>55</v>
      </c>
      <c r="L46" s="269">
        <v>3.3361924124259978</v>
      </c>
      <c r="M46" s="268">
        <v>5.9610973669666389</v>
      </c>
      <c r="O46" s="4"/>
      <c r="P46" s="213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12"/>
      <c r="K47" s="55" t="s">
        <v>54</v>
      </c>
      <c r="L47" s="269">
        <v>-2.7936041415191126</v>
      </c>
      <c r="M47" s="268">
        <v>0.77937499215703365</v>
      </c>
      <c r="O47" s="4"/>
      <c r="P47" s="213"/>
      <c r="Q47" s="38"/>
      <c r="R47" s="38"/>
      <c r="S47" s="38"/>
      <c r="T47" s="38"/>
    </row>
    <row r="48" spans="1:20" x14ac:dyDescent="0.25">
      <c r="A48" s="84"/>
      <c r="B48" s="84"/>
      <c r="C48" s="84"/>
      <c r="D48" s="84"/>
      <c r="E48" s="84"/>
      <c r="F48" s="84"/>
      <c r="G48" s="84"/>
      <c r="H48" s="84"/>
      <c r="I48" s="55"/>
      <c r="K48" s="55" t="s">
        <v>52</v>
      </c>
      <c r="L48" s="269">
        <v>-1.6810439080796047</v>
      </c>
      <c r="M48" s="268">
        <v>-0.35182908738222718</v>
      </c>
      <c r="O48" s="4"/>
      <c r="P48" s="213"/>
      <c r="Q48" s="38"/>
      <c r="R48" s="38"/>
      <c r="S48" s="38"/>
      <c r="T48" s="38"/>
    </row>
    <row r="49" spans="1:20" x14ac:dyDescent="0.25">
      <c r="A49" s="84"/>
      <c r="B49" s="67"/>
      <c r="C49" s="55"/>
      <c r="D49" s="55"/>
      <c r="E49" s="55"/>
      <c r="F49" s="55"/>
      <c r="G49" s="55"/>
      <c r="H49" s="55"/>
      <c r="I49" s="55"/>
      <c r="K49" s="55" t="s">
        <v>53</v>
      </c>
      <c r="L49" s="268">
        <v>-6.67871328111731</v>
      </c>
      <c r="M49" s="268">
        <v>-3.4565479966964574</v>
      </c>
      <c r="O49" s="4"/>
      <c r="P49" s="213"/>
      <c r="Q49" s="38"/>
      <c r="R49" s="38"/>
      <c r="S49" s="38"/>
      <c r="T49" s="38"/>
    </row>
    <row r="50" spans="1:20" ht="15.75" customHeight="1" x14ac:dyDescent="0.25">
      <c r="A50" s="84"/>
      <c r="B50" s="7"/>
      <c r="C50" s="243"/>
      <c r="D50" s="243"/>
      <c r="E50" s="243"/>
      <c r="F50" s="130"/>
      <c r="G50" s="129"/>
      <c r="H50" s="129"/>
      <c r="I50" s="55"/>
      <c r="J50" s="55"/>
      <c r="K50" s="55" t="s">
        <v>56</v>
      </c>
      <c r="L50" s="268">
        <v>-4.6579106566695838</v>
      </c>
      <c r="M50" s="268">
        <v>-1.3116452540389067</v>
      </c>
      <c r="O50" s="4"/>
      <c r="P50" s="213"/>
      <c r="Q50" s="38"/>
      <c r="R50" s="38"/>
      <c r="S50" s="38"/>
      <c r="T50" s="38"/>
    </row>
    <row r="51" spans="1:20" x14ac:dyDescent="0.25">
      <c r="A51" s="38"/>
      <c r="B51" s="7"/>
      <c r="C51" s="197"/>
      <c r="D51" s="197"/>
      <c r="E51" s="197"/>
      <c r="F51" s="130"/>
      <c r="G51" s="129"/>
      <c r="H51" s="129"/>
      <c r="I51" s="55"/>
      <c r="J51" s="55"/>
      <c r="K51" s="55" t="s">
        <v>57</v>
      </c>
      <c r="L51" s="268">
        <v>-3.1143632424653678</v>
      </c>
      <c r="M51" s="268">
        <v>-0.97092238644651552</v>
      </c>
      <c r="O51" s="4"/>
      <c r="P51" s="213"/>
      <c r="Q51" s="38"/>
      <c r="R51" s="38"/>
      <c r="S51" s="38"/>
      <c r="T51" s="38"/>
    </row>
    <row r="52" spans="1:20" x14ac:dyDescent="0.25">
      <c r="A52" s="38"/>
      <c r="B52" s="7"/>
      <c r="C52" s="197"/>
      <c r="D52" s="197"/>
      <c r="E52" s="197"/>
      <c r="F52" s="130"/>
      <c r="G52" s="130"/>
      <c r="H52" s="130"/>
      <c r="I52" s="55"/>
      <c r="K52" s="55" t="s">
        <v>58</v>
      </c>
      <c r="L52" s="268">
        <v>-0.94503744386590371</v>
      </c>
      <c r="M52" s="268">
        <v>-0.35919066206068218</v>
      </c>
      <c r="O52" s="4"/>
      <c r="P52" s="213"/>
      <c r="Q52" s="38"/>
      <c r="R52" s="38"/>
      <c r="S52" s="38"/>
      <c r="T52" s="38"/>
    </row>
    <row r="53" spans="1:20" x14ac:dyDescent="0.25">
      <c r="A53" s="38"/>
      <c r="B53" s="131"/>
      <c r="C53" s="125"/>
      <c r="D53" s="125"/>
      <c r="E53" s="31"/>
      <c r="F53" s="125"/>
      <c r="G53" s="125"/>
      <c r="H53" s="125"/>
      <c r="I53" s="55"/>
      <c r="J53" s="270">
        <v>2016</v>
      </c>
      <c r="K53" s="55" t="s">
        <v>59</v>
      </c>
      <c r="L53" s="268">
        <v>5.1034270402990689</v>
      </c>
      <c r="M53" s="268">
        <v>5.2896323069653972</v>
      </c>
      <c r="O53" s="4"/>
      <c r="P53" s="213"/>
      <c r="Q53" s="38"/>
      <c r="R53" s="38"/>
      <c r="S53" s="38"/>
      <c r="T53" s="38"/>
    </row>
    <row r="54" spans="1:20" x14ac:dyDescent="0.25">
      <c r="A54" s="38"/>
      <c r="B54" s="131"/>
      <c r="C54" s="125"/>
      <c r="D54" s="125"/>
      <c r="E54" s="31"/>
      <c r="F54" s="125"/>
      <c r="G54" s="125"/>
      <c r="H54" s="125"/>
      <c r="I54" s="55"/>
      <c r="J54" s="270"/>
      <c r="K54" s="55" t="s">
        <v>60</v>
      </c>
      <c r="L54" s="268">
        <v>6.1060013273988911</v>
      </c>
      <c r="M54" s="268">
        <v>6.4121620738012863</v>
      </c>
      <c r="O54" s="4"/>
      <c r="P54" s="213"/>
      <c r="Q54" s="38"/>
      <c r="R54" s="38"/>
      <c r="S54" s="38"/>
      <c r="T54" s="38"/>
    </row>
    <row r="55" spans="1:20" x14ac:dyDescent="0.25">
      <c r="A55" s="38"/>
      <c r="B55" s="131"/>
      <c r="C55" s="125"/>
      <c r="D55" s="125"/>
      <c r="E55" s="31"/>
      <c r="F55" s="125"/>
      <c r="G55" s="125"/>
      <c r="H55" s="125"/>
      <c r="I55" s="55"/>
      <c r="J55" s="271">
        <v>2017</v>
      </c>
      <c r="K55" s="55" t="s">
        <v>49</v>
      </c>
      <c r="L55" s="268">
        <v>-3.3505622363991683</v>
      </c>
      <c r="M55" s="268">
        <v>-1.4550737995696283</v>
      </c>
      <c r="O55" s="4"/>
      <c r="P55" s="213"/>
      <c r="Q55" s="38"/>
      <c r="R55" s="38"/>
      <c r="S55" s="38"/>
      <c r="T55" s="38"/>
    </row>
    <row r="56" spans="1:20" x14ac:dyDescent="0.25">
      <c r="A56" s="38"/>
      <c r="B56" s="131"/>
      <c r="C56" s="125"/>
      <c r="D56" s="125"/>
      <c r="E56" s="31"/>
      <c r="F56" s="125"/>
      <c r="G56" s="125"/>
      <c r="H56" s="125"/>
      <c r="I56" s="55"/>
      <c r="K56" s="55" t="s">
        <v>50</v>
      </c>
      <c r="L56" s="268">
        <v>-8.2318339713402295</v>
      </c>
      <c r="M56" s="268">
        <v>-6.6588074524096763</v>
      </c>
      <c r="O56" s="4"/>
      <c r="P56" s="38"/>
      <c r="Q56" s="38"/>
      <c r="R56" s="38"/>
      <c r="S56" s="38"/>
      <c r="T56" s="38"/>
    </row>
    <row r="57" spans="1:20" x14ac:dyDescent="0.25">
      <c r="A57" s="38"/>
      <c r="B57" s="131"/>
      <c r="C57" s="125"/>
      <c r="D57" s="125"/>
      <c r="E57" s="31"/>
      <c r="F57" s="125"/>
      <c r="G57" s="125"/>
      <c r="H57" s="125"/>
      <c r="I57" s="55"/>
      <c r="J57" s="55"/>
      <c r="K57" s="55" t="s">
        <v>51</v>
      </c>
      <c r="L57" s="268">
        <v>2.6014032500183193</v>
      </c>
      <c r="M57" s="268">
        <v>3.0562049415723713</v>
      </c>
      <c r="O57" s="4"/>
      <c r="P57" s="38"/>
      <c r="Q57" s="38"/>
      <c r="R57" s="38"/>
      <c r="S57" s="38"/>
      <c r="T57" s="38"/>
    </row>
    <row r="58" spans="1:20" x14ac:dyDescent="0.25">
      <c r="A58" s="38"/>
      <c r="B58" s="131"/>
      <c r="C58" s="125"/>
      <c r="D58" s="125"/>
      <c r="E58" s="31"/>
      <c r="F58" s="125"/>
      <c r="G58" s="125"/>
      <c r="H58" s="125"/>
      <c r="I58" s="55"/>
      <c r="J58" s="55"/>
      <c r="K58" s="55" t="s">
        <v>55</v>
      </c>
      <c r="L58" s="268">
        <v>-5.9102367644489391</v>
      </c>
      <c r="M58" s="268">
        <v>-2.306364252796933</v>
      </c>
      <c r="O58" s="38"/>
      <c r="P58" s="38"/>
    </row>
    <row r="59" spans="1:20" x14ac:dyDescent="0.25">
      <c r="A59" s="38"/>
      <c r="B59" s="131"/>
      <c r="C59" s="125"/>
      <c r="D59" s="125"/>
      <c r="E59" s="31"/>
      <c r="F59" s="125"/>
      <c r="G59" s="125"/>
      <c r="H59" s="125"/>
      <c r="I59" s="55"/>
      <c r="J59" s="55"/>
      <c r="K59" s="55" t="s">
        <v>54</v>
      </c>
      <c r="L59" s="268">
        <v>-2.351436629043524</v>
      </c>
      <c r="M59" s="268">
        <v>-0.27772636841597587</v>
      </c>
      <c r="O59" s="38"/>
      <c r="P59" s="38"/>
    </row>
    <row r="60" spans="1:20" x14ac:dyDescent="0.25">
      <c r="A60" s="38"/>
      <c r="B60" s="131"/>
      <c r="C60" s="125"/>
      <c r="D60" s="125"/>
      <c r="E60" s="31"/>
      <c r="F60" s="125"/>
      <c r="G60" s="125"/>
      <c r="H60" s="125"/>
      <c r="I60" s="55"/>
      <c r="J60" s="55"/>
      <c r="K60" s="55" t="s">
        <v>52</v>
      </c>
      <c r="L60" s="268">
        <v>-2.6980112913392085</v>
      </c>
      <c r="M60" s="268">
        <v>0.72527738368342032</v>
      </c>
      <c r="O60" s="38"/>
      <c r="P60" s="38"/>
    </row>
    <row r="61" spans="1:20" x14ac:dyDescent="0.25">
      <c r="B61" s="131"/>
      <c r="C61" s="125"/>
      <c r="D61" s="125"/>
      <c r="E61" s="31"/>
      <c r="F61" s="125"/>
      <c r="G61" s="125"/>
      <c r="H61" s="125"/>
      <c r="I61" s="7"/>
      <c r="J61" s="55"/>
      <c r="K61" s="55" t="s">
        <v>53</v>
      </c>
      <c r="L61" s="268">
        <v>1.0713651711887984</v>
      </c>
      <c r="M61" s="268">
        <v>3.1858976190249466</v>
      </c>
      <c r="O61" s="38"/>
      <c r="P61" s="38"/>
    </row>
    <row r="62" spans="1:20" x14ac:dyDescent="0.25">
      <c r="B62" s="131"/>
      <c r="C62" s="125"/>
      <c r="D62" s="125"/>
      <c r="E62" s="31"/>
      <c r="F62" s="125"/>
      <c r="G62" s="125"/>
      <c r="H62" s="125"/>
      <c r="I62" s="7"/>
      <c r="J62" s="55"/>
      <c r="K62" s="55" t="s">
        <v>56</v>
      </c>
      <c r="L62" s="268">
        <v>-2.2364839120225577</v>
      </c>
      <c r="M62" s="268">
        <v>-1.1156014960498228</v>
      </c>
      <c r="O62" s="38"/>
      <c r="P62" s="38"/>
    </row>
    <row r="63" spans="1:20" x14ac:dyDescent="0.25">
      <c r="B63" s="131"/>
      <c r="C63" s="125"/>
      <c r="D63" s="125"/>
      <c r="E63" s="31"/>
      <c r="F63" s="125"/>
      <c r="G63" s="125"/>
      <c r="H63" s="125"/>
      <c r="I63" s="7"/>
      <c r="J63" s="55"/>
      <c r="K63" s="55" t="s">
        <v>57</v>
      </c>
      <c r="L63" s="268">
        <v>-0.40773121033993442</v>
      </c>
      <c r="M63" s="268">
        <v>1.1876406456422961</v>
      </c>
      <c r="O63" s="38"/>
      <c r="P63" s="38"/>
    </row>
    <row r="64" spans="1:20" x14ac:dyDescent="0.25">
      <c r="B64" s="131"/>
      <c r="C64" s="125"/>
      <c r="D64" s="125"/>
      <c r="E64" s="31"/>
      <c r="F64" s="125"/>
      <c r="G64" s="125"/>
      <c r="H64" s="125"/>
      <c r="I64" s="7"/>
      <c r="J64" s="55"/>
      <c r="K64" s="11" t="s">
        <v>58</v>
      </c>
      <c r="L64" s="268">
        <v>-2.5386598512088576</v>
      </c>
      <c r="M64" s="268">
        <v>-0.65094199688509047</v>
      </c>
      <c r="O64" s="38"/>
      <c r="P64" s="38"/>
    </row>
    <row r="65" spans="2:16" x14ac:dyDescent="0.25">
      <c r="B65" s="12"/>
      <c r="C65" s="128"/>
      <c r="D65" s="128"/>
      <c r="E65" s="128"/>
      <c r="F65" s="125"/>
      <c r="G65" s="125"/>
      <c r="H65" s="125"/>
      <c r="I65" s="7"/>
      <c r="J65" s="55"/>
      <c r="K65" s="11" t="s">
        <v>59</v>
      </c>
      <c r="L65" s="268">
        <v>-4.2802752989225539</v>
      </c>
      <c r="M65" s="268">
        <v>-1.2436739010897258</v>
      </c>
      <c r="O65" s="38"/>
      <c r="P65" s="38"/>
    </row>
    <row r="66" spans="2:16" x14ac:dyDescent="0.25">
      <c r="B66" s="12"/>
      <c r="C66" s="125"/>
      <c r="D66" s="125"/>
      <c r="E66" s="128"/>
      <c r="F66" s="125"/>
      <c r="G66" s="125"/>
      <c r="H66" s="125"/>
      <c r="I66" s="7"/>
      <c r="J66" s="55"/>
      <c r="K66" s="11" t="s">
        <v>60</v>
      </c>
      <c r="O66" s="38"/>
      <c r="P66" s="38"/>
    </row>
    <row r="67" spans="2:16" x14ac:dyDescent="0.25">
      <c r="B67" s="104"/>
      <c r="C67" s="125"/>
      <c r="D67" s="125"/>
      <c r="E67" s="125"/>
      <c r="F67" s="125"/>
      <c r="G67" s="125"/>
      <c r="H67" s="125"/>
      <c r="I67" s="7"/>
      <c r="J67" s="55"/>
      <c r="K67" s="11" t="s">
        <v>49</v>
      </c>
      <c r="O67" s="38"/>
      <c r="P67" s="38"/>
    </row>
    <row r="68" spans="2:16" x14ac:dyDescent="0.25">
      <c r="B68" s="104"/>
      <c r="C68" s="125"/>
      <c r="D68" s="125"/>
      <c r="E68" s="125"/>
      <c r="F68" s="132"/>
      <c r="G68" s="132"/>
      <c r="H68" s="132"/>
      <c r="I68" s="7"/>
      <c r="J68" s="55"/>
      <c r="K68" s="11" t="s">
        <v>50</v>
      </c>
      <c r="O68" s="38"/>
      <c r="P68" s="38"/>
    </row>
    <row r="69" spans="2:16" x14ac:dyDescent="0.25">
      <c r="B69" s="104"/>
      <c r="C69" s="125"/>
      <c r="D69" s="125"/>
      <c r="E69" s="125"/>
      <c r="F69" s="132"/>
      <c r="G69" s="132"/>
      <c r="H69" s="132"/>
      <c r="I69" s="7"/>
      <c r="J69" s="55"/>
      <c r="K69" s="11" t="s">
        <v>51</v>
      </c>
      <c r="O69" s="38"/>
      <c r="P69" s="38"/>
    </row>
    <row r="70" spans="2:16" x14ac:dyDescent="0.25">
      <c r="B70" s="104"/>
      <c r="C70" s="125"/>
      <c r="D70" s="125"/>
      <c r="E70" s="125"/>
      <c r="F70" s="125"/>
      <c r="G70" s="125"/>
      <c r="H70" s="125"/>
      <c r="I70" s="7"/>
      <c r="J70" s="55"/>
      <c r="K70" s="11" t="s">
        <v>55</v>
      </c>
      <c r="O70" s="38"/>
      <c r="P70" s="38"/>
    </row>
    <row r="71" spans="2:16" x14ac:dyDescent="0.25">
      <c r="B71" s="104"/>
      <c r="C71" s="125"/>
      <c r="D71" s="125"/>
      <c r="E71" s="125"/>
      <c r="F71" s="125"/>
      <c r="G71" s="125"/>
      <c r="H71" s="125"/>
      <c r="I71" s="7"/>
      <c r="J71" s="55"/>
      <c r="K71" s="11" t="s">
        <v>54</v>
      </c>
      <c r="O71" s="38"/>
      <c r="P71" s="38"/>
    </row>
    <row r="72" spans="2:16" x14ac:dyDescent="0.25">
      <c r="B72" s="104"/>
      <c r="C72" s="125"/>
      <c r="D72" s="125"/>
      <c r="E72" s="125"/>
      <c r="F72" s="125"/>
      <c r="G72" s="125"/>
      <c r="H72" s="125"/>
      <c r="I72" s="7"/>
      <c r="J72" s="55"/>
      <c r="K72" s="11" t="s">
        <v>52</v>
      </c>
      <c r="O72" s="38"/>
      <c r="P72" s="38"/>
    </row>
    <row r="73" spans="2:16" x14ac:dyDescent="0.25">
      <c r="B73" s="104"/>
      <c r="C73" s="125"/>
      <c r="D73" s="125"/>
      <c r="E73" s="125"/>
      <c r="F73" s="125"/>
      <c r="G73" s="125"/>
      <c r="H73" s="125"/>
      <c r="I73" s="7"/>
      <c r="J73" s="55"/>
      <c r="K73" s="11" t="s">
        <v>53</v>
      </c>
      <c r="O73" s="38"/>
      <c r="P73" s="38"/>
    </row>
    <row r="74" spans="2:16" x14ac:dyDescent="0.25">
      <c r="B74" s="104"/>
      <c r="C74" s="125"/>
      <c r="D74" s="125"/>
      <c r="E74" s="125"/>
      <c r="F74" s="125"/>
      <c r="G74" s="125"/>
      <c r="H74" s="125"/>
      <c r="I74" s="7"/>
      <c r="J74" s="55"/>
      <c r="K74" s="11" t="s">
        <v>56</v>
      </c>
      <c r="O74" s="38"/>
      <c r="P74" s="38"/>
    </row>
    <row r="75" spans="2:16" x14ac:dyDescent="0.25">
      <c r="B75" s="104"/>
      <c r="C75" s="125"/>
      <c r="D75" s="125"/>
      <c r="E75" s="125"/>
      <c r="F75" s="125"/>
      <c r="G75" s="125"/>
      <c r="H75" s="125"/>
      <c r="I75" s="7"/>
      <c r="J75" s="55"/>
      <c r="K75" s="11" t="s">
        <v>57</v>
      </c>
      <c r="O75" s="38"/>
      <c r="P75" s="38"/>
    </row>
    <row r="76" spans="2:16" x14ac:dyDescent="0.25">
      <c r="B76" s="104"/>
      <c r="C76" s="125"/>
      <c r="D76" s="125"/>
      <c r="E76" s="125"/>
      <c r="F76" s="125"/>
      <c r="G76" s="125"/>
      <c r="H76" s="125"/>
      <c r="I76" s="7"/>
      <c r="J76" s="55"/>
      <c r="O76" s="38"/>
      <c r="P76" s="38"/>
    </row>
    <row r="77" spans="2:16" x14ac:dyDescent="0.25">
      <c r="B77" s="104"/>
      <c r="C77" s="125"/>
      <c r="D77" s="125"/>
      <c r="E77" s="125"/>
      <c r="F77" s="125"/>
      <c r="G77" s="125"/>
      <c r="H77" s="125"/>
      <c r="I77" s="7"/>
      <c r="J77" s="55"/>
    </row>
    <row r="78" spans="2:16" x14ac:dyDescent="0.25">
      <c r="B78" s="104"/>
      <c r="C78" s="125"/>
      <c r="D78" s="125"/>
      <c r="E78" s="125"/>
      <c r="F78" s="125"/>
      <c r="G78" s="125"/>
      <c r="H78" s="125"/>
      <c r="I78" s="7"/>
      <c r="J78" s="55"/>
    </row>
    <row r="79" spans="2:16" x14ac:dyDescent="0.25">
      <c r="B79" s="104"/>
      <c r="C79" s="125"/>
      <c r="D79" s="125"/>
      <c r="E79" s="125"/>
      <c r="F79" s="125"/>
      <c r="G79" s="125"/>
      <c r="H79" s="125"/>
      <c r="I79" s="7"/>
      <c r="J79" s="55"/>
    </row>
    <row r="80" spans="2:16" x14ac:dyDescent="0.25">
      <c r="B80" s="104"/>
      <c r="C80" s="125"/>
      <c r="D80" s="125"/>
      <c r="E80" s="125"/>
      <c r="F80" s="125"/>
      <c r="G80" s="125"/>
      <c r="H80" s="125"/>
      <c r="I80" s="7"/>
      <c r="J80" s="55"/>
    </row>
    <row r="81" spans="2:10" x14ac:dyDescent="0.25">
      <c r="B81" s="104"/>
      <c r="C81" s="125"/>
      <c r="D81" s="125"/>
      <c r="E81" s="125"/>
      <c r="F81" s="125"/>
      <c r="G81" s="125"/>
      <c r="H81" s="125"/>
      <c r="I81" s="7"/>
      <c r="J81" s="55"/>
    </row>
    <row r="82" spans="2:10" x14ac:dyDescent="0.25">
      <c r="B82" s="104"/>
      <c r="C82" s="125"/>
      <c r="D82" s="125"/>
      <c r="E82" s="125"/>
      <c r="F82" s="125"/>
      <c r="G82" s="125"/>
      <c r="H82" s="125"/>
      <c r="I82" s="7"/>
      <c r="J82" s="55"/>
    </row>
  </sheetData>
  <mergeCells count="10">
    <mergeCell ref="J53:J54"/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0.855468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4"/>
      <c r="B1" s="2"/>
      <c r="C1" s="2"/>
      <c r="D1" s="2"/>
      <c r="E1" s="2"/>
      <c r="F1" s="2"/>
      <c r="G1" s="2"/>
      <c r="H1" s="2"/>
      <c r="I1" s="3"/>
      <c r="J1" s="58"/>
      <c r="K1" s="87"/>
      <c r="L1" s="95"/>
      <c r="N1" s="33"/>
      <c r="P1" s="38"/>
      <c r="Q1" s="38"/>
    </row>
    <row r="2" spans="1:22" x14ac:dyDescent="0.25">
      <c r="A2" s="123"/>
      <c r="B2" s="122"/>
      <c r="C2" s="122"/>
      <c r="D2" s="122"/>
      <c r="E2" s="122"/>
      <c r="F2" s="122"/>
      <c r="G2" s="122"/>
      <c r="H2" s="122"/>
      <c r="I2" s="102"/>
      <c r="J2" s="58"/>
      <c r="K2" s="95"/>
      <c r="L2" s="55"/>
      <c r="N2" s="33"/>
      <c r="P2" s="38"/>
      <c r="Q2" s="38"/>
    </row>
    <row r="3" spans="1:22" x14ac:dyDescent="0.25">
      <c r="A3" s="123"/>
      <c r="B3" s="122"/>
      <c r="C3" s="122"/>
      <c r="D3" s="122"/>
      <c r="E3" s="122"/>
      <c r="F3" s="122"/>
      <c r="G3" s="122"/>
      <c r="H3" s="122"/>
      <c r="I3" s="102"/>
      <c r="J3" s="58"/>
      <c r="K3" s="87"/>
      <c r="N3" s="33"/>
      <c r="P3" s="38"/>
      <c r="Q3" s="38"/>
    </row>
    <row r="4" spans="1:22" x14ac:dyDescent="0.25">
      <c r="A4" s="123"/>
      <c r="B4" s="122"/>
      <c r="C4" s="122"/>
      <c r="D4" s="122"/>
      <c r="E4" s="122"/>
      <c r="F4" s="122"/>
      <c r="G4" s="122"/>
      <c r="H4" s="122"/>
      <c r="I4" s="102"/>
      <c r="K4" s="87"/>
      <c r="L4" s="55" t="s">
        <v>15</v>
      </c>
      <c r="M4" s="55" t="s">
        <v>78</v>
      </c>
      <c r="N4" s="33"/>
      <c r="P4" s="38"/>
      <c r="Q4" s="38"/>
    </row>
    <row r="5" spans="1:22" x14ac:dyDescent="0.25">
      <c r="A5" s="123"/>
      <c r="B5" s="122"/>
      <c r="C5" s="122"/>
      <c r="D5" s="122"/>
      <c r="E5" s="122"/>
      <c r="F5" s="122"/>
      <c r="G5" s="122"/>
      <c r="H5" s="122"/>
      <c r="I5" s="102"/>
      <c r="J5" s="148"/>
      <c r="K5" s="114" t="s">
        <v>49</v>
      </c>
      <c r="L5" s="268">
        <v>7.8311747893949235</v>
      </c>
      <c r="M5" s="268">
        <v>6.7093842286717331</v>
      </c>
      <c r="N5" s="33"/>
      <c r="P5" s="38"/>
      <c r="Q5" s="38"/>
    </row>
    <row r="6" spans="1:22" x14ac:dyDescent="0.25">
      <c r="A6" s="123"/>
      <c r="B6" s="122"/>
      <c r="C6" s="122"/>
      <c r="D6" s="122"/>
      <c r="E6" s="122"/>
      <c r="F6" s="122"/>
      <c r="G6" s="122"/>
      <c r="H6" s="122"/>
      <c r="I6" s="102"/>
      <c r="J6" s="148"/>
      <c r="K6" s="114" t="s">
        <v>50</v>
      </c>
      <c r="L6" s="268">
        <v>5.9872155100065161</v>
      </c>
      <c r="M6" s="268">
        <v>6.9704840747992547</v>
      </c>
      <c r="N6" s="33"/>
      <c r="P6" s="38"/>
      <c r="Q6" s="38"/>
    </row>
    <row r="7" spans="1:22" x14ac:dyDescent="0.25">
      <c r="A7" s="123"/>
      <c r="B7" s="122"/>
      <c r="C7" s="122"/>
      <c r="D7" s="122"/>
      <c r="E7" s="122"/>
      <c r="F7" s="122"/>
      <c r="G7" s="122"/>
      <c r="H7" s="122"/>
      <c r="I7" s="102"/>
      <c r="J7" s="148"/>
      <c r="K7" s="114" t="s">
        <v>51</v>
      </c>
      <c r="L7" s="268">
        <v>6.2141268021310037</v>
      </c>
      <c r="M7" s="268">
        <v>7.9450817683552</v>
      </c>
      <c r="N7" s="11"/>
      <c r="P7" s="38"/>
      <c r="Q7" s="38"/>
    </row>
    <row r="8" spans="1:22" x14ac:dyDescent="0.25">
      <c r="A8" s="123"/>
      <c r="B8" s="106"/>
      <c r="C8" s="236" t="s">
        <v>84</v>
      </c>
      <c r="D8" s="236"/>
      <c r="E8" s="236"/>
      <c r="F8" s="236"/>
      <c r="G8" s="236"/>
      <c r="H8" s="236"/>
      <c r="I8" s="107"/>
      <c r="J8" s="148"/>
      <c r="K8" s="114" t="s">
        <v>55</v>
      </c>
      <c r="L8" s="268">
        <v>5.549024811621317</v>
      </c>
      <c r="M8" s="268">
        <v>7.9122942660399431</v>
      </c>
      <c r="N8" s="11"/>
      <c r="P8" s="38"/>
      <c r="Q8" s="38"/>
    </row>
    <row r="9" spans="1:22" x14ac:dyDescent="0.25">
      <c r="A9" s="135"/>
      <c r="B9" s="106"/>
      <c r="C9" s="236" t="s">
        <v>29</v>
      </c>
      <c r="D9" s="236"/>
      <c r="E9" s="236"/>
      <c r="F9" s="236"/>
      <c r="G9" s="236"/>
      <c r="H9" s="236"/>
      <c r="I9" s="78"/>
      <c r="J9" s="148"/>
      <c r="K9" s="114" t="s">
        <v>54</v>
      </c>
      <c r="L9" s="268">
        <v>5.8567011304332617</v>
      </c>
      <c r="M9" s="268">
        <v>8.1571637456146604</v>
      </c>
      <c r="N9" s="11"/>
      <c r="P9" s="38"/>
      <c r="Q9" s="38"/>
    </row>
    <row r="10" spans="1:22" ht="15" customHeight="1" x14ac:dyDescent="0.25">
      <c r="A10" s="136"/>
      <c r="B10" s="63"/>
      <c r="C10" s="63"/>
      <c r="D10" s="63"/>
      <c r="E10" s="122"/>
      <c r="F10" s="63"/>
      <c r="G10" s="63"/>
      <c r="H10" s="122"/>
      <c r="I10" s="102"/>
      <c r="J10" s="148"/>
      <c r="K10" s="114" t="s">
        <v>52</v>
      </c>
      <c r="L10" s="268">
        <v>5.1289800691406873</v>
      </c>
      <c r="M10" s="268">
        <v>7.3565617757973767</v>
      </c>
      <c r="N10" s="11"/>
      <c r="P10" s="38"/>
      <c r="Q10" s="38"/>
    </row>
    <row r="11" spans="1:22" ht="22.5" customHeight="1" x14ac:dyDescent="0.25">
      <c r="A11" s="5"/>
      <c r="B11" s="121"/>
      <c r="C11" s="239" t="s">
        <v>15</v>
      </c>
      <c r="D11" s="239"/>
      <c r="E11" s="247" t="s">
        <v>116</v>
      </c>
      <c r="F11" s="239" t="s">
        <v>78</v>
      </c>
      <c r="G11" s="239"/>
      <c r="H11" s="247" t="s">
        <v>117</v>
      </c>
      <c r="I11" s="108"/>
      <c r="J11" s="148"/>
      <c r="K11" s="114" t="s">
        <v>53</v>
      </c>
      <c r="L11" s="268">
        <v>4.9010298007954978</v>
      </c>
      <c r="M11" s="268">
        <v>7.1646975370872834</v>
      </c>
      <c r="N11" s="11"/>
      <c r="P11" s="38"/>
      <c r="Q11" s="38"/>
    </row>
    <row r="12" spans="1:22" ht="22.5" customHeight="1" x14ac:dyDescent="0.25">
      <c r="A12" s="5"/>
      <c r="B12" s="121"/>
      <c r="C12" s="127">
        <v>2016</v>
      </c>
      <c r="D12" s="127">
        <v>2017</v>
      </c>
      <c r="E12" s="248"/>
      <c r="F12" s="127">
        <v>2016</v>
      </c>
      <c r="G12" s="127">
        <v>2017</v>
      </c>
      <c r="H12" s="248"/>
      <c r="I12" s="102"/>
      <c r="K12" s="114" t="s">
        <v>56</v>
      </c>
      <c r="L12" s="268">
        <v>5.078988553508812</v>
      </c>
      <c r="M12" s="268">
        <v>7.391924719549392</v>
      </c>
      <c r="N12" s="11"/>
      <c r="O12" s="11" t="s">
        <v>0</v>
      </c>
      <c r="P12" s="38"/>
      <c r="Q12" s="38"/>
    </row>
    <row r="13" spans="1:22" ht="15.75" customHeight="1" x14ac:dyDescent="0.25">
      <c r="A13" s="5"/>
      <c r="B13" s="7" t="s">
        <v>17</v>
      </c>
      <c r="C13" s="94">
        <v>-0.94652614518979661</v>
      </c>
      <c r="D13" s="94">
        <v>-3.3505622363991683</v>
      </c>
      <c r="E13" s="94">
        <v>-2.4040360912093717</v>
      </c>
      <c r="F13" s="94">
        <v>3.323180031975137</v>
      </c>
      <c r="G13" s="94">
        <v>-1.4550737995696283</v>
      </c>
      <c r="H13" s="94">
        <v>-4.7782538315447649</v>
      </c>
      <c r="I13" s="110"/>
      <c r="J13" s="148"/>
      <c r="K13" s="114" t="s">
        <v>57</v>
      </c>
      <c r="L13" s="268">
        <v>5.1324696641780854</v>
      </c>
      <c r="M13" s="268">
        <v>7.6951200823411003</v>
      </c>
      <c r="N13" s="114"/>
      <c r="O13" s="114"/>
      <c r="P13" s="206"/>
      <c r="Q13" s="206"/>
      <c r="R13" s="114"/>
      <c r="S13" s="114"/>
      <c r="T13" s="114"/>
      <c r="U13" s="142"/>
      <c r="V13" s="142"/>
    </row>
    <row r="14" spans="1:22" ht="14.25" customHeight="1" x14ac:dyDescent="0.25">
      <c r="A14" s="5"/>
      <c r="B14" s="7" t="s">
        <v>18</v>
      </c>
      <c r="C14" s="94">
        <v>0.52165839616371557</v>
      </c>
      <c r="D14" s="94">
        <v>-5.7866182837904461</v>
      </c>
      <c r="E14" s="94">
        <v>-6.3082766799541616</v>
      </c>
      <c r="F14" s="94">
        <v>4.8362943527251456</v>
      </c>
      <c r="G14" s="94">
        <v>-4.0234761486150123</v>
      </c>
      <c r="H14" s="94">
        <v>-8.859770501340158</v>
      </c>
      <c r="I14" s="110"/>
      <c r="J14" s="148"/>
      <c r="K14" s="114" t="s">
        <v>58</v>
      </c>
      <c r="L14" s="268">
        <v>5.2416732861407356</v>
      </c>
      <c r="M14" s="268">
        <v>8.2113033689454653</v>
      </c>
      <c r="N14" s="114"/>
      <c r="O14" s="114"/>
      <c r="P14" s="206"/>
      <c r="Q14" s="206"/>
      <c r="R14" s="114"/>
      <c r="S14" s="114"/>
      <c r="T14" s="114"/>
      <c r="U14" s="142"/>
      <c r="V14" s="142"/>
    </row>
    <row r="15" spans="1:22" x14ac:dyDescent="0.25">
      <c r="A15" s="5"/>
      <c r="B15" s="7" t="s">
        <v>19</v>
      </c>
      <c r="C15" s="94">
        <v>-2.2353898243167247</v>
      </c>
      <c r="D15" s="94">
        <v>-3.0202761687195712</v>
      </c>
      <c r="E15" s="94">
        <v>-0.78488634440284644</v>
      </c>
      <c r="F15" s="94">
        <v>2.3494831945120254</v>
      </c>
      <c r="G15" s="94">
        <v>-1.6672108979983169</v>
      </c>
      <c r="H15" s="94">
        <v>-4.0166940925103418</v>
      </c>
      <c r="I15" s="116"/>
      <c r="J15" s="148"/>
      <c r="K15" s="114" t="s">
        <v>59</v>
      </c>
      <c r="L15" s="268">
        <v>5.4169086207579431</v>
      </c>
      <c r="M15" s="268">
        <v>8.2740162194454783</v>
      </c>
      <c r="N15" s="114"/>
      <c r="O15" s="114"/>
      <c r="P15" s="206"/>
      <c r="Q15" s="206"/>
      <c r="R15" s="114"/>
      <c r="S15" s="114"/>
      <c r="T15" s="114"/>
      <c r="U15" s="142"/>
      <c r="V15" s="142"/>
    </row>
    <row r="16" spans="1:22" x14ac:dyDescent="0.25">
      <c r="A16" s="58"/>
      <c r="B16" s="7" t="s">
        <v>20</v>
      </c>
      <c r="C16" s="94">
        <v>-0.8939702971525465</v>
      </c>
      <c r="D16" s="94">
        <v>-3.7457644092182441</v>
      </c>
      <c r="E16" s="94">
        <v>-2.8517941120656976</v>
      </c>
      <c r="F16" s="94">
        <v>3.2247584101966043</v>
      </c>
      <c r="G16" s="94">
        <v>-1.8262159516059251</v>
      </c>
      <c r="H16" s="94">
        <v>-5.0509743618025293</v>
      </c>
      <c r="I16" s="116"/>
      <c r="J16" s="148">
        <v>2014</v>
      </c>
      <c r="K16" s="55" t="s">
        <v>60</v>
      </c>
      <c r="L16" s="268">
        <v>5.7413734435551422</v>
      </c>
      <c r="M16" s="268">
        <v>8.6047007863142575</v>
      </c>
      <c r="N16" s="11"/>
      <c r="P16" s="38"/>
      <c r="Q16" s="38"/>
    </row>
    <row r="17" spans="1:17" x14ac:dyDescent="0.25">
      <c r="A17" s="5"/>
      <c r="B17" s="7" t="s">
        <v>21</v>
      </c>
      <c r="C17" s="94">
        <v>-1.2849278457947699</v>
      </c>
      <c r="D17" s="94">
        <v>-3.463187963395975</v>
      </c>
      <c r="E17" s="94">
        <v>-2.1782601176012051</v>
      </c>
      <c r="F17" s="94">
        <v>2.7197261168895981</v>
      </c>
      <c r="G17" s="94">
        <v>-1.5124554416286684</v>
      </c>
      <c r="H17" s="94">
        <v>-4.2321815585182669</v>
      </c>
      <c r="I17" s="116"/>
      <c r="J17" s="148"/>
      <c r="K17" s="114" t="s">
        <v>49</v>
      </c>
      <c r="L17" s="272">
        <v>3.1082193399124769</v>
      </c>
      <c r="M17" s="268">
        <v>7.5712251368071248</v>
      </c>
      <c r="N17" s="11"/>
      <c r="P17" s="38"/>
      <c r="Q17" s="38"/>
    </row>
    <row r="18" spans="1:17" x14ac:dyDescent="0.25">
      <c r="A18" s="5"/>
      <c r="B18" s="7" t="s">
        <v>22</v>
      </c>
      <c r="C18" s="94">
        <v>-1.3517022009656987</v>
      </c>
      <c r="D18" s="94">
        <v>-3.334630695615004</v>
      </c>
      <c r="E18" s="94">
        <v>-1.9829284946493053</v>
      </c>
      <c r="F18" s="94">
        <v>2.1926778982521933</v>
      </c>
      <c r="G18" s="94">
        <v>-1.1380433990640038</v>
      </c>
      <c r="H18" s="94">
        <v>-3.330721297316197</v>
      </c>
      <c r="I18" s="117"/>
      <c r="J18" s="148"/>
      <c r="K18" s="55" t="s">
        <v>50</v>
      </c>
      <c r="L18" s="272">
        <v>1.7730741598046107</v>
      </c>
      <c r="M18" s="268">
        <v>6.1437475352250415</v>
      </c>
      <c r="N18" s="11"/>
      <c r="P18" s="38"/>
      <c r="Q18" s="38"/>
    </row>
    <row r="19" spans="1:17" x14ac:dyDescent="0.25">
      <c r="A19" s="5"/>
      <c r="B19" s="7" t="s">
        <v>23</v>
      </c>
      <c r="C19" s="94">
        <v>-2.1589885031348732</v>
      </c>
      <c r="D19" s="94">
        <v>-2.6977650048218393</v>
      </c>
      <c r="E19" s="94">
        <v>-0.53877650168696611</v>
      </c>
      <c r="F19" s="94">
        <v>1.3272945502368794</v>
      </c>
      <c r="G19" s="94">
        <v>-0.50694695893236386</v>
      </c>
      <c r="H19" s="94">
        <v>-1.8342415091692432</v>
      </c>
      <c r="I19" s="117"/>
      <c r="J19" s="148"/>
      <c r="K19" s="55" t="s">
        <v>51</v>
      </c>
      <c r="L19" s="272">
        <v>1.2881832518801151</v>
      </c>
      <c r="M19" s="268">
        <v>5.5814543520074533</v>
      </c>
      <c r="N19" s="11"/>
      <c r="O19" s="33"/>
      <c r="P19" s="38"/>
      <c r="Q19" s="38"/>
    </row>
    <row r="20" spans="1:17" x14ac:dyDescent="0.25">
      <c r="A20" s="5"/>
      <c r="B20" s="7" t="s">
        <v>24</v>
      </c>
      <c r="C20" s="94">
        <v>-2.4944459668736596</v>
      </c>
      <c r="D20" s="94">
        <v>-2.6372161830707896</v>
      </c>
      <c r="E20" s="94">
        <v>-0.14277021619713004</v>
      </c>
      <c r="F20" s="94">
        <v>0.97517524334318484</v>
      </c>
      <c r="G20" s="94">
        <v>-0.58632173471280247</v>
      </c>
      <c r="H20" s="94">
        <v>-1.5614969780559873</v>
      </c>
      <c r="I20" s="117"/>
      <c r="J20" s="148"/>
      <c r="K20" s="114" t="s">
        <v>55</v>
      </c>
      <c r="L20" s="273">
        <v>0.37175488898135711</v>
      </c>
      <c r="M20" s="268">
        <v>4.1492509723798809</v>
      </c>
      <c r="N20" s="11"/>
      <c r="O20" s="33"/>
      <c r="P20" s="38"/>
      <c r="Q20" s="38"/>
    </row>
    <row r="21" spans="1:17" x14ac:dyDescent="0.25">
      <c r="A21" s="5"/>
      <c r="B21" s="7" t="s">
        <v>25</v>
      </c>
      <c r="C21" s="94">
        <v>-2.5634862150225701</v>
      </c>
      <c r="D21" s="94">
        <v>-2.3903220243960632</v>
      </c>
      <c r="E21" s="94">
        <v>0.1731641906265069</v>
      </c>
      <c r="F21" s="94">
        <v>0.75607237715049624</v>
      </c>
      <c r="G21" s="94">
        <v>-0.39002216617878283</v>
      </c>
      <c r="H21" s="94">
        <v>-1.1460945433292791</v>
      </c>
      <c r="I21" s="117"/>
      <c r="K21" s="114" t="s">
        <v>54</v>
      </c>
      <c r="L21" s="273">
        <v>-0.43044317679773458</v>
      </c>
      <c r="M21" s="268">
        <v>3.7360829757136393</v>
      </c>
      <c r="N21" s="11"/>
      <c r="O21" s="33"/>
      <c r="P21" s="38"/>
      <c r="Q21" s="38"/>
    </row>
    <row r="22" spans="1:17" x14ac:dyDescent="0.25">
      <c r="A22" s="5"/>
      <c r="B22" s="7" t="s">
        <v>26</v>
      </c>
      <c r="C22" s="94">
        <v>-2.3994666959212374</v>
      </c>
      <c r="D22" s="94">
        <v>-2.4055791435032892</v>
      </c>
      <c r="E22" s="94">
        <v>-6.112447582051761E-3</v>
      </c>
      <c r="F22" s="94">
        <v>0.64050713886305566</v>
      </c>
      <c r="G22" s="94">
        <v>-0.41679050541812979</v>
      </c>
      <c r="H22" s="94">
        <v>-1.0572976442811854</v>
      </c>
      <c r="I22" s="9"/>
      <c r="K22" s="114" t="s">
        <v>52</v>
      </c>
      <c r="L22" s="273">
        <v>-0.19234805553675072</v>
      </c>
      <c r="M22" s="268">
        <v>4.2131562486084517</v>
      </c>
      <c r="N22" s="11"/>
      <c r="O22" s="33"/>
      <c r="P22" s="38"/>
      <c r="Q22" s="38"/>
    </row>
    <row r="23" spans="1:17" x14ac:dyDescent="0.25">
      <c r="A23" s="5"/>
      <c r="B23" s="7" t="s">
        <v>27</v>
      </c>
      <c r="C23" s="141">
        <v>-1.6827804535819779</v>
      </c>
      <c r="D23" s="141">
        <v>-2.5970128684225213</v>
      </c>
      <c r="E23" s="141">
        <v>-0.91423241484054341</v>
      </c>
      <c r="F23" s="141">
        <v>1.0856377445130683</v>
      </c>
      <c r="G23" s="141">
        <v>-0.49925303290719869</v>
      </c>
      <c r="H23" s="141">
        <v>-1.584890777420267</v>
      </c>
      <c r="I23" s="9"/>
      <c r="J23" s="148"/>
      <c r="K23" s="114" t="s">
        <v>53</v>
      </c>
      <c r="L23" s="273">
        <v>-7.4510614765499472E-2</v>
      </c>
      <c r="M23" s="268">
        <v>4.4300320974818508</v>
      </c>
      <c r="N23" s="11"/>
      <c r="O23" s="33"/>
      <c r="P23" s="38"/>
      <c r="Q23" s="38"/>
    </row>
    <row r="24" spans="1:17" x14ac:dyDescent="0.25">
      <c r="A24" s="5"/>
      <c r="B24" s="7" t="s">
        <v>47</v>
      </c>
      <c r="C24" s="94">
        <v>-0.82223252388536894</v>
      </c>
      <c r="D24" s="94"/>
      <c r="E24" s="94"/>
      <c r="F24" s="94">
        <v>1.6822054280861476</v>
      </c>
      <c r="G24" s="94"/>
      <c r="H24" s="94"/>
      <c r="I24" s="9"/>
      <c r="K24" s="114" t="s">
        <v>56</v>
      </c>
      <c r="L24" s="273">
        <v>6.7889880810412251E-4</v>
      </c>
      <c r="M24" s="268">
        <v>4.6592218954307763</v>
      </c>
      <c r="N24" s="11"/>
      <c r="O24" s="33"/>
      <c r="P24" s="38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K25" s="114" t="s">
        <v>57</v>
      </c>
      <c r="L25" s="273">
        <v>-0.27327977732287678</v>
      </c>
      <c r="M25" s="268">
        <v>4.5391339632460781</v>
      </c>
      <c r="N25" s="11"/>
      <c r="O25" s="33"/>
      <c r="P25" s="38"/>
      <c r="Q25" s="38"/>
    </row>
    <row r="26" spans="1:17" x14ac:dyDescent="0.25">
      <c r="A26" s="5"/>
      <c r="I26" s="9"/>
      <c r="J26" s="173"/>
      <c r="K26" s="114" t="s">
        <v>58</v>
      </c>
      <c r="L26" s="273">
        <v>-0.68119274216886794</v>
      </c>
      <c r="M26" s="268">
        <v>4.1216358596565694</v>
      </c>
      <c r="N26" s="11"/>
      <c r="P26" s="38"/>
      <c r="Q26" s="38"/>
    </row>
    <row r="27" spans="1:17" x14ac:dyDescent="0.25">
      <c r="A27" s="81"/>
      <c r="B27" s="249" t="s">
        <v>79</v>
      </c>
      <c r="C27" s="249"/>
      <c r="D27" s="249"/>
      <c r="E27" s="249"/>
      <c r="F27" s="249"/>
      <c r="G27" s="249"/>
      <c r="H27" s="249"/>
      <c r="I27" s="9"/>
      <c r="J27" s="173"/>
      <c r="K27" s="114" t="s">
        <v>59</v>
      </c>
      <c r="L27" s="273">
        <v>-1.305740132779043</v>
      </c>
      <c r="M27" s="268">
        <v>3.6854858952159564</v>
      </c>
      <c r="N27" s="11"/>
      <c r="P27" s="38"/>
      <c r="Q27" s="38"/>
    </row>
    <row r="28" spans="1:17" x14ac:dyDescent="0.25">
      <c r="A28" s="5"/>
      <c r="B28" s="238" t="s">
        <v>109</v>
      </c>
      <c r="C28" s="238"/>
      <c r="D28" s="238"/>
      <c r="E28" s="238"/>
      <c r="F28" s="238"/>
      <c r="G28" s="238"/>
      <c r="H28" s="238"/>
      <c r="I28" s="9"/>
      <c r="J28" s="148">
        <v>2015</v>
      </c>
      <c r="K28" s="114" t="s">
        <v>60</v>
      </c>
      <c r="L28" s="273">
        <v>-1.8744254734407551</v>
      </c>
      <c r="M28" s="268">
        <v>3.3147986445071886</v>
      </c>
      <c r="N28" s="11"/>
      <c r="P28" s="38"/>
      <c r="Q28" s="38"/>
    </row>
    <row r="29" spans="1:17" ht="15.75" customHeight="1" x14ac:dyDescent="0.25">
      <c r="A29" s="246"/>
      <c r="B29" s="7"/>
      <c r="C29" s="7"/>
      <c r="D29" s="7"/>
      <c r="E29" s="7"/>
      <c r="F29" s="7"/>
      <c r="G29" s="7"/>
      <c r="H29" s="7"/>
      <c r="I29" s="80"/>
      <c r="K29" s="114" t="s">
        <v>49</v>
      </c>
      <c r="L29" s="273">
        <v>-0.94652614518979661</v>
      </c>
      <c r="M29" s="268">
        <v>3.323180031975137</v>
      </c>
      <c r="N29" s="11"/>
      <c r="P29" s="38"/>
      <c r="Q29" s="38"/>
    </row>
    <row r="30" spans="1:17" x14ac:dyDescent="0.25">
      <c r="A30" s="246"/>
      <c r="B30" s="7"/>
      <c r="C30" s="7"/>
      <c r="D30" s="7"/>
      <c r="E30" s="7"/>
      <c r="F30" s="7"/>
      <c r="G30" s="7"/>
      <c r="H30" s="7"/>
      <c r="I30" s="79"/>
      <c r="K30" s="114" t="s">
        <v>50</v>
      </c>
      <c r="L30" s="273">
        <v>0.52165839616371557</v>
      </c>
      <c r="M30" s="268">
        <v>4.8362943527251456</v>
      </c>
      <c r="N30" s="11"/>
      <c r="P30" s="38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14" t="s">
        <v>51</v>
      </c>
      <c r="L31" s="273">
        <v>-2.2353898243167247</v>
      </c>
      <c r="M31" s="268">
        <v>2.3494831945120254</v>
      </c>
      <c r="N31" s="11"/>
      <c r="P31" s="38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14" t="s">
        <v>55</v>
      </c>
      <c r="L32" s="273">
        <v>-0.8939702971525465</v>
      </c>
      <c r="M32" s="268">
        <v>3.2247584101966043</v>
      </c>
      <c r="N32" s="11"/>
      <c r="P32" s="38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14" t="s">
        <v>54</v>
      </c>
      <c r="L33" s="273">
        <v>-1.2849278457947699</v>
      </c>
      <c r="M33" s="268">
        <v>2.7197261168895981</v>
      </c>
      <c r="N33" s="11"/>
      <c r="P33" s="38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14" t="s">
        <v>52</v>
      </c>
      <c r="L34" s="273">
        <v>-1.3517022009656987</v>
      </c>
      <c r="M34" s="268">
        <v>2.1926778982521933</v>
      </c>
      <c r="N34" s="11"/>
      <c r="P34" s="38"/>
      <c r="Q34" s="38"/>
    </row>
    <row r="35" spans="1:17" x14ac:dyDescent="0.25">
      <c r="A35" s="119"/>
      <c r="B35" s="15"/>
      <c r="C35" s="15"/>
      <c r="D35" s="15"/>
      <c r="E35" s="15"/>
      <c r="F35" s="15"/>
      <c r="G35" s="15"/>
      <c r="H35" s="15"/>
      <c r="I35" s="118"/>
      <c r="K35" s="114" t="s">
        <v>53</v>
      </c>
      <c r="L35" s="273">
        <v>-2.1589885031348732</v>
      </c>
      <c r="M35" s="268">
        <v>1.3272945502368794</v>
      </c>
      <c r="N35" s="11"/>
      <c r="P35" s="38"/>
      <c r="Q35" s="38"/>
    </row>
    <row r="36" spans="1:17" x14ac:dyDescent="0.25">
      <c r="A36" s="119"/>
      <c r="B36" s="15"/>
      <c r="C36" s="15"/>
      <c r="D36" s="15"/>
      <c r="E36" s="15"/>
      <c r="F36" s="15"/>
      <c r="G36" s="15"/>
      <c r="H36" s="15"/>
      <c r="I36" s="118"/>
      <c r="K36" s="114" t="s">
        <v>56</v>
      </c>
      <c r="L36" s="273">
        <v>-2.4944459668736596</v>
      </c>
      <c r="M36" s="268">
        <v>0.97517524334318484</v>
      </c>
      <c r="N36" s="11"/>
      <c r="P36" s="38"/>
      <c r="Q36" s="38"/>
    </row>
    <row r="37" spans="1:17" x14ac:dyDescent="0.25">
      <c r="A37" s="119"/>
      <c r="B37" s="15"/>
      <c r="C37" s="15"/>
      <c r="D37" s="15"/>
      <c r="E37" s="15"/>
      <c r="F37" s="15"/>
      <c r="G37" s="15"/>
      <c r="H37" s="15"/>
      <c r="I37" s="118"/>
      <c r="K37" s="114" t="s">
        <v>57</v>
      </c>
      <c r="L37" s="273">
        <v>-2.5634862150225701</v>
      </c>
      <c r="M37" s="268">
        <v>0.75607237715049624</v>
      </c>
      <c r="N37" s="11"/>
      <c r="P37" s="38"/>
      <c r="Q37" s="38"/>
    </row>
    <row r="38" spans="1:17" x14ac:dyDescent="0.25">
      <c r="A38" s="119"/>
      <c r="B38" s="15"/>
      <c r="C38" s="15"/>
      <c r="D38" s="15"/>
      <c r="E38" s="15"/>
      <c r="F38" s="15"/>
      <c r="G38" s="15"/>
      <c r="H38" s="15"/>
      <c r="I38" s="118"/>
      <c r="K38" s="114" t="s">
        <v>58</v>
      </c>
      <c r="L38" s="273">
        <v>-2.3994666959212374</v>
      </c>
      <c r="M38" s="268">
        <v>0.64050713886305566</v>
      </c>
      <c r="N38" s="11"/>
      <c r="P38" s="38"/>
      <c r="Q38" s="38"/>
    </row>
    <row r="39" spans="1:17" x14ac:dyDescent="0.25">
      <c r="A39" s="119"/>
      <c r="B39" s="15"/>
      <c r="C39" s="15"/>
      <c r="D39" s="15"/>
      <c r="E39" s="15"/>
      <c r="F39" s="15"/>
      <c r="G39" s="15"/>
      <c r="H39" s="15"/>
      <c r="I39" s="118"/>
      <c r="J39" s="274">
        <v>2016</v>
      </c>
      <c r="K39" s="114" t="s">
        <v>59</v>
      </c>
      <c r="L39" s="273">
        <v>-1.6827804535819779</v>
      </c>
      <c r="M39" s="268">
        <v>1.0856377445130683</v>
      </c>
      <c r="N39" s="11"/>
      <c r="P39" s="38"/>
      <c r="Q39" s="38"/>
    </row>
    <row r="40" spans="1:17" x14ac:dyDescent="0.25">
      <c r="A40" s="119"/>
      <c r="B40" s="15"/>
      <c r="C40" s="15"/>
      <c r="D40" s="15"/>
      <c r="E40" s="15"/>
      <c r="F40" s="15"/>
      <c r="G40" s="15"/>
      <c r="H40" s="15"/>
      <c r="I40" s="118"/>
      <c r="J40" s="274"/>
      <c r="K40" s="114" t="s">
        <v>60</v>
      </c>
      <c r="L40" s="273">
        <v>-0.82223252388536894</v>
      </c>
      <c r="M40" s="268">
        <v>1.6822054280861476</v>
      </c>
      <c r="N40" s="11"/>
      <c r="P40" s="38"/>
      <c r="Q40" s="38"/>
    </row>
    <row r="41" spans="1:17" x14ac:dyDescent="0.25">
      <c r="A41" s="119"/>
      <c r="B41" s="15"/>
      <c r="C41" s="15"/>
      <c r="D41" s="15"/>
      <c r="E41" s="15"/>
      <c r="F41" s="15"/>
      <c r="G41" s="15"/>
      <c r="H41" s="15"/>
      <c r="I41" s="118"/>
      <c r="J41" s="173">
        <v>2017</v>
      </c>
      <c r="K41" s="114" t="s">
        <v>49</v>
      </c>
      <c r="L41" s="273">
        <v>-3.3505622363991683</v>
      </c>
      <c r="M41" s="268">
        <v>-1.4550737995696283</v>
      </c>
      <c r="N41" s="11"/>
      <c r="P41" s="38"/>
      <c r="Q41" s="38"/>
    </row>
    <row r="42" spans="1:17" x14ac:dyDescent="0.25">
      <c r="A42" s="119"/>
      <c r="B42" s="15"/>
      <c r="C42" s="15"/>
      <c r="D42" s="15"/>
      <c r="E42" s="15"/>
      <c r="F42" s="15"/>
      <c r="G42" s="15"/>
      <c r="H42" s="15"/>
      <c r="I42" s="118"/>
      <c r="K42" s="114" t="s">
        <v>50</v>
      </c>
      <c r="L42" s="273">
        <v>-5.7866182837904461</v>
      </c>
      <c r="M42" s="268">
        <v>-4.0234761486150123</v>
      </c>
      <c r="N42" s="11"/>
      <c r="P42" s="38"/>
      <c r="Q42" s="38"/>
    </row>
    <row r="43" spans="1:17" x14ac:dyDescent="0.25">
      <c r="A43" s="119"/>
      <c r="B43" s="15"/>
      <c r="C43" s="15"/>
      <c r="D43" s="15"/>
      <c r="E43" s="15"/>
      <c r="F43" s="15"/>
      <c r="G43" s="15"/>
      <c r="H43" s="15"/>
      <c r="I43" s="118"/>
      <c r="K43" s="114" t="s">
        <v>51</v>
      </c>
      <c r="L43" s="273">
        <v>-3.0202761687195712</v>
      </c>
      <c r="M43" s="268">
        <v>-1.6672108979983169</v>
      </c>
      <c r="N43" s="11"/>
      <c r="P43" s="38"/>
      <c r="Q43" s="38"/>
    </row>
    <row r="44" spans="1:17" x14ac:dyDescent="0.25">
      <c r="A44" s="119"/>
      <c r="B44" s="15"/>
      <c r="C44" s="15"/>
      <c r="D44" s="15"/>
      <c r="E44" s="15"/>
      <c r="F44" s="15"/>
      <c r="G44" s="15"/>
      <c r="H44" s="15"/>
      <c r="I44" s="118"/>
      <c r="K44" s="114" t="s">
        <v>55</v>
      </c>
      <c r="L44" s="273">
        <v>-3.7457644092182441</v>
      </c>
      <c r="M44" s="268">
        <v>-1.8262159516059251</v>
      </c>
      <c r="N44" s="11"/>
      <c r="P44" s="38"/>
      <c r="Q44" s="38"/>
    </row>
    <row r="45" spans="1:17" x14ac:dyDescent="0.25">
      <c r="A45" s="119" t="s">
        <v>138</v>
      </c>
      <c r="B45" s="15"/>
      <c r="C45" s="15"/>
      <c r="D45" s="15"/>
      <c r="E45" s="15"/>
      <c r="F45" s="15"/>
      <c r="G45" s="15"/>
      <c r="H45" s="15"/>
      <c r="I45" s="118"/>
      <c r="K45" s="114" t="s">
        <v>54</v>
      </c>
      <c r="L45" s="273">
        <v>-3.463187963395975</v>
      </c>
      <c r="M45" s="268">
        <v>-1.5124554416286684</v>
      </c>
      <c r="N45" s="11"/>
      <c r="P45" s="38"/>
      <c r="Q45" s="38"/>
    </row>
    <row r="46" spans="1:17" x14ac:dyDescent="0.25">
      <c r="A46" s="120" t="s">
        <v>35</v>
      </c>
      <c r="B46" s="16"/>
      <c r="C46" s="16"/>
      <c r="D46" s="16"/>
      <c r="E46" s="16"/>
      <c r="F46" s="16"/>
      <c r="G46" s="16"/>
      <c r="H46" s="16"/>
      <c r="I46" s="115"/>
      <c r="K46" s="114" t="s">
        <v>52</v>
      </c>
      <c r="L46" s="273">
        <v>-3.334630695615004</v>
      </c>
      <c r="M46" s="268">
        <v>-1.1380433990640038</v>
      </c>
      <c r="N46" s="11"/>
      <c r="P46" s="38"/>
      <c r="Q46" s="38"/>
    </row>
    <row r="47" spans="1:17" x14ac:dyDescent="0.25">
      <c r="A47" s="84"/>
      <c r="B47" s="85"/>
      <c r="C47" s="85"/>
      <c r="D47" s="85"/>
      <c r="E47" s="84"/>
      <c r="F47" s="85"/>
      <c r="G47" s="85"/>
      <c r="H47" s="84"/>
      <c r="I47" s="7"/>
      <c r="K47" s="114" t="s">
        <v>53</v>
      </c>
      <c r="L47" s="273">
        <v>-2.6977650048218393</v>
      </c>
      <c r="M47" s="268">
        <v>-0.50694695893236386</v>
      </c>
      <c r="N47" s="11"/>
      <c r="P47" s="38"/>
      <c r="Q47" s="38"/>
    </row>
    <row r="48" spans="1:17" x14ac:dyDescent="0.25">
      <c r="A48" s="32"/>
      <c r="B48" s="32"/>
      <c r="C48" s="82"/>
      <c r="D48" s="82"/>
      <c r="E48" s="38"/>
      <c r="F48" s="82"/>
      <c r="G48" s="38"/>
      <c r="H48" s="38"/>
      <c r="I48" s="7"/>
      <c r="K48" s="114" t="s">
        <v>56</v>
      </c>
      <c r="L48" s="273">
        <v>-2.6372161830707896</v>
      </c>
      <c r="M48" s="268">
        <v>-0.58632173471280247</v>
      </c>
      <c r="N48" s="11"/>
      <c r="P48" s="38"/>
      <c r="Q48" s="38"/>
    </row>
    <row r="49" spans="1:30" ht="15.75" customHeight="1" x14ac:dyDescent="0.25">
      <c r="A49" s="7"/>
      <c r="B49" s="243"/>
      <c r="C49" s="243"/>
      <c r="D49" s="133"/>
      <c r="E49" s="126"/>
      <c r="F49" s="133"/>
      <c r="G49" s="250"/>
      <c r="H49" s="126"/>
      <c r="I49" s="7"/>
      <c r="J49" s="55"/>
      <c r="K49" s="114" t="s">
        <v>57</v>
      </c>
      <c r="L49" s="273">
        <v>-2.3903220243960632</v>
      </c>
      <c r="M49" s="268">
        <v>-0.39002216617878283</v>
      </c>
      <c r="N49" s="11"/>
      <c r="P49" s="38"/>
      <c r="Q49" s="38"/>
    </row>
    <row r="50" spans="1:30" x14ac:dyDescent="0.25">
      <c r="A50" s="7"/>
      <c r="B50" s="121"/>
      <c r="C50" s="121"/>
      <c r="D50" s="121"/>
      <c r="E50" s="126"/>
      <c r="F50" s="121"/>
      <c r="G50" s="250"/>
      <c r="H50" s="126"/>
      <c r="I50" s="7"/>
      <c r="J50" s="55"/>
      <c r="K50" s="114" t="s">
        <v>58</v>
      </c>
      <c r="L50" s="273">
        <v>-2.4055791435032892</v>
      </c>
      <c r="M50" s="268">
        <v>-0.41679050541812979</v>
      </c>
      <c r="N50" s="11"/>
      <c r="P50" s="38"/>
      <c r="Q50" s="38"/>
    </row>
    <row r="51" spans="1:30" x14ac:dyDescent="0.25">
      <c r="A51" s="7"/>
      <c r="B51" s="121"/>
      <c r="C51" s="121"/>
      <c r="D51" s="121"/>
      <c r="E51" s="121"/>
      <c r="F51" s="121"/>
      <c r="G51" s="121"/>
      <c r="H51" s="121"/>
      <c r="I51" s="55"/>
      <c r="J51" s="55"/>
      <c r="K51" s="114" t="s">
        <v>59</v>
      </c>
      <c r="L51" s="273">
        <v>-2.5970128684225213</v>
      </c>
      <c r="M51" s="268">
        <v>-0.49925303290719869</v>
      </c>
      <c r="N51" s="11"/>
      <c r="P51" s="38"/>
      <c r="Q51" s="38"/>
    </row>
    <row r="52" spans="1:30" x14ac:dyDescent="0.25">
      <c r="A52" s="131"/>
      <c r="B52" s="125"/>
      <c r="C52" s="125"/>
      <c r="D52" s="125"/>
      <c r="E52" s="125"/>
      <c r="F52" s="125"/>
      <c r="G52" s="125"/>
      <c r="H52" s="125"/>
      <c r="I52" s="55"/>
      <c r="J52" s="55"/>
      <c r="K52" s="114" t="s">
        <v>60</v>
      </c>
      <c r="M52" s="32"/>
      <c r="N52" s="11"/>
      <c r="P52" s="38"/>
      <c r="Q52" s="38"/>
    </row>
    <row r="53" spans="1:30" x14ac:dyDescent="0.25">
      <c r="A53" s="131"/>
      <c r="B53" s="125"/>
      <c r="C53" s="125"/>
      <c r="D53" s="125"/>
      <c r="E53" s="125"/>
      <c r="F53" s="125"/>
      <c r="G53" s="125"/>
      <c r="H53" s="125"/>
      <c r="I53" s="55"/>
      <c r="J53" s="55"/>
      <c r="K53" s="114" t="s">
        <v>49</v>
      </c>
      <c r="M53" s="32"/>
      <c r="N53" s="11"/>
      <c r="P53" s="38"/>
      <c r="Q53" s="38"/>
    </row>
    <row r="54" spans="1:30" x14ac:dyDescent="0.25">
      <c r="A54" s="131"/>
      <c r="B54" s="125"/>
      <c r="C54" s="125"/>
      <c r="D54" s="125"/>
      <c r="E54" s="125"/>
      <c r="F54" s="125"/>
      <c r="G54" s="125"/>
      <c r="H54" s="125"/>
      <c r="I54" s="55"/>
      <c r="J54" s="55"/>
      <c r="K54" s="114" t="s">
        <v>50</v>
      </c>
      <c r="N54" s="11"/>
      <c r="P54" s="38"/>
      <c r="Q54" s="38"/>
    </row>
    <row r="55" spans="1:30" x14ac:dyDescent="0.25">
      <c r="A55" s="131"/>
      <c r="B55" s="125"/>
      <c r="C55" s="125"/>
      <c r="D55" s="125"/>
      <c r="E55" s="125"/>
      <c r="F55" s="125"/>
      <c r="G55" s="125"/>
      <c r="H55" s="125"/>
      <c r="I55" s="55"/>
      <c r="J55" s="55"/>
      <c r="K55" s="114" t="s">
        <v>51</v>
      </c>
      <c r="N55" s="11"/>
      <c r="P55" s="38"/>
      <c r="Q55" s="38"/>
    </row>
    <row r="56" spans="1:30" x14ac:dyDescent="0.25">
      <c r="A56" s="131"/>
      <c r="B56" s="125"/>
      <c r="C56" s="125"/>
      <c r="D56" s="125"/>
      <c r="E56" s="125"/>
      <c r="F56" s="125"/>
      <c r="G56" s="125"/>
      <c r="H56" s="125"/>
      <c r="I56" s="55"/>
      <c r="J56" s="55"/>
      <c r="K56" s="114" t="s">
        <v>55</v>
      </c>
      <c r="N56" s="11"/>
      <c r="P56" s="38"/>
      <c r="Q56" s="38"/>
    </row>
    <row r="57" spans="1:30" x14ac:dyDescent="0.25">
      <c r="A57" s="131"/>
      <c r="B57" s="125"/>
      <c r="C57" s="125"/>
      <c r="D57" s="125"/>
      <c r="E57" s="125"/>
      <c r="F57" s="125"/>
      <c r="G57" s="125"/>
      <c r="H57" s="125"/>
      <c r="I57" s="55"/>
      <c r="J57" s="55"/>
      <c r="K57" s="114" t="s">
        <v>54</v>
      </c>
      <c r="N57" s="11"/>
      <c r="P57" s="38"/>
      <c r="Q57" s="38"/>
    </row>
    <row r="58" spans="1:30" x14ac:dyDescent="0.25">
      <c r="A58" s="131"/>
      <c r="B58" s="125"/>
      <c r="C58" s="125"/>
      <c r="D58" s="125"/>
      <c r="E58" s="125"/>
      <c r="F58" s="125"/>
      <c r="G58" s="125"/>
      <c r="H58" s="125"/>
      <c r="I58" s="55"/>
      <c r="J58" s="55"/>
      <c r="K58" s="114" t="s">
        <v>52</v>
      </c>
      <c r="N58" s="11"/>
      <c r="P58" s="38"/>
      <c r="Q58" s="38"/>
    </row>
    <row r="59" spans="1:30" x14ac:dyDescent="0.25">
      <c r="A59" s="131"/>
      <c r="B59" s="125"/>
      <c r="C59" s="125"/>
      <c r="D59" s="125"/>
      <c r="E59" s="125"/>
      <c r="F59" s="125"/>
      <c r="G59" s="125"/>
      <c r="H59" s="125"/>
      <c r="I59" s="55"/>
      <c r="J59" s="55"/>
      <c r="K59" s="114" t="s">
        <v>53</v>
      </c>
      <c r="N59" s="11"/>
      <c r="P59" s="38"/>
      <c r="Q59" s="38"/>
    </row>
    <row r="60" spans="1:30" x14ac:dyDescent="0.25">
      <c r="A60" s="131"/>
      <c r="B60" s="125"/>
      <c r="C60" s="125"/>
      <c r="D60" s="125"/>
      <c r="E60" s="125"/>
      <c r="F60" s="125"/>
      <c r="G60" s="125"/>
      <c r="H60" s="125"/>
      <c r="I60" s="7"/>
      <c r="J60" s="55"/>
      <c r="K60" s="114" t="s">
        <v>56</v>
      </c>
      <c r="N60" s="11"/>
      <c r="P60" s="38"/>
      <c r="Q60" s="38"/>
    </row>
    <row r="61" spans="1:30" x14ac:dyDescent="0.25">
      <c r="A61" s="131"/>
      <c r="B61" s="125"/>
      <c r="C61" s="125"/>
      <c r="D61" s="125"/>
      <c r="E61" s="125"/>
      <c r="F61" s="125"/>
      <c r="G61" s="125"/>
      <c r="H61" s="125"/>
      <c r="I61" s="7"/>
      <c r="J61" s="55"/>
      <c r="K61" s="114" t="s">
        <v>57</v>
      </c>
      <c r="N61" s="11"/>
      <c r="P61" s="38"/>
      <c r="Q61" s="38"/>
    </row>
    <row r="62" spans="1:30" x14ac:dyDescent="0.25">
      <c r="A62" s="131"/>
      <c r="B62" s="125"/>
      <c r="C62" s="125"/>
      <c r="D62" s="125"/>
      <c r="E62" s="125"/>
      <c r="F62" s="125"/>
      <c r="G62" s="125"/>
      <c r="H62" s="125"/>
      <c r="I62" s="7"/>
      <c r="J62" s="55"/>
      <c r="N62" s="11"/>
      <c r="P62" s="38"/>
      <c r="Q62" s="38"/>
    </row>
    <row r="63" spans="1:30" x14ac:dyDescent="0.25">
      <c r="A63" s="131"/>
      <c r="B63" s="125"/>
      <c r="C63" s="125"/>
      <c r="D63" s="125"/>
      <c r="E63" s="125"/>
      <c r="F63" s="125"/>
      <c r="G63" s="125"/>
      <c r="H63" s="125"/>
      <c r="I63" s="7"/>
      <c r="J63" s="55"/>
      <c r="N63" s="11"/>
      <c r="P63" s="38"/>
      <c r="Q63" s="38"/>
    </row>
    <row r="64" spans="1:30" s="11" customFormat="1" x14ac:dyDescent="0.25">
      <c r="A64" s="12"/>
      <c r="B64" s="128"/>
      <c r="C64" s="128"/>
      <c r="D64" s="128"/>
      <c r="E64" s="125"/>
      <c r="F64" s="128"/>
      <c r="G64" s="125"/>
      <c r="H64" s="125"/>
      <c r="I64" s="7"/>
      <c r="J64" s="55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5"/>
      <c r="C65" s="125"/>
      <c r="D65" s="125"/>
      <c r="E65" s="125"/>
      <c r="F65" s="125"/>
      <c r="G65" s="125"/>
      <c r="H65" s="125"/>
      <c r="I65" s="7"/>
      <c r="J65" s="55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4"/>
      <c r="B66" s="125"/>
      <c r="C66" s="125"/>
      <c r="D66" s="125"/>
      <c r="E66" s="125"/>
      <c r="F66" s="125"/>
      <c r="G66" s="125"/>
      <c r="H66" s="125"/>
      <c r="I66" s="7"/>
      <c r="J66" s="55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4"/>
      <c r="B67" s="125"/>
      <c r="C67" s="125"/>
      <c r="D67" s="125"/>
      <c r="E67" s="125"/>
      <c r="F67" s="125"/>
      <c r="G67" s="125"/>
      <c r="H67" s="125"/>
      <c r="I67" s="7"/>
      <c r="J67" s="55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4"/>
      <c r="B68" s="125"/>
      <c r="C68" s="125"/>
      <c r="D68" s="125"/>
      <c r="E68" s="125"/>
      <c r="F68" s="125"/>
      <c r="G68" s="125"/>
      <c r="H68" s="125"/>
      <c r="I68" s="7"/>
      <c r="J68" s="55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4"/>
      <c r="B69" s="125"/>
      <c r="C69" s="125"/>
      <c r="D69" s="125"/>
      <c r="E69" s="125"/>
      <c r="F69" s="125"/>
      <c r="G69" s="125"/>
      <c r="H69" s="125"/>
      <c r="I69" s="7"/>
      <c r="J69" s="55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4"/>
      <c r="B70" s="125"/>
      <c r="C70" s="125"/>
      <c r="D70" s="125"/>
      <c r="E70" s="125"/>
      <c r="F70" s="125"/>
      <c r="G70" s="125"/>
      <c r="H70" s="125"/>
      <c r="I70" s="7"/>
      <c r="J70" s="55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4"/>
      <c r="B71" s="125"/>
      <c r="C71" s="125"/>
      <c r="D71" s="125"/>
      <c r="E71" s="125"/>
      <c r="F71" s="125"/>
      <c r="G71" s="125"/>
      <c r="H71" s="125"/>
      <c r="I71" s="7"/>
      <c r="J71" s="55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4"/>
      <c r="B72" s="125"/>
      <c r="C72" s="125"/>
      <c r="D72" s="125"/>
      <c r="E72" s="125"/>
      <c r="F72" s="125"/>
      <c r="G72" s="125"/>
      <c r="H72" s="125"/>
      <c r="I72" s="7"/>
      <c r="J72" s="55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4"/>
      <c r="B73" s="125"/>
      <c r="C73" s="125"/>
      <c r="D73" s="125"/>
      <c r="E73" s="125"/>
      <c r="F73" s="125"/>
      <c r="G73" s="125"/>
      <c r="H73" s="125"/>
      <c r="I73" s="7"/>
      <c r="J73" s="55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4"/>
      <c r="B74" s="125"/>
      <c r="C74" s="125"/>
      <c r="D74" s="125"/>
      <c r="E74" s="125"/>
      <c r="F74" s="125"/>
      <c r="G74" s="125"/>
      <c r="H74" s="125"/>
      <c r="I74" s="7"/>
      <c r="J74" s="55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4"/>
      <c r="B75" s="125"/>
      <c r="C75" s="125"/>
      <c r="D75" s="125"/>
      <c r="E75" s="125"/>
      <c r="F75" s="125"/>
      <c r="G75" s="125"/>
      <c r="H75" s="125"/>
      <c r="I75" s="7"/>
      <c r="J75" s="55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4"/>
      <c r="B76" s="125"/>
      <c r="C76" s="125"/>
      <c r="D76" s="125"/>
      <c r="E76" s="125"/>
      <c r="F76" s="125"/>
      <c r="G76" s="125"/>
      <c r="H76" s="125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4"/>
      <c r="B77" s="125"/>
      <c r="C77" s="125"/>
      <c r="D77" s="125"/>
      <c r="E77" s="125"/>
      <c r="F77" s="125"/>
      <c r="G77" s="125"/>
      <c r="H77" s="125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4"/>
      <c r="B78" s="125"/>
      <c r="C78" s="125"/>
      <c r="D78" s="125"/>
      <c r="E78" s="125"/>
      <c r="F78" s="125"/>
      <c r="G78" s="125"/>
      <c r="H78" s="125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4"/>
      <c r="B79" s="125"/>
      <c r="C79" s="125"/>
      <c r="D79" s="125"/>
      <c r="E79" s="125"/>
      <c r="F79" s="125"/>
      <c r="G79" s="125"/>
      <c r="H79" s="125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4"/>
      <c r="B80" s="125"/>
      <c r="C80" s="125"/>
      <c r="D80" s="125"/>
      <c r="E80" s="125"/>
      <c r="F80" s="125"/>
      <c r="G80" s="125"/>
      <c r="H80" s="125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4"/>
      <c r="B81" s="125"/>
      <c r="C81" s="125"/>
      <c r="D81" s="125"/>
      <c r="E81" s="125"/>
      <c r="F81" s="125"/>
      <c r="G81" s="125"/>
      <c r="H81" s="125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2">
    <mergeCell ref="J39:J40"/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79"/>
      <c r="K1" s="77"/>
    </row>
    <row r="2" spans="1:17" x14ac:dyDescent="0.25">
      <c r="A2" s="5"/>
      <c r="B2" s="150"/>
      <c r="C2" s="150"/>
      <c r="D2" s="150"/>
      <c r="E2" s="150"/>
      <c r="F2" s="150"/>
      <c r="G2" s="150"/>
      <c r="H2" s="150"/>
      <c r="I2" s="102"/>
      <c r="J2" s="179"/>
      <c r="K2" s="77"/>
    </row>
    <row r="3" spans="1:17" x14ac:dyDescent="0.25">
      <c r="A3" s="5"/>
      <c r="B3" s="150"/>
      <c r="C3" s="150"/>
      <c r="D3" s="150"/>
      <c r="E3" s="150"/>
      <c r="F3" s="150"/>
      <c r="G3" s="150"/>
      <c r="H3" s="150"/>
      <c r="I3" s="102"/>
      <c r="J3" s="179"/>
      <c r="K3" s="77"/>
    </row>
    <row r="4" spans="1:17" x14ac:dyDescent="0.25">
      <c r="A4" s="5"/>
      <c r="B4" s="150"/>
      <c r="C4" s="150"/>
      <c r="D4" s="150"/>
      <c r="E4" s="150"/>
      <c r="F4" s="150"/>
      <c r="G4" s="150"/>
      <c r="H4" s="150"/>
      <c r="I4" s="102"/>
      <c r="J4" s="205"/>
      <c r="K4" s="84"/>
      <c r="L4" s="38"/>
      <c r="M4" s="38"/>
      <c r="N4" s="38"/>
      <c r="O4" s="38"/>
      <c r="P4" s="38"/>
      <c r="Q4" s="38"/>
    </row>
    <row r="5" spans="1:17" x14ac:dyDescent="0.25">
      <c r="A5" s="5"/>
      <c r="B5" s="150"/>
      <c r="C5" s="150"/>
      <c r="D5" s="150"/>
      <c r="E5" s="150"/>
      <c r="F5" s="150"/>
      <c r="G5" s="150"/>
      <c r="H5" s="150"/>
      <c r="I5" s="102"/>
      <c r="J5" s="205"/>
      <c r="K5" s="224"/>
      <c r="L5" s="38"/>
      <c r="M5" s="38"/>
      <c r="N5" s="38"/>
      <c r="O5" s="38"/>
      <c r="P5" s="38"/>
      <c r="Q5" s="54"/>
    </row>
    <row r="6" spans="1:17" x14ac:dyDescent="0.25">
      <c r="A6" s="5"/>
      <c r="B6" s="150"/>
      <c r="C6" s="150"/>
      <c r="D6" s="150"/>
      <c r="E6" s="150"/>
      <c r="F6" s="150"/>
      <c r="G6" s="150"/>
      <c r="H6" s="150"/>
      <c r="I6" s="102"/>
      <c r="J6" s="205"/>
      <c r="K6" s="84"/>
      <c r="L6" s="38"/>
      <c r="M6" s="38"/>
      <c r="N6" s="38"/>
      <c r="O6" s="38"/>
      <c r="P6" s="38"/>
      <c r="Q6" s="54"/>
    </row>
    <row r="7" spans="1:17" x14ac:dyDescent="0.25">
      <c r="A7" s="5"/>
      <c r="B7" s="150"/>
      <c r="C7" s="150"/>
      <c r="D7" s="150"/>
      <c r="E7" s="150"/>
      <c r="F7" s="150"/>
      <c r="G7" s="150"/>
      <c r="H7" s="150"/>
      <c r="I7" s="102"/>
      <c r="J7" s="58"/>
      <c r="K7" s="55"/>
      <c r="O7" s="11"/>
      <c r="P7" s="11"/>
      <c r="Q7" s="11"/>
    </row>
    <row r="8" spans="1:17" x14ac:dyDescent="0.25">
      <c r="A8" s="5"/>
      <c r="B8" s="150"/>
      <c r="C8" s="235" t="s">
        <v>85</v>
      </c>
      <c r="D8" s="235"/>
      <c r="E8" s="235"/>
      <c r="F8" s="235"/>
      <c r="G8" s="235"/>
      <c r="H8" s="235"/>
      <c r="I8" s="153"/>
      <c r="J8" s="58"/>
      <c r="K8" s="55"/>
      <c r="O8" s="11"/>
      <c r="P8" s="11"/>
      <c r="Q8" s="11"/>
    </row>
    <row r="9" spans="1:17" x14ac:dyDescent="0.25">
      <c r="A9" s="5"/>
      <c r="B9" s="150"/>
      <c r="C9" s="251" t="s">
        <v>34</v>
      </c>
      <c r="D9" s="251"/>
      <c r="E9" s="251"/>
      <c r="F9" s="251"/>
      <c r="G9" s="251"/>
      <c r="H9" s="251"/>
      <c r="I9" s="68"/>
      <c r="J9" s="55"/>
      <c r="K9" s="55"/>
      <c r="O9" s="55"/>
      <c r="P9" s="11"/>
      <c r="Q9" s="11"/>
    </row>
    <row r="10" spans="1:17" x14ac:dyDescent="0.25">
      <c r="A10" s="5"/>
      <c r="B10" s="150"/>
      <c r="C10" s="150"/>
      <c r="D10" s="150"/>
      <c r="E10" s="150"/>
      <c r="F10" s="150"/>
      <c r="G10" s="150"/>
      <c r="H10" s="150"/>
      <c r="I10" s="68"/>
      <c r="J10" s="55"/>
      <c r="K10" s="55"/>
      <c r="O10" s="55"/>
      <c r="P10" s="11"/>
      <c r="Q10" s="11"/>
    </row>
    <row r="11" spans="1:17" ht="24" customHeight="1" x14ac:dyDescent="0.25">
      <c r="A11" s="5"/>
      <c r="B11" s="7"/>
      <c r="C11" s="239" t="s">
        <v>15</v>
      </c>
      <c r="D11" s="239"/>
      <c r="E11" s="247" t="s">
        <v>116</v>
      </c>
      <c r="F11" s="253" t="s">
        <v>78</v>
      </c>
      <c r="G11" s="253"/>
      <c r="H11" s="240" t="s">
        <v>117</v>
      </c>
      <c r="I11" s="68"/>
      <c r="J11" s="55"/>
      <c r="K11" s="55"/>
      <c r="O11" s="55"/>
      <c r="P11" s="11"/>
      <c r="Q11" s="11"/>
    </row>
    <row r="12" spans="1:17" ht="25.5" customHeight="1" x14ac:dyDescent="0.25">
      <c r="A12" s="5"/>
      <c r="B12" s="7"/>
      <c r="C12" s="127">
        <v>2016</v>
      </c>
      <c r="D12" s="127">
        <v>2017</v>
      </c>
      <c r="E12" s="239"/>
      <c r="F12" s="127">
        <v>2016</v>
      </c>
      <c r="G12" s="127">
        <v>2017</v>
      </c>
      <c r="H12" s="242"/>
      <c r="I12" s="69"/>
      <c r="J12" s="55"/>
      <c r="K12" s="55"/>
      <c r="L12" s="55"/>
      <c r="M12" s="55" t="s">
        <v>15</v>
      </c>
      <c r="N12" s="55" t="s">
        <v>78</v>
      </c>
      <c r="O12" s="275"/>
      <c r="P12" s="32"/>
      <c r="Q12" s="11"/>
    </row>
    <row r="13" spans="1:17" x14ac:dyDescent="0.25">
      <c r="A13" s="5"/>
      <c r="B13" s="7" t="s">
        <v>17</v>
      </c>
      <c r="C13" s="143">
        <v>1.5849838775049641</v>
      </c>
      <c r="D13" s="143">
        <v>-2.7327186303676254</v>
      </c>
      <c r="E13" s="143">
        <v>-4.317702507872589</v>
      </c>
      <c r="F13" s="143">
        <v>3.3626899242294339</v>
      </c>
      <c r="G13" s="143">
        <v>-1.6725444451786031</v>
      </c>
      <c r="H13" s="93">
        <v>-5.0352343694080375</v>
      </c>
      <c r="I13" s="69"/>
      <c r="J13" s="55"/>
      <c r="L13" s="276" t="s">
        <v>49</v>
      </c>
      <c r="M13" s="268">
        <v>4.1226877716461718</v>
      </c>
      <c r="N13" s="268">
        <v>8.0743542536596777</v>
      </c>
      <c r="O13" s="55"/>
      <c r="P13" s="32"/>
      <c r="Q13" s="11"/>
    </row>
    <row r="14" spans="1:17" x14ac:dyDescent="0.25">
      <c r="A14" s="5"/>
      <c r="B14" s="7" t="s">
        <v>18</v>
      </c>
      <c r="C14" s="143">
        <v>3.8976218424127129</v>
      </c>
      <c r="D14" s="143">
        <v>-7.4599317472136217</v>
      </c>
      <c r="E14" s="143">
        <v>-11.357553589626335</v>
      </c>
      <c r="F14" s="143">
        <v>6.2494406842674932</v>
      </c>
      <c r="G14" s="143">
        <v>-7.8062963009642328</v>
      </c>
      <c r="H14" s="93">
        <v>-14.055736985231725</v>
      </c>
      <c r="I14" s="70"/>
      <c r="J14" s="55"/>
      <c r="K14" s="113"/>
      <c r="L14" s="276" t="s">
        <v>50</v>
      </c>
      <c r="M14" s="268">
        <v>2.9603809465503561</v>
      </c>
      <c r="N14" s="268">
        <v>8.017304514960589</v>
      </c>
      <c r="O14" s="55"/>
      <c r="P14" s="32"/>
      <c r="Q14" s="11"/>
    </row>
    <row r="15" spans="1:17" x14ac:dyDescent="0.25">
      <c r="A15" s="5"/>
      <c r="B15" s="7" t="s">
        <v>19</v>
      </c>
      <c r="C15" s="143">
        <v>-5.6305804358462446</v>
      </c>
      <c r="D15" s="143">
        <v>2.8280898186563874</v>
      </c>
      <c r="E15" s="143">
        <v>8.458670254502632</v>
      </c>
      <c r="F15" s="143">
        <v>-3.7821269471474572</v>
      </c>
      <c r="G15" s="143">
        <v>3.8367886678374541</v>
      </c>
      <c r="H15" s="93">
        <v>7.6189156149849113</v>
      </c>
      <c r="I15" s="163"/>
      <c r="J15" s="55"/>
      <c r="K15" s="113"/>
      <c r="L15" s="276" t="s">
        <v>51</v>
      </c>
      <c r="M15" s="268">
        <v>4.6712812854925234</v>
      </c>
      <c r="N15" s="268">
        <v>10.099788751596538</v>
      </c>
      <c r="O15" s="55"/>
      <c r="P15" s="32"/>
      <c r="Q15" s="11"/>
    </row>
    <row r="16" spans="1:17" x14ac:dyDescent="0.25">
      <c r="A16" s="5"/>
      <c r="B16" s="7" t="s">
        <v>20</v>
      </c>
      <c r="C16" s="143">
        <v>4.3070962741732943</v>
      </c>
      <c r="D16" s="143">
        <v>-2.0740687387376</v>
      </c>
      <c r="E16" s="143">
        <v>-6.3811650129108948</v>
      </c>
      <c r="F16" s="143">
        <v>5.94546891158374</v>
      </c>
      <c r="G16" s="143">
        <v>-2.5234653566611254</v>
      </c>
      <c r="H16" s="93">
        <v>-8.4689342682448654</v>
      </c>
      <c r="I16" s="37"/>
      <c r="J16" s="58"/>
      <c r="K16" s="113"/>
      <c r="L16" s="276" t="s">
        <v>55</v>
      </c>
      <c r="M16" s="268">
        <v>6.7229279227219108</v>
      </c>
      <c r="N16" s="268">
        <v>8.7873837675555002</v>
      </c>
      <c r="O16" s="55"/>
      <c r="P16" s="32"/>
      <c r="Q16" s="11"/>
    </row>
    <row r="17" spans="1:17" x14ac:dyDescent="0.25">
      <c r="A17" s="5"/>
      <c r="B17" s="7" t="s">
        <v>21</v>
      </c>
      <c r="C17" s="143">
        <v>-2.6838146783590755</v>
      </c>
      <c r="D17" s="143">
        <v>-2.5409466285272408</v>
      </c>
      <c r="E17" s="143">
        <v>0.14286804983183465</v>
      </c>
      <c r="F17" s="143">
        <v>-0.57805225972884511</v>
      </c>
      <c r="G17" s="143">
        <v>-0.39167623723955769</v>
      </c>
      <c r="H17" s="93">
        <v>0.18637602248928742</v>
      </c>
      <c r="I17" s="154"/>
      <c r="J17" s="58"/>
      <c r="K17" s="113"/>
      <c r="L17" s="276" t="s">
        <v>54</v>
      </c>
      <c r="M17" s="268">
        <v>7.1231689370079954</v>
      </c>
      <c r="N17" s="268">
        <v>9.1816249053978893</v>
      </c>
      <c r="O17" s="55"/>
      <c r="P17" s="32"/>
      <c r="Q17" s="11"/>
    </row>
    <row r="18" spans="1:17" x14ac:dyDescent="0.25">
      <c r="A18" s="5"/>
      <c r="B18" s="7" t="s">
        <v>22</v>
      </c>
      <c r="C18" s="143">
        <v>-1.6593573603881362</v>
      </c>
      <c r="D18" s="143">
        <v>-2.0234714294482092</v>
      </c>
      <c r="E18" s="143">
        <v>-0.36411406906007304</v>
      </c>
      <c r="F18" s="143">
        <v>-0.989539761674052</v>
      </c>
      <c r="G18" s="143">
        <v>0.71246580215034161</v>
      </c>
      <c r="H18" s="93">
        <v>1.7020055638243936</v>
      </c>
      <c r="I18" s="37"/>
      <c r="J18" s="58"/>
      <c r="K18" s="113"/>
      <c r="L18" s="276" t="s">
        <v>52</v>
      </c>
      <c r="M18" s="268">
        <v>5.8987394379700797</v>
      </c>
      <c r="N18" s="268">
        <v>4.6097866732922599</v>
      </c>
      <c r="O18" s="55"/>
      <c r="P18" s="32"/>
      <c r="Q18" s="11"/>
    </row>
    <row r="19" spans="1:17" x14ac:dyDescent="0.25">
      <c r="A19" s="5"/>
      <c r="B19" s="7" t="s">
        <v>23</v>
      </c>
      <c r="C19" s="143">
        <v>3.0748328785985324</v>
      </c>
      <c r="D19" s="143">
        <v>-1.5363784639394806</v>
      </c>
      <c r="E19" s="143">
        <v>-4.611211342538013</v>
      </c>
      <c r="F19" s="143">
        <v>-2.4218477746728695</v>
      </c>
      <c r="G19" s="143">
        <v>3.0332076334057545</v>
      </c>
      <c r="H19" s="93">
        <v>5.455055408078624</v>
      </c>
      <c r="I19" s="37"/>
      <c r="J19" s="58"/>
      <c r="K19" s="113"/>
      <c r="L19" s="276" t="s">
        <v>53</v>
      </c>
      <c r="M19" s="268">
        <v>2.0437380068457633</v>
      </c>
      <c r="N19" s="268">
        <v>6.1871012971992156</v>
      </c>
      <c r="O19" s="55"/>
      <c r="P19" s="32"/>
      <c r="Q19" s="11"/>
    </row>
    <row r="20" spans="1:17" x14ac:dyDescent="0.25">
      <c r="A20" s="5"/>
      <c r="B20" s="7" t="s">
        <v>24</v>
      </c>
      <c r="C20" s="143">
        <v>-4.4540482453186421</v>
      </c>
      <c r="D20" s="143">
        <v>-1.8056651373912547</v>
      </c>
      <c r="E20" s="143">
        <v>2.6483831079273874</v>
      </c>
      <c r="F20" s="143">
        <v>-2.812398281303774</v>
      </c>
      <c r="G20" s="143">
        <v>-0.84860637771906333</v>
      </c>
      <c r="H20" s="93">
        <v>1.9637919035847107</v>
      </c>
      <c r="I20" s="37"/>
      <c r="J20" s="58"/>
      <c r="K20" s="113"/>
      <c r="L20" s="276" t="s">
        <v>56</v>
      </c>
      <c r="M20" s="268">
        <v>5.893478301933408</v>
      </c>
      <c r="N20" s="268">
        <v>9.4631433923159314</v>
      </c>
      <c r="O20" s="55"/>
      <c r="P20" s="32"/>
      <c r="Q20" s="11"/>
    </row>
    <row r="21" spans="1:17" x14ac:dyDescent="0.25">
      <c r="A21" s="5"/>
      <c r="B21" s="7" t="s">
        <v>25</v>
      </c>
      <c r="C21" s="143">
        <v>-2.7689800163596456</v>
      </c>
      <c r="D21" s="143">
        <v>2.1212051009783295</v>
      </c>
      <c r="E21" s="143">
        <v>4.8901851173379747</v>
      </c>
      <c r="F21" s="143">
        <v>-1.2440065546460821</v>
      </c>
      <c r="G21" s="143">
        <v>1.4249947079086223</v>
      </c>
      <c r="H21" s="93">
        <v>2.6690012625547044</v>
      </c>
      <c r="I21" s="37"/>
      <c r="J21" s="58"/>
      <c r="K21" s="113"/>
      <c r="L21" s="276" t="s">
        <v>57</v>
      </c>
      <c r="M21" s="268">
        <v>2.7599564310175628</v>
      </c>
      <c r="N21" s="268">
        <v>10.081931937734145</v>
      </c>
      <c r="O21" s="55"/>
      <c r="P21" s="32"/>
      <c r="Q21" s="11"/>
    </row>
    <row r="22" spans="1:17" x14ac:dyDescent="0.25">
      <c r="A22" s="5"/>
      <c r="B22" s="7" t="s">
        <v>26</v>
      </c>
      <c r="C22" s="143">
        <v>0.38816005736932446</v>
      </c>
      <c r="D22" s="143">
        <v>-1.8766318515054725</v>
      </c>
      <c r="E22" s="143">
        <v>-2.264791908874797</v>
      </c>
      <c r="F22" s="143">
        <v>0.31948706235411795</v>
      </c>
      <c r="G22" s="143">
        <v>-0.67759553424464603</v>
      </c>
      <c r="H22" s="93">
        <v>-0.99708259659876397</v>
      </c>
      <c r="I22" s="37"/>
      <c r="J22" s="58"/>
      <c r="K22" s="113"/>
      <c r="L22" s="276" t="s">
        <v>58</v>
      </c>
      <c r="M22" s="268">
        <v>8.882193524929205</v>
      </c>
      <c r="N22" s="268">
        <v>14.238422763645753</v>
      </c>
      <c r="O22" s="55"/>
      <c r="P22" s="32"/>
      <c r="Q22" s="11"/>
    </row>
    <row r="23" spans="1:17" x14ac:dyDescent="0.25">
      <c r="A23" s="5"/>
      <c r="B23" s="7" t="s">
        <v>27</v>
      </c>
      <c r="C23" s="144">
        <v>0.80945866838868508</v>
      </c>
      <c r="D23" s="144">
        <v>0.79728229160462849</v>
      </c>
      <c r="E23" s="144">
        <v>-1.2176376784056586E-2</v>
      </c>
      <c r="F23" s="144">
        <v>6.0412470462722911</v>
      </c>
      <c r="G23" s="144">
        <v>-1.9181244337355019</v>
      </c>
      <c r="H23" s="144">
        <v>-7.9593714800077926</v>
      </c>
      <c r="I23" s="37"/>
      <c r="J23" s="58"/>
      <c r="K23" s="113"/>
      <c r="L23" s="276" t="s">
        <v>59</v>
      </c>
      <c r="M23" s="268">
        <v>8.1113392081581637</v>
      </c>
      <c r="N23" s="268">
        <v>9.9057292256592877</v>
      </c>
      <c r="O23" s="11"/>
      <c r="P23" s="32"/>
      <c r="Q23" s="11"/>
    </row>
    <row r="24" spans="1:17" x14ac:dyDescent="0.25">
      <c r="A24" s="5"/>
      <c r="B24" s="7" t="s">
        <v>47</v>
      </c>
      <c r="C24" s="143">
        <v>0.98678486577123969</v>
      </c>
      <c r="D24" s="143"/>
      <c r="E24" s="143"/>
      <c r="F24" s="143">
        <v>7.3178225679192854</v>
      </c>
      <c r="G24" s="143"/>
      <c r="H24" s="93"/>
      <c r="I24" s="37"/>
      <c r="J24" s="58"/>
      <c r="K24" s="113">
        <v>2014</v>
      </c>
      <c r="L24" s="276" t="s">
        <v>60</v>
      </c>
      <c r="M24" s="268">
        <v>5.7817677239830223</v>
      </c>
      <c r="N24" s="268">
        <v>11.202451150374749</v>
      </c>
      <c r="O24" s="11"/>
      <c r="P24" s="32"/>
      <c r="Q24" s="11"/>
    </row>
    <row r="25" spans="1:17" x14ac:dyDescent="0.25">
      <c r="A25" s="119"/>
      <c r="B25" s="7"/>
      <c r="C25" s="7"/>
      <c r="D25" s="7"/>
      <c r="E25" s="7"/>
      <c r="F25" s="7"/>
      <c r="G25" s="7"/>
      <c r="H25" s="7"/>
      <c r="I25" s="37"/>
      <c r="J25" s="58"/>
      <c r="K25" s="277"/>
      <c r="L25" s="278" t="s">
        <v>49</v>
      </c>
      <c r="M25" s="268">
        <v>8.5975188274352234</v>
      </c>
      <c r="N25" s="268">
        <v>7.5994704541146874</v>
      </c>
      <c r="O25" s="11"/>
      <c r="P25" s="32"/>
      <c r="Q25" s="11"/>
    </row>
    <row r="26" spans="1:17" ht="28.5" customHeight="1" x14ac:dyDescent="0.25">
      <c r="A26" s="5"/>
      <c r="B26" s="240" t="s">
        <v>66</v>
      </c>
      <c r="C26" s="240"/>
      <c r="D26" s="240"/>
      <c r="E26" s="240"/>
      <c r="F26" s="240"/>
      <c r="G26" s="240"/>
      <c r="H26" s="240"/>
      <c r="I26" s="37"/>
      <c r="J26" s="58"/>
      <c r="K26" s="277"/>
      <c r="L26" s="278" t="s">
        <v>50</v>
      </c>
      <c r="M26" s="268">
        <v>5.2501949568876327</v>
      </c>
      <c r="N26" s="268">
        <v>4.691072573675692</v>
      </c>
      <c r="O26" s="11"/>
      <c r="P26" s="32"/>
      <c r="Q26" s="11"/>
    </row>
    <row r="27" spans="1:17" x14ac:dyDescent="0.25">
      <c r="A27" s="5"/>
      <c r="B27" s="252" t="s">
        <v>110</v>
      </c>
      <c r="C27" s="252"/>
      <c r="D27" s="252"/>
      <c r="E27" s="252"/>
      <c r="F27" s="252"/>
      <c r="G27" s="252"/>
      <c r="H27" s="252"/>
      <c r="I27" s="37"/>
      <c r="J27" s="58"/>
      <c r="K27" s="277"/>
      <c r="L27" s="278" t="s">
        <v>51</v>
      </c>
      <c r="M27" s="268">
        <v>3.6244166628294661</v>
      </c>
      <c r="N27" s="268">
        <v>4.660379252781599</v>
      </c>
      <c r="O27" s="11"/>
      <c r="P27" s="32"/>
      <c r="Q27" s="11"/>
    </row>
    <row r="28" spans="1:17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L28" s="278" t="s">
        <v>55</v>
      </c>
      <c r="M28" s="268">
        <v>2.5732032576456731</v>
      </c>
      <c r="N28" s="268">
        <v>-0.23721399195975046</v>
      </c>
      <c r="O28" s="11"/>
      <c r="P28" s="32"/>
      <c r="Q28" s="11"/>
    </row>
    <row r="29" spans="1:17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L29" s="278" t="s">
        <v>54</v>
      </c>
      <c r="M29" s="268">
        <v>4.043585444215525</v>
      </c>
      <c r="N29" s="268">
        <v>3.0436640477415233</v>
      </c>
      <c r="O29" s="11"/>
      <c r="P29" s="32"/>
      <c r="Q29" s="11"/>
    </row>
    <row r="30" spans="1:17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L30" s="278" t="s">
        <v>52</v>
      </c>
      <c r="M30" s="268">
        <v>0.74237356514366137</v>
      </c>
      <c r="N30" s="268">
        <v>5.8880286764528611</v>
      </c>
      <c r="O30" s="11"/>
      <c r="P30" s="32"/>
      <c r="Q30" s="11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K31" s="277"/>
      <c r="L31" s="278" t="s">
        <v>53</v>
      </c>
      <c r="M31" s="268">
        <v>3.999116842057826</v>
      </c>
      <c r="N31" s="268">
        <v>4.7681444357332348</v>
      </c>
      <c r="O31" s="11"/>
      <c r="P31" s="32"/>
      <c r="Q31" s="11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L32" s="278" t="s">
        <v>56</v>
      </c>
      <c r="M32" s="268">
        <v>4.5414225137407449</v>
      </c>
      <c r="N32" s="268">
        <v>6.294948797519262</v>
      </c>
      <c r="O32" s="11"/>
      <c r="P32" s="32"/>
      <c r="Q32" s="11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L33" s="278" t="s">
        <v>57</v>
      </c>
      <c r="M33" s="268">
        <v>5.1075881282767632</v>
      </c>
      <c r="N33" s="268">
        <v>2.9687598842600194</v>
      </c>
      <c r="O33" s="11"/>
      <c r="P33" s="32"/>
      <c r="Q33" s="11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L34" s="278" t="s">
        <v>58</v>
      </c>
      <c r="M34" s="268">
        <v>2.4600749826415802</v>
      </c>
      <c r="N34" s="268">
        <v>-1.0699562396219497</v>
      </c>
      <c r="O34" s="11"/>
      <c r="P34" s="32"/>
      <c r="Q34" s="11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K35" s="279"/>
      <c r="L35" s="278" t="s">
        <v>59</v>
      </c>
      <c r="M35" s="268">
        <v>-0.54068294632265701</v>
      </c>
      <c r="N35" s="268">
        <v>-1.3512984132460382</v>
      </c>
      <c r="O35" s="11"/>
      <c r="P35" s="32"/>
      <c r="Q35" s="11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K36" s="277">
        <v>2015</v>
      </c>
      <c r="L36" s="278" t="s">
        <v>60</v>
      </c>
      <c r="M36" s="268">
        <v>-1.656497978527316</v>
      </c>
      <c r="N36" s="268">
        <v>-0.36019149756437718</v>
      </c>
      <c r="O36" s="11"/>
      <c r="P36" s="32"/>
      <c r="Q36" s="11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L37" s="278" t="s">
        <v>49</v>
      </c>
      <c r="M37" s="268">
        <v>1.5849838775049641</v>
      </c>
      <c r="N37" s="268">
        <v>3.3626899242294339</v>
      </c>
      <c r="O37" s="11"/>
      <c r="P37" s="32"/>
      <c r="Q37" s="11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L38" s="278" t="s">
        <v>50</v>
      </c>
      <c r="M38" s="268">
        <v>3.8976218424127129</v>
      </c>
      <c r="N38" s="268">
        <v>6.2494406842674932</v>
      </c>
      <c r="O38" s="11"/>
      <c r="P38" s="32"/>
      <c r="Q38" s="11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L39" s="278" t="s">
        <v>51</v>
      </c>
      <c r="M39" s="268">
        <v>-5.6305804358462446</v>
      </c>
      <c r="N39" s="268">
        <v>-3.7821269471474572</v>
      </c>
      <c r="O39" s="11"/>
      <c r="P39" s="32"/>
      <c r="Q39" s="11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L40" s="278" t="s">
        <v>55</v>
      </c>
      <c r="M40" s="268">
        <v>4.3070962741732943</v>
      </c>
      <c r="N40" s="268">
        <v>5.94546891158374</v>
      </c>
      <c r="O40" s="11"/>
      <c r="P40" s="32"/>
      <c r="Q40" s="11"/>
    </row>
    <row r="41" spans="1:17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55"/>
      <c r="L41" s="278" t="s">
        <v>54</v>
      </c>
      <c r="M41" s="268">
        <v>-2.6838146783590755</v>
      </c>
      <c r="N41" s="268">
        <v>-0.57805225972884511</v>
      </c>
      <c r="O41" s="55"/>
      <c r="P41" s="67"/>
      <c r="Q41" s="55"/>
    </row>
    <row r="42" spans="1:17" x14ac:dyDescent="0.25">
      <c r="A42" s="195" t="s">
        <v>138</v>
      </c>
      <c r="B42" s="15"/>
      <c r="C42" s="7"/>
      <c r="D42" s="7"/>
      <c r="E42" s="7"/>
      <c r="F42" s="7"/>
      <c r="G42" s="7"/>
      <c r="H42" s="7"/>
      <c r="I42" s="9"/>
      <c r="J42" s="11"/>
      <c r="L42" s="278" t="s">
        <v>52</v>
      </c>
      <c r="M42" s="268">
        <v>-1.6593573603881362</v>
      </c>
      <c r="N42" s="268">
        <v>-0.989539761674052</v>
      </c>
      <c r="O42" s="11"/>
      <c r="P42" s="11"/>
      <c r="Q42" s="11"/>
    </row>
    <row r="43" spans="1:17" x14ac:dyDescent="0.25">
      <c r="A43" s="155" t="s">
        <v>131</v>
      </c>
      <c r="B43" s="16"/>
      <c r="C43" s="23"/>
      <c r="D43" s="23"/>
      <c r="E43" s="23"/>
      <c r="F43" s="23"/>
      <c r="G43" s="23"/>
      <c r="H43" s="23"/>
      <c r="I43" s="24"/>
      <c r="J43" s="11"/>
      <c r="L43" s="278" t="s">
        <v>53</v>
      </c>
      <c r="M43" s="268">
        <v>3.0748328785985324</v>
      </c>
      <c r="N43" s="268">
        <v>-2.4218477746728695</v>
      </c>
      <c r="O43" s="11"/>
      <c r="P43" s="11"/>
      <c r="Q43" s="11"/>
    </row>
    <row r="44" spans="1:17" x14ac:dyDescent="0.25">
      <c r="J44" s="11"/>
      <c r="L44" s="278" t="s">
        <v>56</v>
      </c>
      <c r="M44" s="268">
        <v>-4.4540482453186421</v>
      </c>
      <c r="N44" s="268">
        <v>-2.812398281303774</v>
      </c>
      <c r="O44" s="11"/>
      <c r="P44" s="11"/>
      <c r="Q44" s="11"/>
    </row>
    <row r="45" spans="1:17" x14ac:dyDescent="0.25">
      <c r="J45" s="11"/>
      <c r="L45" s="278" t="s">
        <v>57</v>
      </c>
      <c r="M45" s="268">
        <v>-2.7689800163596456</v>
      </c>
      <c r="N45" s="268">
        <v>-1.2440065546460821</v>
      </c>
      <c r="O45" s="11"/>
      <c r="P45" s="11"/>
      <c r="Q45" s="11"/>
    </row>
    <row r="46" spans="1:17" x14ac:dyDescent="0.25">
      <c r="J46" s="11"/>
      <c r="L46" s="278" t="s">
        <v>58</v>
      </c>
      <c r="M46" s="268">
        <v>0.38816005736932446</v>
      </c>
      <c r="N46" s="268">
        <v>0.31948706235411795</v>
      </c>
      <c r="O46" s="11"/>
      <c r="P46" s="11"/>
      <c r="Q46" s="11"/>
    </row>
    <row r="47" spans="1:17" x14ac:dyDescent="0.25">
      <c r="J47" s="11"/>
      <c r="K47" s="270">
        <v>2016</v>
      </c>
      <c r="L47" s="278" t="s">
        <v>59</v>
      </c>
      <c r="M47" s="268">
        <v>0.80945866838868508</v>
      </c>
      <c r="N47" s="268">
        <v>6.0412470462722911</v>
      </c>
      <c r="O47" s="11"/>
      <c r="P47" s="11"/>
      <c r="Q47" s="11"/>
    </row>
    <row r="48" spans="1:17" x14ac:dyDescent="0.25">
      <c r="J48" s="11"/>
      <c r="K48" s="270"/>
      <c r="L48" s="278" t="s">
        <v>60</v>
      </c>
      <c r="M48" s="268">
        <v>0.98678486577123969</v>
      </c>
      <c r="N48" s="268">
        <v>7.3178225679192854</v>
      </c>
      <c r="O48" s="11"/>
      <c r="P48" s="11"/>
      <c r="Q48" s="11"/>
    </row>
    <row r="49" spans="10:17" x14ac:dyDescent="0.25">
      <c r="J49" s="11"/>
      <c r="K49" s="279">
        <v>2017</v>
      </c>
      <c r="L49" s="278" t="s">
        <v>49</v>
      </c>
      <c r="M49" s="268">
        <v>-2.7327186303676254</v>
      </c>
      <c r="N49" s="268">
        <v>-1.6725444451786031</v>
      </c>
      <c r="O49" s="11"/>
      <c r="P49" s="11"/>
      <c r="Q49" s="11"/>
    </row>
    <row r="50" spans="10:17" x14ac:dyDescent="0.25">
      <c r="J50" s="11"/>
      <c r="L50" s="278" t="s">
        <v>50</v>
      </c>
      <c r="M50" s="268">
        <v>-7.4599317472136217</v>
      </c>
      <c r="N50" s="268">
        <v>-7.8062963009642328</v>
      </c>
      <c r="O50" s="11"/>
      <c r="P50" s="11"/>
      <c r="Q50" s="11"/>
    </row>
    <row r="51" spans="10:17" x14ac:dyDescent="0.25">
      <c r="J51" s="11"/>
      <c r="L51" s="278" t="s">
        <v>51</v>
      </c>
      <c r="M51" s="268">
        <v>2.8280898186563874</v>
      </c>
      <c r="N51" s="268">
        <v>3.8367886678374541</v>
      </c>
      <c r="O51" s="11"/>
      <c r="P51" s="11"/>
      <c r="Q51" s="11"/>
    </row>
    <row r="52" spans="10:17" x14ac:dyDescent="0.25">
      <c r="J52" s="11"/>
      <c r="L52" s="278" t="s">
        <v>55</v>
      </c>
      <c r="M52" s="268">
        <v>-2.0740687387376</v>
      </c>
      <c r="N52" s="268">
        <v>-2.5234653566611254</v>
      </c>
      <c r="O52" s="11"/>
      <c r="P52" s="11"/>
      <c r="Q52" s="11"/>
    </row>
    <row r="53" spans="10:17" x14ac:dyDescent="0.25">
      <c r="J53" s="11"/>
      <c r="L53" s="278" t="s">
        <v>54</v>
      </c>
      <c r="M53" s="268">
        <v>-2.5409466285272408</v>
      </c>
      <c r="N53" s="268">
        <v>-0.39167623723955769</v>
      </c>
      <c r="O53" s="11"/>
      <c r="P53" s="11"/>
      <c r="Q53" s="11"/>
    </row>
    <row r="54" spans="10:17" x14ac:dyDescent="0.25">
      <c r="J54" s="11"/>
      <c r="L54" s="278" t="s">
        <v>52</v>
      </c>
      <c r="M54" s="268">
        <v>-2.0234714294482092</v>
      </c>
      <c r="N54" s="268">
        <v>0.71246580215034161</v>
      </c>
      <c r="O54" s="11"/>
      <c r="P54" s="11"/>
      <c r="Q54" s="11"/>
    </row>
    <row r="55" spans="10:17" x14ac:dyDescent="0.25">
      <c r="J55" s="11"/>
      <c r="L55" s="278" t="s">
        <v>53</v>
      </c>
      <c r="M55" s="268">
        <v>-1.5363784639394806</v>
      </c>
      <c r="N55" s="268">
        <v>3.0332076334057545</v>
      </c>
      <c r="O55" s="11"/>
      <c r="P55" s="11"/>
      <c r="Q55" s="11"/>
    </row>
    <row r="56" spans="10:17" x14ac:dyDescent="0.25">
      <c r="J56" s="11"/>
      <c r="L56" s="278" t="s">
        <v>56</v>
      </c>
      <c r="M56" s="268">
        <v>-1.8056651373912547</v>
      </c>
      <c r="N56" s="268">
        <v>-0.84860637771906333</v>
      </c>
      <c r="O56" s="11"/>
      <c r="P56" s="11"/>
      <c r="Q56" s="11"/>
    </row>
    <row r="57" spans="10:17" x14ac:dyDescent="0.25">
      <c r="J57" s="11"/>
      <c r="L57" s="278" t="s">
        <v>57</v>
      </c>
      <c r="M57" s="268">
        <v>2.1212051009783295</v>
      </c>
      <c r="N57" s="268">
        <v>1.4249947079086223</v>
      </c>
      <c r="O57" s="11"/>
      <c r="P57" s="11"/>
      <c r="Q57" s="11"/>
    </row>
    <row r="58" spans="10:17" x14ac:dyDescent="0.25">
      <c r="J58" s="11"/>
      <c r="L58" s="278" t="s">
        <v>58</v>
      </c>
      <c r="M58" s="268">
        <v>-1.8766318515054725</v>
      </c>
      <c r="N58" s="268">
        <v>-0.67759553424464603</v>
      </c>
      <c r="O58" s="11"/>
      <c r="P58" s="11"/>
      <c r="Q58" s="11"/>
    </row>
    <row r="59" spans="10:17" x14ac:dyDescent="0.25">
      <c r="J59" s="11"/>
      <c r="L59" s="278" t="s">
        <v>59</v>
      </c>
      <c r="M59" s="268">
        <v>0.79728229160462849</v>
      </c>
      <c r="N59" s="268">
        <v>-1.9181244337355019</v>
      </c>
      <c r="O59" s="11"/>
      <c r="P59" s="11"/>
      <c r="Q59" s="11"/>
    </row>
    <row r="60" spans="10:17" x14ac:dyDescent="0.25">
      <c r="J60" s="11"/>
      <c r="L60" s="278" t="s">
        <v>60</v>
      </c>
      <c r="M60" s="268"/>
      <c r="N60" s="268"/>
      <c r="O60" s="11"/>
      <c r="P60" s="11"/>
      <c r="Q60" s="11"/>
    </row>
    <row r="61" spans="10:17" x14ac:dyDescent="0.25">
      <c r="J61" s="11"/>
      <c r="L61" s="278" t="s">
        <v>49</v>
      </c>
      <c r="M61" s="268"/>
      <c r="O61" s="11"/>
      <c r="P61" s="11"/>
      <c r="Q61" s="11"/>
    </row>
    <row r="62" spans="10:17" x14ac:dyDescent="0.25">
      <c r="J62" s="11"/>
      <c r="L62" s="278" t="s">
        <v>50</v>
      </c>
      <c r="M62" s="268"/>
      <c r="O62" s="11"/>
      <c r="P62" s="11"/>
      <c r="Q62" s="11"/>
    </row>
    <row r="63" spans="10:17" x14ac:dyDescent="0.25">
      <c r="J63" s="11"/>
      <c r="L63" s="278" t="s">
        <v>51</v>
      </c>
      <c r="O63" s="11"/>
      <c r="P63" s="11"/>
      <c r="Q63" s="11"/>
    </row>
    <row r="64" spans="10:17" x14ac:dyDescent="0.25">
      <c r="J64" s="11"/>
      <c r="L64" s="278" t="s">
        <v>55</v>
      </c>
      <c r="O64" s="11"/>
      <c r="P64" s="11"/>
      <c r="Q64" s="11"/>
    </row>
    <row r="65" spans="10:17" x14ac:dyDescent="0.25">
      <c r="J65" s="11"/>
      <c r="L65" s="278" t="s">
        <v>54</v>
      </c>
      <c r="O65" s="11"/>
      <c r="P65" s="11"/>
      <c r="Q65" s="11"/>
    </row>
    <row r="66" spans="10:17" x14ac:dyDescent="0.25">
      <c r="J66" s="11"/>
      <c r="L66" s="278" t="s">
        <v>52</v>
      </c>
      <c r="O66" s="11"/>
      <c r="P66" s="11"/>
      <c r="Q66" s="11"/>
    </row>
    <row r="67" spans="10:17" x14ac:dyDescent="0.25">
      <c r="J67" s="11"/>
      <c r="L67" s="278" t="s">
        <v>53</v>
      </c>
      <c r="O67" s="11"/>
      <c r="P67" s="11"/>
      <c r="Q67" s="11"/>
    </row>
    <row r="68" spans="10:17" x14ac:dyDescent="0.25">
      <c r="J68" s="11"/>
      <c r="L68" s="278" t="s">
        <v>56</v>
      </c>
      <c r="O68" s="11"/>
      <c r="P68" s="11"/>
      <c r="Q68" s="11"/>
    </row>
    <row r="69" spans="10:17" x14ac:dyDescent="0.25">
      <c r="J69" s="11"/>
      <c r="L69" s="278" t="s">
        <v>57</v>
      </c>
      <c r="O69" s="11"/>
      <c r="P69" s="11"/>
      <c r="Q69" s="11"/>
    </row>
    <row r="70" spans="10:17" x14ac:dyDescent="0.25">
      <c r="J70" s="11"/>
      <c r="L70" s="278" t="s">
        <v>58</v>
      </c>
      <c r="O70" s="11"/>
      <c r="P70" s="11"/>
      <c r="Q70" s="11"/>
    </row>
    <row r="71" spans="10:17" x14ac:dyDescent="0.25">
      <c r="J71" s="11"/>
      <c r="O71" s="11"/>
      <c r="P71" s="11"/>
      <c r="Q71" s="11"/>
    </row>
    <row r="72" spans="10:17" x14ac:dyDescent="0.25">
      <c r="J72" s="11"/>
      <c r="O72" s="11"/>
      <c r="P72" s="11"/>
      <c r="Q72" s="11"/>
    </row>
    <row r="73" spans="10:17" x14ac:dyDescent="0.25">
      <c r="J73" s="11"/>
      <c r="O73" s="11"/>
      <c r="P73" s="11"/>
      <c r="Q73" s="11"/>
    </row>
    <row r="74" spans="10:17" x14ac:dyDescent="0.25">
      <c r="J74" s="11"/>
      <c r="O74" s="11"/>
      <c r="P74" s="11"/>
      <c r="Q74" s="11"/>
    </row>
    <row r="75" spans="10:17" x14ac:dyDescent="0.25">
      <c r="J75" s="11"/>
      <c r="O75" s="11"/>
      <c r="P75" s="11"/>
      <c r="Q75" s="11"/>
    </row>
    <row r="76" spans="10:17" x14ac:dyDescent="0.25">
      <c r="J76" s="11"/>
      <c r="O76" s="11"/>
      <c r="P76" s="11"/>
      <c r="Q76" s="11"/>
    </row>
    <row r="77" spans="10:17" x14ac:dyDescent="0.25">
      <c r="J77" s="11"/>
      <c r="O77" s="11"/>
      <c r="P77" s="11"/>
      <c r="Q77" s="11"/>
    </row>
    <row r="78" spans="10:17" x14ac:dyDescent="0.25">
      <c r="J78" s="11"/>
      <c r="O78" s="11"/>
      <c r="P78" s="11"/>
      <c r="Q78" s="11"/>
    </row>
    <row r="79" spans="10:17" x14ac:dyDescent="0.25">
      <c r="J79" s="11"/>
      <c r="O79" s="11"/>
      <c r="P79" s="11"/>
      <c r="Q79" s="11"/>
    </row>
    <row r="80" spans="10:17" x14ac:dyDescent="0.25">
      <c r="J80" s="11"/>
      <c r="O80" s="11"/>
      <c r="P80" s="11"/>
      <c r="Q80" s="11"/>
    </row>
    <row r="81" spans="10:17" x14ac:dyDescent="0.25">
      <c r="J81" s="11"/>
      <c r="O81" s="11"/>
      <c r="P81" s="11"/>
      <c r="Q81" s="11"/>
    </row>
    <row r="82" spans="10:17" x14ac:dyDescent="0.25">
      <c r="J82" s="11"/>
      <c r="O82" s="11"/>
      <c r="P82" s="11"/>
      <c r="Q82" s="11"/>
    </row>
    <row r="83" spans="10:17" x14ac:dyDescent="0.25">
      <c r="J83" s="11"/>
      <c r="O83" s="11"/>
      <c r="P83" s="11"/>
      <c r="Q83" s="11"/>
    </row>
    <row r="84" spans="10:17" x14ac:dyDescent="0.25">
      <c r="J84" s="11"/>
      <c r="O84" s="11"/>
      <c r="P84" s="11"/>
      <c r="Q84" s="11"/>
    </row>
    <row r="85" spans="10:17" x14ac:dyDescent="0.25">
      <c r="J85" s="11"/>
      <c r="O85" s="11"/>
      <c r="P85" s="11"/>
      <c r="Q85" s="11"/>
    </row>
    <row r="86" spans="10:17" x14ac:dyDescent="0.25">
      <c r="J86" s="11"/>
      <c r="O86" s="11"/>
      <c r="P86" s="11"/>
      <c r="Q86" s="11"/>
    </row>
    <row r="87" spans="10:17" x14ac:dyDescent="0.25">
      <c r="J87" s="11"/>
      <c r="O87" s="11"/>
      <c r="P87" s="11"/>
      <c r="Q87" s="11"/>
    </row>
    <row r="88" spans="10:17" x14ac:dyDescent="0.25">
      <c r="J88" s="11"/>
      <c r="O88" s="11"/>
      <c r="P88" s="11"/>
      <c r="Q88" s="11"/>
    </row>
    <row r="89" spans="10:17" x14ac:dyDescent="0.25">
      <c r="J89" s="11"/>
      <c r="O89" s="11"/>
      <c r="P89" s="11"/>
      <c r="Q89" s="11"/>
    </row>
    <row r="90" spans="10:17" x14ac:dyDescent="0.25">
      <c r="J90" s="11"/>
      <c r="O90" s="11"/>
      <c r="P90" s="11"/>
      <c r="Q90" s="11"/>
    </row>
    <row r="91" spans="10:17" x14ac:dyDescent="0.25">
      <c r="J91" s="11"/>
      <c r="O91" s="11"/>
      <c r="P91" s="11"/>
      <c r="Q91" s="11"/>
    </row>
    <row r="92" spans="10:17" x14ac:dyDescent="0.25">
      <c r="J92" s="11"/>
      <c r="O92" s="11"/>
      <c r="P92" s="11"/>
      <c r="Q92" s="11"/>
    </row>
    <row r="93" spans="10:17" x14ac:dyDescent="0.25">
      <c r="J93" s="11"/>
      <c r="O93" s="11"/>
      <c r="P93" s="11"/>
      <c r="Q93" s="11"/>
    </row>
    <row r="94" spans="10:17" x14ac:dyDescent="0.25">
      <c r="J94" s="11"/>
      <c r="O94" s="11"/>
      <c r="P94" s="11"/>
      <c r="Q94" s="11"/>
    </row>
    <row r="95" spans="10:17" x14ac:dyDescent="0.25">
      <c r="J95" s="11"/>
      <c r="O95" s="11"/>
      <c r="P95" s="11"/>
      <c r="Q95" s="11"/>
    </row>
    <row r="96" spans="10:17" x14ac:dyDescent="0.25">
      <c r="J96" s="11"/>
      <c r="O96" s="11"/>
      <c r="P96" s="11"/>
      <c r="Q96" s="11"/>
    </row>
    <row r="97" spans="10:17" x14ac:dyDescent="0.25">
      <c r="J97" s="11"/>
      <c r="O97" s="11"/>
      <c r="P97" s="11"/>
      <c r="Q97" s="11"/>
    </row>
    <row r="98" spans="10:17" x14ac:dyDescent="0.25">
      <c r="J98" s="11"/>
      <c r="O98" s="11"/>
      <c r="P98" s="11"/>
      <c r="Q98" s="11"/>
    </row>
    <row r="99" spans="10:17" x14ac:dyDescent="0.25">
      <c r="J99" s="11"/>
      <c r="O99" s="11"/>
      <c r="P99" s="11"/>
      <c r="Q99" s="11"/>
    </row>
    <row r="100" spans="10:17" x14ac:dyDescent="0.25">
      <c r="J100" s="11"/>
      <c r="O100" s="11"/>
      <c r="P100" s="11"/>
      <c r="Q100" s="11"/>
    </row>
    <row r="101" spans="10:17" x14ac:dyDescent="0.25">
      <c r="J101" s="11"/>
      <c r="O101" s="11"/>
      <c r="P101" s="11"/>
      <c r="Q101" s="11"/>
    </row>
    <row r="102" spans="10:17" x14ac:dyDescent="0.25">
      <c r="J102" s="11"/>
      <c r="O102" s="11"/>
      <c r="P102" s="11"/>
      <c r="Q102" s="11"/>
    </row>
    <row r="103" spans="10:17" x14ac:dyDescent="0.25">
      <c r="J103" s="11"/>
      <c r="O103" s="11"/>
      <c r="P103" s="11"/>
      <c r="Q103" s="11"/>
    </row>
    <row r="104" spans="10:17" x14ac:dyDescent="0.25">
      <c r="J104" s="11"/>
      <c r="O104" s="11"/>
      <c r="P104" s="11"/>
      <c r="Q104" s="11"/>
    </row>
    <row r="105" spans="10:17" x14ac:dyDescent="0.25">
      <c r="J105" s="11"/>
      <c r="O105" s="11"/>
      <c r="P105" s="11"/>
      <c r="Q105" s="11"/>
    </row>
    <row r="106" spans="10:17" x14ac:dyDescent="0.25">
      <c r="J106" s="11"/>
      <c r="O106" s="11"/>
      <c r="P106" s="11"/>
      <c r="Q106" s="11"/>
    </row>
    <row r="107" spans="10:17" x14ac:dyDescent="0.25">
      <c r="J107" s="11"/>
      <c r="O107" s="11"/>
      <c r="P107" s="11"/>
      <c r="Q107" s="11"/>
    </row>
    <row r="108" spans="10:17" x14ac:dyDescent="0.25">
      <c r="J108" s="11"/>
      <c r="O108" s="11"/>
      <c r="P108" s="11"/>
      <c r="Q108" s="11"/>
    </row>
    <row r="109" spans="10:17" x14ac:dyDescent="0.25">
      <c r="J109" s="11"/>
      <c r="O109" s="11"/>
      <c r="P109" s="11"/>
      <c r="Q109" s="11"/>
    </row>
    <row r="110" spans="10:17" x14ac:dyDescent="0.25">
      <c r="J110" s="11"/>
      <c r="O110" s="11"/>
      <c r="P110" s="11"/>
      <c r="Q110" s="11"/>
    </row>
    <row r="111" spans="10:17" x14ac:dyDescent="0.25">
      <c r="J111" s="11"/>
      <c r="O111" s="11"/>
      <c r="P111" s="11"/>
      <c r="Q111" s="11"/>
    </row>
    <row r="112" spans="10:17" x14ac:dyDescent="0.25">
      <c r="J112" s="11"/>
      <c r="O112" s="11"/>
      <c r="P112" s="11"/>
      <c r="Q112" s="11"/>
    </row>
    <row r="113" spans="10:17" x14ac:dyDescent="0.25">
      <c r="J113" s="11"/>
      <c r="O113" s="11"/>
      <c r="P113" s="11"/>
      <c r="Q113" s="11"/>
    </row>
    <row r="114" spans="10:17" x14ac:dyDescent="0.25">
      <c r="J114" s="11"/>
      <c r="O114" s="11"/>
      <c r="P114" s="11"/>
      <c r="Q114" s="11"/>
    </row>
    <row r="115" spans="10:17" x14ac:dyDescent="0.25">
      <c r="J115" s="11"/>
      <c r="O115" s="11"/>
      <c r="P115" s="11"/>
      <c r="Q115" s="11"/>
    </row>
    <row r="116" spans="10:17" x14ac:dyDescent="0.25">
      <c r="J116" s="11"/>
      <c r="O116" s="11"/>
      <c r="P116" s="11"/>
      <c r="Q116" s="11"/>
    </row>
    <row r="117" spans="10:17" x14ac:dyDescent="0.25">
      <c r="J117" s="11"/>
      <c r="O117" s="11"/>
      <c r="P117" s="11"/>
      <c r="Q117" s="11"/>
    </row>
    <row r="118" spans="10:17" x14ac:dyDescent="0.25">
      <c r="J118" s="11"/>
      <c r="O118" s="11"/>
      <c r="P118" s="11"/>
      <c r="Q118" s="11"/>
    </row>
    <row r="119" spans="10:17" x14ac:dyDescent="0.25">
      <c r="J119" s="11"/>
      <c r="O119" s="11"/>
      <c r="P119" s="11"/>
      <c r="Q119" s="11"/>
    </row>
    <row r="120" spans="10:17" x14ac:dyDescent="0.25">
      <c r="J120" s="11"/>
      <c r="O120" s="11"/>
      <c r="P120" s="11"/>
      <c r="Q120" s="11"/>
    </row>
    <row r="121" spans="10:17" x14ac:dyDescent="0.25">
      <c r="J121" s="11"/>
      <c r="O121" s="11"/>
      <c r="P121" s="11"/>
      <c r="Q121" s="11"/>
    </row>
    <row r="122" spans="10:17" x14ac:dyDescent="0.25">
      <c r="J122" s="11"/>
      <c r="O122" s="11"/>
      <c r="P122" s="11"/>
      <c r="Q122" s="11"/>
    </row>
    <row r="123" spans="10:17" x14ac:dyDescent="0.25">
      <c r="J123" s="11"/>
      <c r="O123" s="11"/>
      <c r="P123" s="11"/>
      <c r="Q123" s="11"/>
    </row>
    <row r="124" spans="10:17" x14ac:dyDescent="0.25">
      <c r="J124" s="11"/>
      <c r="O124" s="11"/>
      <c r="P124" s="11"/>
      <c r="Q124" s="11"/>
    </row>
    <row r="125" spans="10:17" x14ac:dyDescent="0.25">
      <c r="J125" s="11"/>
      <c r="O125" s="11"/>
      <c r="P125" s="11"/>
      <c r="Q125" s="11"/>
    </row>
    <row r="126" spans="10:17" x14ac:dyDescent="0.25">
      <c r="J126" s="11"/>
      <c r="O126" s="11"/>
      <c r="P126" s="11"/>
      <c r="Q126" s="11"/>
    </row>
    <row r="127" spans="10:17" x14ac:dyDescent="0.25">
      <c r="J127" s="11"/>
      <c r="O127" s="11"/>
      <c r="P127" s="11"/>
      <c r="Q127" s="11"/>
    </row>
    <row r="128" spans="10:17" x14ac:dyDescent="0.25">
      <c r="J128" s="11"/>
      <c r="O128" s="11"/>
      <c r="P128" s="11"/>
      <c r="Q128" s="11"/>
    </row>
    <row r="129" spans="10:17" x14ac:dyDescent="0.25">
      <c r="J129" s="11"/>
      <c r="O129" s="11"/>
      <c r="P129" s="11"/>
      <c r="Q129" s="11"/>
    </row>
    <row r="130" spans="10:17" x14ac:dyDescent="0.25">
      <c r="J130" s="11"/>
      <c r="O130" s="11"/>
      <c r="P130" s="11"/>
      <c r="Q130" s="11"/>
    </row>
    <row r="131" spans="10:17" x14ac:dyDescent="0.25">
      <c r="J131" s="11"/>
      <c r="O131" s="11"/>
      <c r="P131" s="11"/>
      <c r="Q131" s="11"/>
    </row>
    <row r="132" spans="10:17" x14ac:dyDescent="0.25">
      <c r="J132" s="11"/>
      <c r="O132" s="11"/>
      <c r="P132" s="11"/>
      <c r="Q132" s="11"/>
    </row>
    <row r="133" spans="10:17" x14ac:dyDescent="0.25">
      <c r="J133" s="11"/>
      <c r="O133" s="11"/>
      <c r="P133" s="11"/>
      <c r="Q133" s="11"/>
    </row>
    <row r="134" spans="10:17" x14ac:dyDescent="0.25">
      <c r="J134" s="11"/>
      <c r="O134" s="11"/>
      <c r="P134" s="11"/>
      <c r="Q134" s="11"/>
    </row>
    <row r="135" spans="10:17" x14ac:dyDescent="0.25">
      <c r="J135" s="11"/>
      <c r="O135" s="11"/>
      <c r="P135" s="11"/>
      <c r="Q135" s="11"/>
    </row>
    <row r="136" spans="10:17" x14ac:dyDescent="0.25">
      <c r="J136" s="11"/>
      <c r="O136" s="11"/>
      <c r="P136" s="11"/>
      <c r="Q136" s="11"/>
    </row>
    <row r="137" spans="10:17" x14ac:dyDescent="0.25">
      <c r="J137" s="11"/>
      <c r="O137" s="11"/>
      <c r="P137" s="11"/>
      <c r="Q137" s="11"/>
    </row>
    <row r="138" spans="10:17" x14ac:dyDescent="0.25">
      <c r="J138" s="11"/>
      <c r="O138" s="11"/>
      <c r="P138" s="11"/>
      <c r="Q138" s="11"/>
    </row>
    <row r="139" spans="10:17" x14ac:dyDescent="0.25">
      <c r="J139" s="11"/>
      <c r="O139" s="11"/>
      <c r="P139" s="11"/>
      <c r="Q139" s="11"/>
    </row>
    <row r="140" spans="10:17" x14ac:dyDescent="0.25">
      <c r="J140" s="11"/>
      <c r="O140" s="11"/>
      <c r="P140" s="11"/>
      <c r="Q140" s="11"/>
    </row>
    <row r="141" spans="10:17" x14ac:dyDescent="0.25">
      <c r="J141" s="11"/>
      <c r="O141" s="11"/>
      <c r="P141" s="11"/>
      <c r="Q141" s="11"/>
    </row>
    <row r="142" spans="10:17" x14ac:dyDescent="0.25">
      <c r="J142" s="11"/>
      <c r="O142" s="11"/>
      <c r="P142" s="11"/>
      <c r="Q142" s="11"/>
    </row>
    <row r="143" spans="10:17" x14ac:dyDescent="0.25">
      <c r="J143" s="11"/>
      <c r="O143" s="11"/>
      <c r="P143" s="11"/>
      <c r="Q143" s="11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9">
    <mergeCell ref="K47:K48"/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87"/>
      <c r="L1" s="55"/>
      <c r="M1" s="92"/>
      <c r="N1" s="280"/>
      <c r="O1" s="11"/>
    </row>
    <row r="2" spans="1:18" x14ac:dyDescent="0.25">
      <c r="A2" s="5"/>
      <c r="B2" s="150"/>
      <c r="C2" s="150"/>
      <c r="D2" s="150"/>
      <c r="E2" s="150"/>
      <c r="F2" s="150"/>
      <c r="G2" s="150"/>
      <c r="H2" s="150"/>
      <c r="I2" s="102"/>
      <c r="J2" s="57"/>
      <c r="L2" s="55"/>
      <c r="O2" s="11"/>
    </row>
    <row r="3" spans="1:18" x14ac:dyDescent="0.25">
      <c r="A3" s="5"/>
      <c r="B3" s="150"/>
      <c r="C3" s="150"/>
      <c r="D3" s="150"/>
      <c r="E3" s="150"/>
      <c r="F3" s="150"/>
      <c r="G3" s="150"/>
      <c r="H3" s="150"/>
      <c r="I3" s="102"/>
      <c r="J3" s="57"/>
      <c r="L3" s="55"/>
      <c r="M3" s="55" t="s">
        <v>15</v>
      </c>
      <c r="N3" s="55" t="s">
        <v>78</v>
      </c>
      <c r="O3" s="11"/>
    </row>
    <row r="4" spans="1:18" x14ac:dyDescent="0.25">
      <c r="A4" s="5"/>
      <c r="B4" s="150"/>
      <c r="C4" s="150"/>
      <c r="D4" s="150"/>
      <c r="E4" s="150"/>
      <c r="F4" s="150"/>
      <c r="G4" s="150"/>
      <c r="H4" s="150"/>
      <c r="I4" s="102"/>
      <c r="J4" s="58"/>
      <c r="L4" s="114" t="s">
        <v>49</v>
      </c>
      <c r="M4" s="281">
        <v>4.1226877716461718</v>
      </c>
      <c r="N4" s="281">
        <v>8.0743542536596777</v>
      </c>
      <c r="O4" s="11"/>
    </row>
    <row r="5" spans="1:18" x14ac:dyDescent="0.25">
      <c r="A5" s="5"/>
      <c r="B5" s="150"/>
      <c r="C5" s="150"/>
      <c r="D5" s="150"/>
      <c r="E5" s="150"/>
      <c r="F5" s="150"/>
      <c r="G5" s="150"/>
      <c r="H5" s="150"/>
      <c r="I5" s="102"/>
      <c r="J5" s="58"/>
      <c r="K5" s="113"/>
      <c r="L5" s="55" t="s">
        <v>50</v>
      </c>
      <c r="M5" s="281">
        <v>3.547429816378056</v>
      </c>
      <c r="N5" s="281">
        <v>8.0462325928302825</v>
      </c>
      <c r="O5" s="11"/>
      <c r="P5" s="38"/>
    </row>
    <row r="6" spans="1:18" x14ac:dyDescent="0.25">
      <c r="A6" s="5"/>
      <c r="B6" s="150"/>
      <c r="C6" s="150"/>
      <c r="D6" s="150"/>
      <c r="E6" s="150"/>
      <c r="F6" s="150"/>
      <c r="G6" s="150"/>
      <c r="H6" s="150"/>
      <c r="I6" s="102"/>
      <c r="J6" s="58"/>
      <c r="K6" s="113"/>
      <c r="L6" s="55" t="s">
        <v>51</v>
      </c>
      <c r="M6" s="281">
        <v>3.9433542491685847</v>
      </c>
      <c r="N6" s="281">
        <v>8.7621781367263729</v>
      </c>
      <c r="O6" s="11"/>
      <c r="P6" s="38"/>
    </row>
    <row r="7" spans="1:18" x14ac:dyDescent="0.25">
      <c r="A7" s="5"/>
      <c r="B7" s="150"/>
      <c r="C7" s="150"/>
      <c r="D7" s="150"/>
      <c r="E7" s="150"/>
      <c r="F7" s="150"/>
      <c r="G7" s="150"/>
      <c r="H7" s="150"/>
      <c r="I7" s="102"/>
      <c r="J7" s="58"/>
      <c r="K7" s="113"/>
      <c r="L7" s="55" t="s">
        <v>55</v>
      </c>
      <c r="M7" s="281">
        <v>4.6138517232006127</v>
      </c>
      <c r="N7" s="281">
        <v>8.768511255961009</v>
      </c>
      <c r="O7" s="11"/>
      <c r="P7" s="38"/>
    </row>
    <row r="8" spans="1:18" x14ac:dyDescent="0.25">
      <c r="A8" s="5"/>
      <c r="B8" s="150"/>
      <c r="C8" s="235" t="s">
        <v>85</v>
      </c>
      <c r="D8" s="235"/>
      <c r="E8" s="235"/>
      <c r="F8" s="235"/>
      <c r="G8" s="235"/>
      <c r="H8" s="235"/>
      <c r="I8" s="153"/>
      <c r="J8" s="58"/>
      <c r="K8" s="113"/>
      <c r="L8" s="55" t="s">
        <v>54</v>
      </c>
      <c r="M8" s="281">
        <v>5.1359651347826274</v>
      </c>
      <c r="N8" s="281">
        <v>8.8549054789353718</v>
      </c>
      <c r="O8" s="11"/>
      <c r="P8" s="38"/>
      <c r="R8" s="38"/>
    </row>
    <row r="9" spans="1:18" x14ac:dyDescent="0.25">
      <c r="A9" s="5"/>
      <c r="B9" s="150"/>
      <c r="C9" s="251" t="s">
        <v>29</v>
      </c>
      <c r="D9" s="251"/>
      <c r="E9" s="251"/>
      <c r="F9" s="251"/>
      <c r="G9" s="251"/>
      <c r="H9" s="251"/>
      <c r="I9" s="68"/>
      <c r="J9" s="55"/>
      <c r="K9" s="113"/>
      <c r="L9" s="55" t="s">
        <v>52</v>
      </c>
      <c r="M9" s="281">
        <v>5.2700564608908707</v>
      </c>
      <c r="N9" s="281">
        <v>8.1115340442952544</v>
      </c>
      <c r="O9" s="11"/>
      <c r="P9" s="38"/>
      <c r="R9" s="38"/>
    </row>
    <row r="10" spans="1:18" x14ac:dyDescent="0.25">
      <c r="A10" s="5"/>
      <c r="B10" s="150"/>
      <c r="C10" s="150"/>
      <c r="D10" s="150"/>
      <c r="E10" s="150"/>
      <c r="F10" s="150"/>
      <c r="G10" s="150"/>
      <c r="H10" s="150"/>
      <c r="I10" s="68"/>
      <c r="J10" s="55"/>
      <c r="K10" s="113"/>
      <c r="L10" s="55" t="s">
        <v>53</v>
      </c>
      <c r="M10" s="281">
        <v>4.7850067438568455</v>
      </c>
      <c r="N10" s="281">
        <v>7.8160078067577521</v>
      </c>
      <c r="O10" s="11"/>
      <c r="P10" s="38"/>
      <c r="R10" s="38"/>
    </row>
    <row r="11" spans="1:18" ht="22.5" customHeight="1" x14ac:dyDescent="0.25">
      <c r="A11" s="5"/>
      <c r="B11" s="7"/>
      <c r="C11" s="242" t="s">
        <v>11</v>
      </c>
      <c r="D11" s="242"/>
      <c r="E11" s="240" t="s">
        <v>116</v>
      </c>
      <c r="F11" s="253" t="s">
        <v>78</v>
      </c>
      <c r="G11" s="253"/>
      <c r="H11" s="240" t="s">
        <v>118</v>
      </c>
      <c r="I11" s="68"/>
      <c r="J11" s="55"/>
      <c r="K11" s="113"/>
      <c r="L11" s="55" t="s">
        <v>56</v>
      </c>
      <c r="M11" s="281">
        <v>4.9335711427552109</v>
      </c>
      <c r="N11" s="281">
        <v>8.0304310041327653</v>
      </c>
      <c r="O11" s="11"/>
      <c r="P11" s="38"/>
      <c r="R11" s="38"/>
    </row>
    <row r="12" spans="1:18" ht="22.5" customHeight="1" x14ac:dyDescent="0.25">
      <c r="A12" s="5"/>
      <c r="B12" s="7"/>
      <c r="C12" s="127">
        <v>2016</v>
      </c>
      <c r="D12" s="127">
        <v>2017</v>
      </c>
      <c r="E12" s="242"/>
      <c r="F12" s="127">
        <v>2016</v>
      </c>
      <c r="G12" s="127">
        <v>2017</v>
      </c>
      <c r="H12" s="242"/>
      <c r="I12" s="69"/>
      <c r="J12" s="55"/>
      <c r="K12" s="113"/>
      <c r="L12" s="55" t="s">
        <v>57</v>
      </c>
      <c r="M12" s="281">
        <v>4.6929243377333174</v>
      </c>
      <c r="N12" s="281">
        <v>8.2592085723868891</v>
      </c>
      <c r="O12" s="11"/>
      <c r="P12" s="82"/>
      <c r="R12" s="38"/>
    </row>
    <row r="13" spans="1:18" x14ac:dyDescent="0.25">
      <c r="A13" s="5"/>
      <c r="B13" s="7" t="s">
        <v>17</v>
      </c>
      <c r="C13" s="145">
        <v>1.5849838775049641</v>
      </c>
      <c r="D13" s="145">
        <v>-2.7327186303676254</v>
      </c>
      <c r="E13" s="145">
        <v>-4.317702507872589</v>
      </c>
      <c r="F13" s="145">
        <v>3.3626899242294339</v>
      </c>
      <c r="G13" s="145">
        <v>-1.6725444451786031</v>
      </c>
      <c r="H13" s="145">
        <v>-5.0352343694080375</v>
      </c>
      <c r="I13" s="69"/>
      <c r="J13" s="55"/>
      <c r="K13" s="113"/>
      <c r="L13" s="55" t="s">
        <v>58</v>
      </c>
      <c r="M13" s="281">
        <v>5.1099185237966083</v>
      </c>
      <c r="N13" s="281">
        <v>8.8715650109096202</v>
      </c>
      <c r="O13" s="11"/>
      <c r="P13" s="82"/>
      <c r="R13" s="38"/>
    </row>
    <row r="14" spans="1:18" x14ac:dyDescent="0.25">
      <c r="A14" s="5"/>
      <c r="B14" s="7" t="s">
        <v>18</v>
      </c>
      <c r="C14" s="145">
        <v>2.7050093827142074</v>
      </c>
      <c r="D14" s="145">
        <v>-5.0487232643710023</v>
      </c>
      <c r="E14" s="145">
        <v>-7.7537326470852097</v>
      </c>
      <c r="F14" s="145">
        <v>4.7655153671801953</v>
      </c>
      <c r="G14" s="145">
        <v>-4.6954797058149982</v>
      </c>
      <c r="H14" s="145">
        <v>-9.4609950729951926</v>
      </c>
      <c r="I14" s="70"/>
      <c r="J14" s="267"/>
      <c r="K14" s="113"/>
      <c r="L14" s="55" t="s">
        <v>59</v>
      </c>
      <c r="M14" s="281">
        <v>5.4060656019175424</v>
      </c>
      <c r="N14" s="281">
        <v>8.9752330315739925</v>
      </c>
      <c r="O14" s="11"/>
      <c r="P14" s="82"/>
      <c r="R14" s="38"/>
    </row>
    <row r="15" spans="1:18" x14ac:dyDescent="0.25">
      <c r="A15" s="5"/>
      <c r="B15" s="7" t="s">
        <v>19</v>
      </c>
      <c r="C15" s="145">
        <v>-0.19213938329027958</v>
      </c>
      <c r="D15" s="145">
        <v>-2.4602031865349816</v>
      </c>
      <c r="E15" s="145">
        <v>-2.268063803244702</v>
      </c>
      <c r="F15" s="145">
        <v>1.7766678012361536</v>
      </c>
      <c r="G15" s="145">
        <v>-1.8749579261062799</v>
      </c>
      <c r="H15" s="145">
        <v>-3.6516257273424335</v>
      </c>
      <c r="I15" s="37"/>
      <c r="J15" s="55"/>
      <c r="K15" s="113">
        <v>2014</v>
      </c>
      <c r="L15" s="55" t="s">
        <v>60</v>
      </c>
      <c r="M15" s="281">
        <v>5.4531585923659254</v>
      </c>
      <c r="N15" s="281">
        <v>9.235667865281183</v>
      </c>
      <c r="O15" s="11"/>
      <c r="P15" s="82"/>
      <c r="R15" s="38"/>
    </row>
    <row r="16" spans="1:18" x14ac:dyDescent="0.25">
      <c r="A16" s="5"/>
      <c r="B16" s="7" t="s">
        <v>20</v>
      </c>
      <c r="C16" s="145">
        <v>0.8896393247102008</v>
      </c>
      <c r="D16" s="145">
        <v>-2.3642177107292328</v>
      </c>
      <c r="E16" s="145">
        <v>-3.2538570354394336</v>
      </c>
      <c r="F16" s="145">
        <v>2.7800764825868463</v>
      </c>
      <c r="G16" s="145">
        <v>-2.0358575710919591</v>
      </c>
      <c r="H16" s="145">
        <v>-4.8159340536788058</v>
      </c>
      <c r="I16" s="37"/>
      <c r="J16" s="58"/>
      <c r="L16" s="55" t="s">
        <v>49</v>
      </c>
      <c r="M16" s="281">
        <v>8.5975188274352234</v>
      </c>
      <c r="N16" s="281">
        <v>7.5994704541146874</v>
      </c>
      <c r="O16" s="11"/>
      <c r="P16" s="82"/>
      <c r="R16" s="38"/>
    </row>
    <row r="17" spans="1:18" x14ac:dyDescent="0.25">
      <c r="A17" s="5"/>
      <c r="B17" s="7" t="s">
        <v>21</v>
      </c>
      <c r="C17" s="145">
        <v>0.13742958458569099</v>
      </c>
      <c r="D17" s="145">
        <v>-2.4003709330497447</v>
      </c>
      <c r="E17" s="145">
        <v>-2.5378005176354357</v>
      </c>
      <c r="F17" s="145">
        <v>2.0816596818004074</v>
      </c>
      <c r="G17" s="145">
        <v>-1.7028135862770077</v>
      </c>
      <c r="H17" s="145">
        <v>-3.7844732680774151</v>
      </c>
      <c r="I17" s="154"/>
      <c r="J17" s="58"/>
      <c r="K17" s="113"/>
      <c r="L17" s="55" t="s">
        <v>50</v>
      </c>
      <c r="M17" s="281">
        <v>6.9502275568398719</v>
      </c>
      <c r="N17" s="281">
        <v>6.1662109405586474</v>
      </c>
      <c r="O17" s="11"/>
      <c r="P17" s="82"/>
      <c r="R17" s="38"/>
    </row>
    <row r="18" spans="1:18" x14ac:dyDescent="0.25">
      <c r="A18" s="5"/>
      <c r="B18" s="7" t="s">
        <v>22</v>
      </c>
      <c r="C18" s="145">
        <v>-0.17015192632563458</v>
      </c>
      <c r="D18" s="145">
        <v>-2.3368141598522074</v>
      </c>
      <c r="E18" s="145">
        <v>-2.1666622335265728</v>
      </c>
      <c r="F18" s="145">
        <v>1.5531379149480662</v>
      </c>
      <c r="G18" s="145">
        <v>-1.2975757713816094</v>
      </c>
      <c r="H18" s="145">
        <v>-2.8507136863296756</v>
      </c>
      <c r="I18" s="37"/>
      <c r="J18" s="58"/>
      <c r="K18" s="113"/>
      <c r="L18" s="55" t="s">
        <v>51</v>
      </c>
      <c r="M18" s="281">
        <v>5.7703641001239259</v>
      </c>
      <c r="N18" s="281">
        <v>5.6347658156857827</v>
      </c>
      <c r="O18" s="55"/>
      <c r="P18" s="82"/>
      <c r="R18" s="38"/>
    </row>
    <row r="19" spans="1:18" x14ac:dyDescent="0.25">
      <c r="A19" s="5"/>
      <c r="B19" s="7" t="s">
        <v>23</v>
      </c>
      <c r="C19" s="145">
        <v>0.30465573457263417</v>
      </c>
      <c r="D19" s="145">
        <v>-2.2164594623290013</v>
      </c>
      <c r="E19" s="145">
        <v>-2.5211151969016354</v>
      </c>
      <c r="F19" s="145">
        <v>0.94944387636386463</v>
      </c>
      <c r="G19" s="145">
        <v>-0.66181102717649543</v>
      </c>
      <c r="H19" s="145">
        <v>-1.6112549035403601</v>
      </c>
      <c r="I19" s="37"/>
      <c r="J19" s="58"/>
      <c r="L19" s="55" t="s">
        <v>55</v>
      </c>
      <c r="M19" s="281">
        <v>4.9835865111023336</v>
      </c>
      <c r="N19" s="281">
        <v>4.1591272558707093</v>
      </c>
      <c r="O19" s="11"/>
      <c r="P19" s="82"/>
      <c r="R19" s="38"/>
    </row>
    <row r="20" spans="1:18" x14ac:dyDescent="0.25">
      <c r="A20" s="5"/>
      <c r="B20" s="7" t="s">
        <v>24</v>
      </c>
      <c r="C20" s="145">
        <v>-0.34154089957634248</v>
      </c>
      <c r="D20" s="145">
        <v>-2.16297858046125</v>
      </c>
      <c r="E20" s="145">
        <v>-1.8214376808849075</v>
      </c>
      <c r="F20" s="145">
        <v>0.44516261441813754</v>
      </c>
      <c r="G20" s="145">
        <v>-0.68603917211503829</v>
      </c>
      <c r="H20" s="145">
        <v>-1.1312017865331758</v>
      </c>
      <c r="I20" s="37"/>
      <c r="J20" s="58"/>
      <c r="L20" s="55" t="s">
        <v>54</v>
      </c>
      <c r="M20" s="281">
        <v>4.7843037482921735</v>
      </c>
      <c r="N20" s="281">
        <v>3.9251509083179315</v>
      </c>
      <c r="O20" s="11"/>
      <c r="P20" s="82"/>
      <c r="R20" s="38"/>
    </row>
    <row r="21" spans="1:18" x14ac:dyDescent="0.25">
      <c r="A21" s="5"/>
      <c r="B21" s="7" t="s">
        <v>25</v>
      </c>
      <c r="C21" s="145">
        <v>-0.60756322330312029</v>
      </c>
      <c r="D21" s="145">
        <v>-1.7036861131608849</v>
      </c>
      <c r="E21" s="145">
        <v>-1.0961228898577646</v>
      </c>
      <c r="F21" s="145">
        <v>0.2562623316258783</v>
      </c>
      <c r="G21" s="145">
        <v>-0.45349437990769292</v>
      </c>
      <c r="H21" s="145">
        <v>-0.70975671153357123</v>
      </c>
      <c r="I21" s="37"/>
      <c r="J21" s="58"/>
      <c r="L21" s="55" t="s">
        <v>52</v>
      </c>
      <c r="M21" s="281">
        <v>4.0695122568331632</v>
      </c>
      <c r="N21" s="281">
        <v>4.2577411956111977</v>
      </c>
      <c r="O21" s="11"/>
      <c r="P21" s="82"/>
      <c r="R21" s="38"/>
    </row>
    <row r="22" spans="1:18" x14ac:dyDescent="0.25">
      <c r="A22" s="5"/>
      <c r="B22" s="7" t="s">
        <v>26</v>
      </c>
      <c r="C22" s="145">
        <v>-0.50646063342389969</v>
      </c>
      <c r="D22" s="145">
        <v>-1.7214043742909468</v>
      </c>
      <c r="E22" s="145">
        <v>-1.2149437408670472</v>
      </c>
      <c r="F22" s="145">
        <v>0.2627365936585413</v>
      </c>
      <c r="G22" s="145">
        <v>-0.47645550298808237</v>
      </c>
      <c r="H22" s="145">
        <v>-0.73919209664662366</v>
      </c>
      <c r="I22" s="37"/>
      <c r="J22" s="58"/>
      <c r="K22" s="113"/>
      <c r="L22" s="55" t="s">
        <v>53</v>
      </c>
      <c r="M22" s="281">
        <v>4.0592057710419738</v>
      </c>
      <c r="N22" s="281">
        <v>4.3349372756321669</v>
      </c>
      <c r="O22" s="11"/>
      <c r="P22" s="82"/>
      <c r="R22" s="38"/>
    </row>
    <row r="23" spans="1:18" x14ac:dyDescent="0.25">
      <c r="A23" s="5"/>
      <c r="B23" s="7" t="s">
        <v>27</v>
      </c>
      <c r="C23" s="141">
        <v>-0.37859236198606316</v>
      </c>
      <c r="D23" s="141">
        <v>-1.4737441346635127</v>
      </c>
      <c r="E23" s="141">
        <v>-1.0951517726774496</v>
      </c>
      <c r="F23" s="141">
        <v>0.82064767236809111</v>
      </c>
      <c r="G23" s="141">
        <v>-0.62285512815895006</v>
      </c>
      <c r="H23" s="141">
        <v>-1.4435028005270412</v>
      </c>
      <c r="I23" s="37"/>
      <c r="J23" s="58"/>
      <c r="L23" s="55" t="s">
        <v>56</v>
      </c>
      <c r="M23" s="281">
        <v>4.1244267392671841</v>
      </c>
      <c r="N23" s="281">
        <v>4.5934743611192763</v>
      </c>
      <c r="O23" s="11"/>
      <c r="P23" s="82"/>
      <c r="R23" s="38"/>
    </row>
    <row r="24" spans="1:18" x14ac:dyDescent="0.25">
      <c r="A24" s="5"/>
      <c r="B24" s="7" t="s">
        <v>47</v>
      </c>
      <c r="C24" s="145">
        <v>-0.21456219983555513</v>
      </c>
      <c r="D24" s="145"/>
      <c r="E24" s="145"/>
      <c r="F24" s="145">
        <v>1.5698308495719182</v>
      </c>
      <c r="G24" s="145"/>
      <c r="H24" s="145"/>
      <c r="I24" s="37"/>
      <c r="J24" s="58"/>
      <c r="L24" s="55" t="s">
        <v>57</v>
      </c>
      <c r="M24" s="281">
        <v>4.2312655217525696</v>
      </c>
      <c r="N24" s="281">
        <v>4.4092402829431609</v>
      </c>
      <c r="O24" s="11"/>
      <c r="P24" s="82"/>
      <c r="R24" s="38"/>
    </row>
    <row r="25" spans="1:18" x14ac:dyDescent="0.25">
      <c r="A25" s="119"/>
      <c r="B25" s="7"/>
      <c r="C25" s="7"/>
      <c r="D25" s="7"/>
      <c r="E25" s="7"/>
      <c r="F25" s="137"/>
      <c r="G25" s="7"/>
      <c r="H25" s="7"/>
      <c r="I25" s="37"/>
      <c r="J25" s="58"/>
      <c r="L25" s="55" t="s">
        <v>58</v>
      </c>
      <c r="M25" s="281">
        <v>4.0486363379287793</v>
      </c>
      <c r="N25" s="281">
        <v>3.8204308115330932</v>
      </c>
      <c r="O25" s="11"/>
      <c r="P25" s="82"/>
      <c r="R25" s="38"/>
    </row>
    <row r="26" spans="1:18" ht="28.5" customHeight="1" x14ac:dyDescent="0.25">
      <c r="A26" s="5"/>
      <c r="B26" s="244" t="s">
        <v>111</v>
      </c>
      <c r="C26" s="252"/>
      <c r="D26" s="252"/>
      <c r="E26" s="252"/>
      <c r="F26" s="252"/>
      <c r="G26" s="252"/>
      <c r="H26" s="252"/>
      <c r="I26" s="37"/>
      <c r="J26" s="58"/>
      <c r="L26" s="55" t="s">
        <v>59</v>
      </c>
      <c r="M26" s="281">
        <v>3.5841911173641217</v>
      </c>
      <c r="N26" s="281">
        <v>3.2975729947585686</v>
      </c>
      <c r="O26" s="11"/>
      <c r="P26" s="82"/>
      <c r="R26" s="38"/>
    </row>
    <row r="27" spans="1:18" x14ac:dyDescent="0.25">
      <c r="A27" s="5"/>
      <c r="B27" s="252"/>
      <c r="C27" s="252"/>
      <c r="D27" s="252"/>
      <c r="E27" s="252"/>
      <c r="F27" s="252"/>
      <c r="G27" s="252"/>
      <c r="H27" s="252"/>
      <c r="I27" s="37"/>
      <c r="J27" s="58"/>
      <c r="L27" s="55" t="s">
        <v>60</v>
      </c>
      <c r="M27" s="281">
        <v>2.9252414470702037</v>
      </c>
      <c r="N27" s="281">
        <v>2.8621594326699196</v>
      </c>
      <c r="O27" s="11"/>
      <c r="P27" s="82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L28" s="11" t="s">
        <v>49</v>
      </c>
      <c r="M28" s="281">
        <v>1.5849838775049641</v>
      </c>
      <c r="N28" s="281">
        <v>3.3626899242294339</v>
      </c>
      <c r="O28" s="11"/>
      <c r="P28" s="82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L29" s="11" t="s">
        <v>50</v>
      </c>
      <c r="M29" s="281">
        <v>2.7050093827142074</v>
      </c>
      <c r="N29" s="281">
        <v>4.7655153671801953</v>
      </c>
      <c r="O29" s="11"/>
      <c r="P29" s="82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L30" s="11" t="s">
        <v>51</v>
      </c>
      <c r="M30" s="281">
        <v>-0.19213938329027958</v>
      </c>
      <c r="N30" s="281">
        <v>1.7766678012361536</v>
      </c>
      <c r="O30" s="11"/>
      <c r="P30" s="82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L31" s="11" t="s">
        <v>55</v>
      </c>
      <c r="M31" s="281">
        <v>0.8896393247102008</v>
      </c>
      <c r="N31" s="281">
        <v>2.7800764825868463</v>
      </c>
      <c r="O31" s="11"/>
      <c r="P31" s="82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L32" s="11" t="s">
        <v>54</v>
      </c>
      <c r="M32" s="281">
        <v>0.13742958458569099</v>
      </c>
      <c r="N32" s="281">
        <v>2.0816596818004074</v>
      </c>
      <c r="O32" s="11"/>
      <c r="P32" s="82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L33" s="11" t="s">
        <v>52</v>
      </c>
      <c r="M33" s="281">
        <v>-0.17015192632563458</v>
      </c>
      <c r="N33" s="281">
        <v>1.5531379149480662</v>
      </c>
      <c r="O33" s="11"/>
      <c r="P33" s="82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L34" s="11" t="s">
        <v>53</v>
      </c>
      <c r="M34" s="281">
        <v>0.30465573457263417</v>
      </c>
      <c r="N34" s="281">
        <v>0.94944387636386463</v>
      </c>
      <c r="O34" s="11"/>
      <c r="P34" s="82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L35" s="11" t="s">
        <v>56</v>
      </c>
      <c r="M35" s="281">
        <v>-0.34154089957634248</v>
      </c>
      <c r="N35" s="281">
        <v>0.44516261441813754</v>
      </c>
      <c r="O35" s="11"/>
      <c r="P35" s="82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L36" s="11" t="s">
        <v>57</v>
      </c>
      <c r="M36" s="281">
        <v>-0.60756322330312029</v>
      </c>
      <c r="N36" s="281">
        <v>0.2562623316258783</v>
      </c>
      <c r="O36" s="11"/>
      <c r="P36" s="82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L37" s="11" t="s">
        <v>58</v>
      </c>
      <c r="M37" s="281">
        <v>-0.50646063342389969</v>
      </c>
      <c r="N37" s="281">
        <v>0.2627365936585413</v>
      </c>
      <c r="O37" s="11"/>
      <c r="P37" s="82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K38" s="282">
        <v>2016</v>
      </c>
      <c r="L38" s="11" t="s">
        <v>59</v>
      </c>
      <c r="M38" s="281">
        <v>-0.37859236198606316</v>
      </c>
      <c r="N38" s="281">
        <v>0.82064767236809111</v>
      </c>
      <c r="O38" s="11"/>
      <c r="P38" s="82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K39" s="282"/>
      <c r="L39" s="11" t="s">
        <v>60</v>
      </c>
      <c r="M39" s="281">
        <v>-0.21456219983555513</v>
      </c>
      <c r="N39" s="281">
        <v>1.5698308495719182</v>
      </c>
      <c r="O39" s="11"/>
      <c r="P39" s="82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K40" s="11">
        <v>2017</v>
      </c>
      <c r="L40" s="11" t="s">
        <v>49</v>
      </c>
      <c r="M40" s="281">
        <v>-2.7327186303676254</v>
      </c>
      <c r="N40" s="281">
        <v>-1.6725444451786031</v>
      </c>
      <c r="O40" s="11"/>
      <c r="P40" s="82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11"/>
      <c r="L41" s="11" t="s">
        <v>50</v>
      </c>
      <c r="M41" s="281">
        <v>-5.0487232643710023</v>
      </c>
      <c r="N41" s="281">
        <v>-4.6954797058149982</v>
      </c>
      <c r="O41" s="11"/>
      <c r="P41" s="204"/>
      <c r="R41" s="84"/>
    </row>
    <row r="42" spans="1:18" x14ac:dyDescent="0.25">
      <c r="A42" s="195" t="s">
        <v>138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51</v>
      </c>
      <c r="M42" s="281">
        <v>-2.4602031865349816</v>
      </c>
      <c r="N42" s="281">
        <v>-1.8749579261062799</v>
      </c>
      <c r="O42" s="11"/>
      <c r="P42" s="38"/>
      <c r="R42" s="38"/>
    </row>
    <row r="43" spans="1:18" x14ac:dyDescent="0.25">
      <c r="A43" s="155" t="s">
        <v>131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55</v>
      </c>
      <c r="M43" s="281">
        <v>-2.3642177107292328</v>
      </c>
      <c r="N43" s="281">
        <v>-2.0358575710919591</v>
      </c>
      <c r="O43" s="11"/>
      <c r="P43" s="38"/>
      <c r="R43" s="38"/>
    </row>
    <row r="44" spans="1:18" x14ac:dyDescent="0.25">
      <c r="J44" s="11"/>
      <c r="L44" s="11" t="s">
        <v>54</v>
      </c>
      <c r="M44" s="281">
        <v>-2.4003709330497447</v>
      </c>
      <c r="N44" s="281">
        <v>-1.7028135862770077</v>
      </c>
      <c r="O44" s="11"/>
      <c r="P44" s="38"/>
      <c r="R44" s="38"/>
    </row>
    <row r="45" spans="1:18" x14ac:dyDescent="0.25">
      <c r="J45" s="11"/>
      <c r="L45" s="11" t="s">
        <v>52</v>
      </c>
      <c r="M45" s="281">
        <v>-2.3368141598522074</v>
      </c>
      <c r="N45" s="281">
        <v>-1.2975757713816094</v>
      </c>
      <c r="O45" s="11"/>
      <c r="P45" s="38"/>
      <c r="R45" s="38"/>
    </row>
    <row r="46" spans="1:18" x14ac:dyDescent="0.25">
      <c r="J46" s="11"/>
      <c r="L46" s="11" t="s">
        <v>53</v>
      </c>
      <c r="M46" s="281">
        <v>-2.2164594623290013</v>
      </c>
      <c r="N46" s="281">
        <v>-0.66181102717649543</v>
      </c>
      <c r="O46" s="11"/>
      <c r="P46" s="38"/>
      <c r="R46" s="38"/>
    </row>
    <row r="47" spans="1:18" x14ac:dyDescent="0.25">
      <c r="J47" s="11"/>
      <c r="L47" s="11" t="s">
        <v>56</v>
      </c>
      <c r="M47" s="281">
        <v>-2.16297858046125</v>
      </c>
      <c r="N47" s="281">
        <v>-0.68603917211503829</v>
      </c>
      <c r="O47" s="11"/>
      <c r="P47" s="38"/>
      <c r="R47" s="38"/>
    </row>
    <row r="48" spans="1:18" x14ac:dyDescent="0.25">
      <c r="J48" s="11"/>
      <c r="L48" s="11" t="s">
        <v>57</v>
      </c>
      <c r="M48" s="281">
        <v>-1.7036861131608849</v>
      </c>
      <c r="N48" s="281">
        <v>-0.45349437990769292</v>
      </c>
      <c r="O48" s="11"/>
      <c r="P48" s="38"/>
      <c r="R48" s="38"/>
    </row>
    <row r="49" spans="10:18" x14ac:dyDescent="0.25">
      <c r="J49" s="11"/>
      <c r="L49" s="11" t="s">
        <v>58</v>
      </c>
      <c r="M49" s="281">
        <v>-1.7214043742909468</v>
      </c>
      <c r="N49" s="281">
        <v>-0.47645550298808237</v>
      </c>
      <c r="O49" s="11"/>
      <c r="P49" s="38"/>
      <c r="R49" s="38"/>
    </row>
    <row r="50" spans="10:18" x14ac:dyDescent="0.25">
      <c r="J50" s="11"/>
      <c r="L50" s="11" t="s">
        <v>59</v>
      </c>
      <c r="M50" s="281">
        <v>-1.4737441346635127</v>
      </c>
      <c r="N50" s="281">
        <v>-0.62285512815895006</v>
      </c>
      <c r="O50" s="11"/>
      <c r="P50" s="38"/>
      <c r="R50" s="38"/>
    </row>
    <row r="51" spans="10:18" x14ac:dyDescent="0.25">
      <c r="J51" s="11"/>
      <c r="L51" s="11" t="s">
        <v>60</v>
      </c>
      <c r="N51" s="281"/>
      <c r="O51" s="11"/>
      <c r="P51" s="38"/>
      <c r="R51" s="38"/>
    </row>
    <row r="52" spans="10:18" x14ac:dyDescent="0.25">
      <c r="J52" s="11"/>
      <c r="L52" s="11" t="s">
        <v>49</v>
      </c>
      <c r="N52" s="281"/>
      <c r="O52" s="11"/>
      <c r="P52" s="38"/>
      <c r="R52" s="38"/>
    </row>
    <row r="53" spans="10:18" x14ac:dyDescent="0.25">
      <c r="J53" s="11"/>
      <c r="L53" s="11" t="s">
        <v>50</v>
      </c>
      <c r="N53" s="281"/>
      <c r="O53" s="11"/>
      <c r="P53" s="38"/>
      <c r="R53" s="38"/>
    </row>
    <row r="54" spans="10:18" x14ac:dyDescent="0.25">
      <c r="J54" s="11"/>
      <c r="L54" s="11" t="s">
        <v>51</v>
      </c>
      <c r="N54" s="281"/>
      <c r="O54" s="11"/>
      <c r="P54" s="38"/>
      <c r="R54" s="38"/>
    </row>
    <row r="55" spans="10:18" x14ac:dyDescent="0.25">
      <c r="J55" s="11"/>
      <c r="L55" s="11" t="s">
        <v>55</v>
      </c>
      <c r="N55" s="281"/>
      <c r="O55" s="11"/>
      <c r="P55" s="38"/>
      <c r="R55" s="38"/>
    </row>
    <row r="56" spans="10:18" x14ac:dyDescent="0.25">
      <c r="J56" s="11"/>
      <c r="L56" s="11" t="s">
        <v>54</v>
      </c>
      <c r="N56" s="281"/>
      <c r="O56" s="11"/>
      <c r="P56" s="38"/>
      <c r="R56" s="38"/>
    </row>
    <row r="57" spans="10:18" x14ac:dyDescent="0.25">
      <c r="J57" s="11"/>
      <c r="L57" s="11" t="s">
        <v>52</v>
      </c>
      <c r="N57" s="281"/>
      <c r="O57" s="11"/>
      <c r="P57" s="38"/>
      <c r="R57" s="38"/>
    </row>
    <row r="58" spans="10:18" x14ac:dyDescent="0.25">
      <c r="J58" s="11"/>
      <c r="L58" s="11" t="s">
        <v>53</v>
      </c>
      <c r="N58" s="281"/>
      <c r="O58" s="11"/>
      <c r="P58" s="38"/>
      <c r="R58" s="38"/>
    </row>
    <row r="59" spans="10:18" x14ac:dyDescent="0.25">
      <c r="J59" s="11"/>
      <c r="L59" s="11" t="s">
        <v>56</v>
      </c>
      <c r="N59" s="281"/>
      <c r="O59" s="11"/>
      <c r="P59" s="38"/>
      <c r="R59" s="38"/>
    </row>
    <row r="60" spans="10:18" x14ac:dyDescent="0.25">
      <c r="J60" s="11"/>
      <c r="N60" s="281"/>
      <c r="O60" s="11"/>
      <c r="P60" s="38"/>
      <c r="R60" s="38"/>
    </row>
    <row r="61" spans="10:18" x14ac:dyDescent="0.25">
      <c r="J61" s="11"/>
      <c r="N61" s="281"/>
      <c r="O61" s="11"/>
      <c r="P61" s="38"/>
      <c r="R61" s="38"/>
    </row>
    <row r="62" spans="10:18" x14ac:dyDescent="0.25">
      <c r="J62" s="11"/>
      <c r="N62" s="281"/>
      <c r="O62" s="11"/>
      <c r="P62" s="38"/>
      <c r="R62" s="38"/>
    </row>
    <row r="63" spans="10:18" x14ac:dyDescent="0.25">
      <c r="J63" s="11"/>
      <c r="N63" s="281"/>
      <c r="O63" s="11"/>
      <c r="P63" s="38"/>
      <c r="R63" s="38"/>
    </row>
    <row r="64" spans="10:18" x14ac:dyDescent="0.25">
      <c r="J64" s="11"/>
      <c r="N64" s="281"/>
      <c r="O64" s="11"/>
      <c r="P64" s="38"/>
      <c r="R64" s="38"/>
    </row>
    <row r="65" spans="10:18" x14ac:dyDescent="0.25">
      <c r="J65" s="11"/>
      <c r="N65" s="281"/>
      <c r="O65" s="11"/>
      <c r="P65" s="38"/>
      <c r="R65" s="38"/>
    </row>
    <row r="66" spans="10:18" x14ac:dyDescent="0.25">
      <c r="J66" s="11"/>
      <c r="N66" s="281"/>
      <c r="O66" s="11"/>
      <c r="P66" s="38"/>
      <c r="R66" s="38"/>
    </row>
    <row r="67" spans="10:18" x14ac:dyDescent="0.25">
      <c r="J67" s="11"/>
      <c r="N67" s="281"/>
      <c r="O67" s="11"/>
      <c r="R67" s="38"/>
    </row>
    <row r="68" spans="10:18" x14ac:dyDescent="0.25">
      <c r="J68" s="11"/>
      <c r="N68" s="281"/>
      <c r="O68" s="11"/>
      <c r="R68" s="38"/>
    </row>
    <row r="69" spans="10:18" x14ac:dyDescent="0.25">
      <c r="J69" s="11"/>
      <c r="N69" s="281"/>
      <c r="O69" s="11"/>
      <c r="R69" s="38"/>
    </row>
    <row r="70" spans="10:18" x14ac:dyDescent="0.25">
      <c r="J70" s="11"/>
      <c r="N70" s="281"/>
      <c r="O70" s="11"/>
      <c r="R70" s="38"/>
    </row>
    <row r="71" spans="10:18" x14ac:dyDescent="0.25">
      <c r="J71" s="11"/>
      <c r="N71" s="281"/>
      <c r="O71" s="11"/>
      <c r="R71" s="38"/>
    </row>
    <row r="72" spans="10:18" x14ac:dyDescent="0.25">
      <c r="J72" s="11"/>
      <c r="N72" s="281"/>
      <c r="O72" s="11"/>
      <c r="R72" s="38"/>
    </row>
    <row r="73" spans="10:18" x14ac:dyDescent="0.25">
      <c r="J73" s="11"/>
      <c r="O73" s="11"/>
      <c r="R73" s="38"/>
    </row>
    <row r="74" spans="10:18" x14ac:dyDescent="0.25">
      <c r="J74" s="11"/>
      <c r="O74" s="11"/>
      <c r="R74" s="38"/>
    </row>
    <row r="75" spans="10:18" x14ac:dyDescent="0.25">
      <c r="J75" s="11"/>
      <c r="O75" s="11"/>
      <c r="R75" s="38"/>
    </row>
    <row r="76" spans="10:18" x14ac:dyDescent="0.25">
      <c r="J76" s="11"/>
      <c r="O76" s="11"/>
      <c r="R76" s="38"/>
    </row>
    <row r="77" spans="10:18" x14ac:dyDescent="0.25">
      <c r="J77" s="11"/>
      <c r="O77" s="11"/>
      <c r="R77" s="38"/>
    </row>
    <row r="78" spans="10:18" x14ac:dyDescent="0.25">
      <c r="J78" s="11"/>
      <c r="O78" s="11"/>
      <c r="R78" s="38"/>
    </row>
    <row r="79" spans="10:18" x14ac:dyDescent="0.25">
      <c r="J79" s="11"/>
      <c r="O79" s="11"/>
      <c r="R79" s="38"/>
    </row>
    <row r="80" spans="10:18" x14ac:dyDescent="0.25">
      <c r="J80" s="11"/>
      <c r="O80" s="11"/>
      <c r="R80" s="38"/>
    </row>
    <row r="81" spans="10:18" x14ac:dyDescent="0.25">
      <c r="J81" s="11"/>
      <c r="O81" s="11"/>
      <c r="R81" s="38"/>
    </row>
    <row r="82" spans="10:18" x14ac:dyDescent="0.25">
      <c r="J82" s="11"/>
      <c r="O82" s="11"/>
      <c r="R82" s="38"/>
    </row>
    <row r="83" spans="10:18" x14ac:dyDescent="0.25">
      <c r="J83" s="11"/>
      <c r="O83" s="11"/>
      <c r="R83" s="38"/>
    </row>
    <row r="84" spans="10:18" x14ac:dyDescent="0.25">
      <c r="J84" s="11"/>
      <c r="O84" s="11"/>
      <c r="R84" s="38"/>
    </row>
    <row r="85" spans="10:18" x14ac:dyDescent="0.25">
      <c r="J85" s="11"/>
      <c r="O85" s="11"/>
      <c r="R85" s="38"/>
    </row>
    <row r="86" spans="10:18" x14ac:dyDescent="0.25">
      <c r="J86" s="11"/>
      <c r="O86" s="11"/>
      <c r="R86" s="38"/>
    </row>
    <row r="87" spans="10:18" x14ac:dyDescent="0.25">
      <c r="J87" s="11"/>
      <c r="O87" s="11"/>
      <c r="R87" s="38"/>
    </row>
    <row r="88" spans="10:18" x14ac:dyDescent="0.25">
      <c r="J88" s="11"/>
      <c r="O88" s="11"/>
      <c r="R88" s="38"/>
    </row>
    <row r="89" spans="10:18" x14ac:dyDescent="0.25">
      <c r="J89" s="11"/>
      <c r="O89" s="11"/>
      <c r="R89" s="38"/>
    </row>
    <row r="90" spans="10:18" x14ac:dyDescent="0.25">
      <c r="J90" s="11"/>
      <c r="O90" s="11"/>
      <c r="R90" s="38"/>
    </row>
    <row r="91" spans="10:18" x14ac:dyDescent="0.25">
      <c r="J91" s="11"/>
      <c r="O91" s="11"/>
      <c r="R91" s="38"/>
    </row>
    <row r="92" spans="10:18" x14ac:dyDescent="0.25">
      <c r="J92" s="11"/>
      <c r="O92" s="11"/>
      <c r="R92" s="38"/>
    </row>
    <row r="93" spans="10:18" x14ac:dyDescent="0.25">
      <c r="J93" s="11"/>
      <c r="O93" s="11"/>
      <c r="R93" s="38"/>
    </row>
    <row r="94" spans="10:18" x14ac:dyDescent="0.25">
      <c r="J94" s="11"/>
      <c r="O94" s="11"/>
      <c r="R94" s="38"/>
    </row>
    <row r="95" spans="10:18" x14ac:dyDescent="0.25">
      <c r="J95" s="11"/>
      <c r="O95" s="11"/>
      <c r="R95" s="38"/>
    </row>
    <row r="96" spans="10:18" x14ac:dyDescent="0.25">
      <c r="J96" s="11"/>
      <c r="N96" s="281"/>
      <c r="O96" s="11"/>
      <c r="R96" s="38"/>
    </row>
    <row r="97" spans="10:18" x14ac:dyDescent="0.25">
      <c r="J97" s="11"/>
      <c r="N97" s="281"/>
      <c r="O97" s="11"/>
      <c r="R97" s="38"/>
    </row>
    <row r="98" spans="10:18" x14ac:dyDescent="0.25">
      <c r="J98" s="11"/>
      <c r="N98" s="281"/>
      <c r="O98" s="11"/>
      <c r="R98" s="38"/>
    </row>
    <row r="99" spans="10:18" x14ac:dyDescent="0.25">
      <c r="J99" s="11"/>
      <c r="N99" s="281"/>
      <c r="O99" s="11"/>
      <c r="R99" s="38"/>
    </row>
    <row r="100" spans="10:18" x14ac:dyDescent="0.25">
      <c r="J100" s="11"/>
      <c r="N100" s="281"/>
      <c r="O100" s="11"/>
      <c r="R100" s="38"/>
    </row>
    <row r="101" spans="10:18" x14ac:dyDescent="0.25">
      <c r="J101" s="11"/>
      <c r="N101" s="281"/>
      <c r="O101" s="11"/>
      <c r="R101" s="38"/>
    </row>
    <row r="102" spans="10:18" x14ac:dyDescent="0.25">
      <c r="J102" s="11"/>
      <c r="N102" s="281"/>
      <c r="O102" s="11"/>
      <c r="R102" s="38"/>
    </row>
    <row r="103" spans="10:18" x14ac:dyDescent="0.25">
      <c r="J103" s="11"/>
      <c r="N103" s="281"/>
      <c r="O103" s="11"/>
      <c r="R103" s="38"/>
    </row>
    <row r="104" spans="10:18" x14ac:dyDescent="0.25">
      <c r="J104" s="11"/>
      <c r="O104" s="11"/>
      <c r="R104" s="38"/>
    </row>
    <row r="105" spans="10:18" x14ac:dyDescent="0.25">
      <c r="J105" s="11"/>
      <c r="O105" s="11"/>
      <c r="R105" s="38"/>
    </row>
    <row r="106" spans="10:18" x14ac:dyDescent="0.25">
      <c r="J106" s="11"/>
      <c r="O106" s="11"/>
      <c r="R106" s="38"/>
    </row>
    <row r="107" spans="10:18" x14ac:dyDescent="0.25">
      <c r="J107" s="11"/>
      <c r="O107" s="11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8">
    <mergeCell ref="K38:K39"/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9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5.8554687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55"/>
      <c r="L1" s="55"/>
      <c r="M1" s="55"/>
      <c r="N1" s="55" t="s">
        <v>15</v>
      </c>
      <c r="O1" s="55" t="s">
        <v>78</v>
      </c>
      <c r="P1" s="275"/>
      <c r="Q1" s="11"/>
    </row>
    <row r="2" spans="1:17" x14ac:dyDescent="0.25">
      <c r="A2" s="5"/>
      <c r="B2" s="225"/>
      <c r="C2" s="225"/>
      <c r="D2" s="225"/>
      <c r="E2" s="225"/>
      <c r="F2" s="225"/>
      <c r="G2" s="225"/>
      <c r="H2" s="225"/>
      <c r="I2" s="102"/>
      <c r="J2" s="57"/>
      <c r="K2" s="55"/>
      <c r="M2" s="276" t="s">
        <v>49</v>
      </c>
      <c r="N2" s="268">
        <v>14.598037040203749</v>
      </c>
      <c r="O2" s="268">
        <v>21.941019412716823</v>
      </c>
      <c r="P2" s="55"/>
      <c r="Q2" s="11"/>
    </row>
    <row r="3" spans="1:17" x14ac:dyDescent="0.25">
      <c r="A3" s="5"/>
      <c r="B3" s="225"/>
      <c r="C3" s="225"/>
      <c r="D3" s="225"/>
      <c r="E3" s="225"/>
      <c r="F3" s="225"/>
      <c r="G3" s="225"/>
      <c r="H3" s="225"/>
      <c r="I3" s="102"/>
      <c r="J3" s="57"/>
      <c r="K3" s="55"/>
      <c r="L3" s="113"/>
      <c r="M3" s="276" t="s">
        <v>50</v>
      </c>
      <c r="N3" s="268">
        <v>6.1695402979557334</v>
      </c>
      <c r="O3" s="268">
        <v>11.533720704918293</v>
      </c>
      <c r="P3" s="55"/>
      <c r="Q3" s="11"/>
    </row>
    <row r="4" spans="1:17" x14ac:dyDescent="0.25">
      <c r="A4" s="5"/>
      <c r="B4" s="225"/>
      <c r="C4" s="225"/>
      <c r="D4" s="225"/>
      <c r="E4" s="225"/>
      <c r="F4" s="225"/>
      <c r="G4" s="225"/>
      <c r="H4" s="225"/>
      <c r="I4" s="102"/>
      <c r="J4" s="58"/>
      <c r="K4" s="55"/>
      <c r="L4" s="113"/>
      <c r="M4" s="276" t="s">
        <v>51</v>
      </c>
      <c r="N4" s="268">
        <v>10.101806017140813</v>
      </c>
      <c r="O4" s="268">
        <v>14.137236063494418</v>
      </c>
      <c r="P4" s="55"/>
      <c r="Q4" s="11"/>
    </row>
    <row r="5" spans="1:17" x14ac:dyDescent="0.25">
      <c r="A5" s="5"/>
      <c r="B5" s="225"/>
      <c r="C5" s="225"/>
      <c r="D5" s="225"/>
      <c r="E5" s="225"/>
      <c r="F5" s="225"/>
      <c r="G5" s="225"/>
      <c r="H5" s="225"/>
      <c r="I5" s="102"/>
      <c r="J5" s="11"/>
      <c r="K5" s="55"/>
      <c r="L5" s="113"/>
      <c r="M5" s="276" t="s">
        <v>55</v>
      </c>
      <c r="N5" s="268">
        <v>-1.060151262240483</v>
      </c>
      <c r="O5" s="268">
        <v>3.0631052641268974</v>
      </c>
      <c r="P5" s="55"/>
      <c r="Q5" s="11"/>
    </row>
    <row r="6" spans="1:17" x14ac:dyDescent="0.25">
      <c r="A6" s="5"/>
      <c r="B6" s="225"/>
      <c r="C6" s="225"/>
      <c r="D6" s="225"/>
      <c r="E6" s="225"/>
      <c r="F6" s="225"/>
      <c r="G6" s="225"/>
      <c r="H6" s="225"/>
      <c r="I6" s="102"/>
      <c r="J6" s="58"/>
      <c r="K6" s="55"/>
      <c r="L6" s="113"/>
      <c r="M6" s="276" t="s">
        <v>54</v>
      </c>
      <c r="N6" s="268">
        <v>6.840863879066772</v>
      </c>
      <c r="O6" s="268">
        <v>7.6057551163606574</v>
      </c>
      <c r="P6" s="55"/>
      <c r="Q6" s="11"/>
    </row>
    <row r="7" spans="1:17" x14ac:dyDescent="0.25">
      <c r="A7" s="5"/>
      <c r="B7" s="225"/>
      <c r="C7" s="225"/>
      <c r="D7" s="225"/>
      <c r="E7" s="225"/>
      <c r="F7" s="225"/>
      <c r="G7" s="225"/>
      <c r="H7" s="225"/>
      <c r="I7" s="102"/>
      <c r="J7" s="58"/>
      <c r="K7" s="55"/>
      <c r="L7" s="113"/>
      <c r="M7" s="276" t="s">
        <v>52</v>
      </c>
      <c r="N7" s="268">
        <v>-5.8724230662645649</v>
      </c>
      <c r="O7" s="268">
        <v>-4.4743316866328371</v>
      </c>
      <c r="P7" s="55"/>
      <c r="Q7" s="11"/>
    </row>
    <row r="8" spans="1:17" ht="33" customHeight="1" x14ac:dyDescent="0.25">
      <c r="A8" s="5"/>
      <c r="B8" s="225"/>
      <c r="C8" s="254" t="s">
        <v>119</v>
      </c>
      <c r="D8" s="254"/>
      <c r="E8" s="254"/>
      <c r="F8" s="254"/>
      <c r="G8" s="254"/>
      <c r="H8" s="254"/>
      <c r="I8" s="228"/>
      <c r="J8" s="58"/>
      <c r="K8" s="55"/>
      <c r="L8" s="113"/>
      <c r="M8" s="276" t="s">
        <v>53</v>
      </c>
      <c r="N8" s="268">
        <v>6.1757772459111848</v>
      </c>
      <c r="O8" s="268">
        <v>7.3925388735885722</v>
      </c>
      <c r="P8" s="55"/>
      <c r="Q8" s="11"/>
    </row>
    <row r="9" spans="1:17" ht="33" customHeight="1" x14ac:dyDescent="0.25">
      <c r="A9" s="5"/>
      <c r="B9" s="225"/>
      <c r="C9" s="250" t="s">
        <v>34</v>
      </c>
      <c r="D9" s="250"/>
      <c r="E9" s="250"/>
      <c r="F9" s="250"/>
      <c r="G9" s="250"/>
      <c r="H9" s="250"/>
      <c r="I9" s="68"/>
      <c r="J9" s="55"/>
      <c r="K9" s="55"/>
      <c r="L9" s="113"/>
      <c r="M9" s="276" t="s">
        <v>56</v>
      </c>
      <c r="N9" s="268">
        <v>6.8647586097990709</v>
      </c>
      <c r="O9" s="268">
        <v>14.61590100788297</v>
      </c>
      <c r="P9" s="55"/>
      <c r="Q9" s="11"/>
    </row>
    <row r="10" spans="1:17" x14ac:dyDescent="0.25">
      <c r="A10" s="5"/>
      <c r="B10" s="225"/>
      <c r="C10" s="225"/>
      <c r="D10" s="225"/>
      <c r="E10" s="225"/>
      <c r="F10" s="225"/>
      <c r="G10" s="225"/>
      <c r="H10" s="225"/>
      <c r="I10" s="68"/>
      <c r="J10" s="55"/>
      <c r="K10" s="55"/>
      <c r="L10" s="113"/>
      <c r="M10" s="276" t="s">
        <v>57</v>
      </c>
      <c r="N10" s="268">
        <v>9.891646457186587</v>
      </c>
      <c r="O10" s="268">
        <v>20.69156393714675</v>
      </c>
      <c r="P10" s="55"/>
      <c r="Q10" s="11"/>
    </row>
    <row r="11" spans="1:17" ht="24" customHeight="1" x14ac:dyDescent="0.25">
      <c r="A11" s="5"/>
      <c r="B11" s="7"/>
      <c r="C11" s="239" t="s">
        <v>15</v>
      </c>
      <c r="D11" s="239"/>
      <c r="E11" s="247" t="s">
        <v>116</v>
      </c>
      <c r="F11" s="253" t="s">
        <v>78</v>
      </c>
      <c r="G11" s="253"/>
      <c r="H11" s="240" t="s">
        <v>117</v>
      </c>
      <c r="I11" s="68"/>
      <c r="J11" s="55"/>
      <c r="K11" s="55"/>
      <c r="L11" s="113"/>
      <c r="M11" s="276" t="s">
        <v>58</v>
      </c>
      <c r="N11" s="268">
        <v>2.2444568110381091</v>
      </c>
      <c r="O11" s="268">
        <v>19.956698128251649</v>
      </c>
      <c r="P11" s="55"/>
      <c r="Q11" s="11"/>
    </row>
    <row r="12" spans="1:17" ht="25.5" customHeight="1" x14ac:dyDescent="0.25">
      <c r="A12" s="5"/>
      <c r="B12" s="7"/>
      <c r="C12" s="127">
        <v>2016</v>
      </c>
      <c r="D12" s="127">
        <v>2017</v>
      </c>
      <c r="E12" s="239"/>
      <c r="F12" s="127">
        <v>2016</v>
      </c>
      <c r="G12" s="127">
        <v>2017</v>
      </c>
      <c r="H12" s="242"/>
      <c r="I12" s="69"/>
      <c r="J12" s="11"/>
      <c r="K12" s="55"/>
      <c r="L12" s="113"/>
      <c r="M12" s="276" t="s">
        <v>59</v>
      </c>
      <c r="N12" s="268">
        <v>5.2385690162042309</v>
      </c>
      <c r="O12" s="268">
        <v>13.922483310235467</v>
      </c>
      <c r="P12" s="11"/>
      <c r="Q12" s="11"/>
    </row>
    <row r="13" spans="1:17" x14ac:dyDescent="0.25">
      <c r="A13" s="5"/>
      <c r="B13" s="7" t="s">
        <v>17</v>
      </c>
      <c r="C13" s="143">
        <v>-5.7700891784080994</v>
      </c>
      <c r="D13" s="143">
        <v>-4.6196965885148771</v>
      </c>
      <c r="E13" s="143">
        <v>1.1503925898932224</v>
      </c>
      <c r="F13" s="143">
        <v>-7.1197543877403291</v>
      </c>
      <c r="G13" s="143">
        <v>-7.8722191668919024</v>
      </c>
      <c r="H13" s="93">
        <v>-0.75246477915157328</v>
      </c>
      <c r="I13" s="69"/>
      <c r="J13" s="11"/>
      <c r="K13" s="55"/>
      <c r="L13" s="113">
        <v>2014</v>
      </c>
      <c r="M13" s="276" t="s">
        <v>60</v>
      </c>
      <c r="N13" s="268">
        <v>14.057187444844077</v>
      </c>
      <c r="O13" s="268">
        <v>26.643616094472367</v>
      </c>
      <c r="P13" s="11"/>
      <c r="Q13" s="11"/>
    </row>
    <row r="14" spans="1:17" x14ac:dyDescent="0.25">
      <c r="A14" s="5"/>
      <c r="B14" s="7" t="s">
        <v>18</v>
      </c>
      <c r="C14" s="143">
        <v>-1.2182929929849262</v>
      </c>
      <c r="D14" s="143">
        <v>-9.6556319566059372</v>
      </c>
      <c r="E14" s="143">
        <v>-8.437338963621011</v>
      </c>
      <c r="F14" s="143">
        <v>-0.26289076220376018</v>
      </c>
      <c r="G14" s="143">
        <v>-11.439175133290036</v>
      </c>
      <c r="H14" s="93">
        <v>-11.176284371086275</v>
      </c>
      <c r="I14" s="70"/>
      <c r="J14" s="11"/>
      <c r="K14" s="55"/>
      <c r="L14" s="277"/>
      <c r="M14" s="278" t="s">
        <v>49</v>
      </c>
      <c r="N14" s="268">
        <v>-5.9924993526893733</v>
      </c>
      <c r="O14" s="268">
        <v>-5.5116433165884775</v>
      </c>
      <c r="P14" s="11"/>
      <c r="Q14" s="11"/>
    </row>
    <row r="15" spans="1:17" x14ac:dyDescent="0.25">
      <c r="A15" s="5"/>
      <c r="B15" s="7" t="s">
        <v>19</v>
      </c>
      <c r="C15" s="143">
        <v>-10.602318002331989</v>
      </c>
      <c r="D15" s="143">
        <v>2.1671195767228868</v>
      </c>
      <c r="E15" s="143">
        <v>12.769437579054877</v>
      </c>
      <c r="F15" s="143">
        <v>-16.587619365330607</v>
      </c>
      <c r="G15" s="143">
        <v>6.7888460630433967</v>
      </c>
      <c r="H15" s="93">
        <v>23.376465428374004</v>
      </c>
      <c r="I15" s="163"/>
      <c r="J15" s="11"/>
      <c r="K15" s="55"/>
      <c r="L15" s="277"/>
      <c r="M15" s="278" t="s">
        <v>50</v>
      </c>
      <c r="N15" s="268">
        <v>-7.0607946546369815</v>
      </c>
      <c r="O15" s="268">
        <v>-10.19698558700448</v>
      </c>
      <c r="P15" s="11"/>
      <c r="Q15" s="11"/>
    </row>
    <row r="16" spans="1:17" x14ac:dyDescent="0.25">
      <c r="A16" s="5"/>
      <c r="B16" s="7" t="s">
        <v>20</v>
      </c>
      <c r="C16" s="143">
        <v>1.5741906901416858</v>
      </c>
      <c r="D16" s="143">
        <v>-13.059449266619172</v>
      </c>
      <c r="E16" s="143">
        <v>-14.633639956760858</v>
      </c>
      <c r="F16" s="143">
        <v>7.9244858126058748</v>
      </c>
      <c r="G16" s="143">
        <v>-15.910771730612838</v>
      </c>
      <c r="H16" s="93">
        <v>-23.835257543218713</v>
      </c>
      <c r="I16" s="37"/>
      <c r="J16" s="11"/>
      <c r="K16" s="55"/>
      <c r="L16" s="277"/>
      <c r="M16" s="278" t="s">
        <v>51</v>
      </c>
      <c r="N16" s="268">
        <v>-5.0287839385181883</v>
      </c>
      <c r="O16" s="268">
        <v>-1.8654257033864807</v>
      </c>
      <c r="P16" s="11"/>
      <c r="Q16" s="11"/>
    </row>
    <row r="17" spans="1:17" x14ac:dyDescent="0.25">
      <c r="A17" s="5"/>
      <c r="B17" s="7" t="s">
        <v>21</v>
      </c>
      <c r="C17" s="143">
        <v>-3.0108142053771769</v>
      </c>
      <c r="D17" s="143">
        <v>-1.9752414935761409</v>
      </c>
      <c r="E17" s="143">
        <v>1.035572711801036</v>
      </c>
      <c r="F17" s="143">
        <v>-5.1643868347739268</v>
      </c>
      <c r="G17" s="143">
        <v>3.2963519054612034</v>
      </c>
      <c r="H17" s="93">
        <v>8.4607387402351293</v>
      </c>
      <c r="I17" s="154"/>
      <c r="J17" s="11"/>
      <c r="K17" s="55"/>
      <c r="M17" s="278" t="s">
        <v>55</v>
      </c>
      <c r="N17" s="268">
        <v>-10.34643549702251</v>
      </c>
      <c r="O17" s="268">
        <v>-16.150198341507881</v>
      </c>
      <c r="P17" s="11"/>
      <c r="Q17" s="11"/>
    </row>
    <row r="18" spans="1:17" x14ac:dyDescent="0.25">
      <c r="A18" s="5"/>
      <c r="B18" s="7" t="s">
        <v>22</v>
      </c>
      <c r="C18" s="143">
        <v>-1.7234397050014727</v>
      </c>
      <c r="D18" s="143">
        <v>-4.0175529183704146</v>
      </c>
      <c r="E18" s="143">
        <v>-2.2941132133689419</v>
      </c>
      <c r="F18" s="143">
        <v>-8.4651971079203747</v>
      </c>
      <c r="G18" s="143">
        <v>-1.274333246614523</v>
      </c>
      <c r="H18" s="93">
        <v>7.1908638613058518</v>
      </c>
      <c r="I18" s="37"/>
      <c r="J18" s="11"/>
      <c r="K18" s="55"/>
      <c r="M18" s="278" t="s">
        <v>54</v>
      </c>
      <c r="N18" s="268">
        <v>-15.454466567175073</v>
      </c>
      <c r="O18" s="268">
        <v>-11.47546504423066</v>
      </c>
      <c r="P18" s="11"/>
      <c r="Q18" s="11"/>
    </row>
    <row r="19" spans="1:17" x14ac:dyDescent="0.25">
      <c r="A19" s="5"/>
      <c r="B19" s="7" t="s">
        <v>23</v>
      </c>
      <c r="C19" s="143">
        <v>-22.946866561078917</v>
      </c>
      <c r="D19" s="143">
        <v>6.8897566836340296</v>
      </c>
      <c r="E19" s="143">
        <v>29.836623244712946</v>
      </c>
      <c r="F19" s="143">
        <v>-27.459219968936132</v>
      </c>
      <c r="G19" s="143">
        <v>8.6275643480527187</v>
      </c>
      <c r="H19" s="93">
        <v>36.086784316988854</v>
      </c>
      <c r="I19" s="37"/>
      <c r="J19" s="11"/>
      <c r="K19" s="55"/>
      <c r="M19" s="278" t="s">
        <v>52</v>
      </c>
      <c r="N19" s="268">
        <v>1.5063547004237066</v>
      </c>
      <c r="O19" s="268">
        <v>8.5160949910236372</v>
      </c>
      <c r="P19" s="11"/>
      <c r="Q19" s="11"/>
    </row>
    <row r="20" spans="1:17" x14ac:dyDescent="0.25">
      <c r="A20" s="5"/>
      <c r="B20" s="7" t="s">
        <v>24</v>
      </c>
      <c r="C20" s="143">
        <v>-5.0469528712251632</v>
      </c>
      <c r="D20" s="143">
        <v>-3.0637735365789731</v>
      </c>
      <c r="E20" s="143">
        <v>1.9831793346461901</v>
      </c>
      <c r="F20" s="143">
        <v>-6.1357548632476107</v>
      </c>
      <c r="G20" s="143">
        <v>-3.800500057202727</v>
      </c>
      <c r="H20" s="93">
        <v>2.3352548060448837</v>
      </c>
      <c r="I20" s="37"/>
      <c r="J20" s="11"/>
      <c r="K20" s="55"/>
      <c r="L20" s="277"/>
      <c r="M20" s="278" t="s">
        <v>53</v>
      </c>
      <c r="N20" s="268">
        <v>-4.6529333808699942</v>
      </c>
      <c r="O20" s="268">
        <v>-3.0303536962554056</v>
      </c>
      <c r="P20" s="11"/>
      <c r="Q20" s="11"/>
    </row>
    <row r="21" spans="1:17" x14ac:dyDescent="0.25">
      <c r="A21" s="5"/>
      <c r="B21" s="7" t="s">
        <v>25</v>
      </c>
      <c r="C21" s="143">
        <v>-3.7204992003772253</v>
      </c>
      <c r="D21" s="143">
        <v>-4.8897916722621009</v>
      </c>
      <c r="E21" s="143">
        <v>-1.1692924718848756</v>
      </c>
      <c r="F21" s="143">
        <v>-3.8068528687339342</v>
      </c>
      <c r="G21" s="143">
        <v>-3.5457930329666709</v>
      </c>
      <c r="H21" s="93">
        <v>0.26105983576726333</v>
      </c>
      <c r="I21" s="37"/>
      <c r="J21" s="11"/>
      <c r="K21" s="55"/>
      <c r="M21" s="278" t="s">
        <v>56</v>
      </c>
      <c r="N21" s="268">
        <v>-6.478949204763051</v>
      </c>
      <c r="O21" s="268">
        <v>-8.5103776241014177</v>
      </c>
      <c r="P21" s="11"/>
      <c r="Q21" s="11"/>
    </row>
    <row r="22" spans="1:17" x14ac:dyDescent="0.25">
      <c r="A22" s="5"/>
      <c r="B22" s="7" t="s">
        <v>26</v>
      </c>
      <c r="C22" s="143">
        <v>-3.4073297152770521</v>
      </c>
      <c r="D22" s="143">
        <v>-3.8094088931750703</v>
      </c>
      <c r="E22" s="143">
        <v>-0.40207917789801817</v>
      </c>
      <c r="F22" s="143">
        <v>-3.3237260742248753</v>
      </c>
      <c r="G22" s="143">
        <v>4.6088414059280769</v>
      </c>
      <c r="H22" s="93">
        <v>7.9325674801529527</v>
      </c>
      <c r="I22" s="37"/>
      <c r="J22" s="11"/>
      <c r="K22" s="55"/>
      <c r="M22" s="278" t="s">
        <v>57</v>
      </c>
      <c r="N22" s="268">
        <v>-13.335608768880203</v>
      </c>
      <c r="O22" s="268">
        <v>-18.099956713026955</v>
      </c>
      <c r="P22" s="11"/>
      <c r="Q22" s="11"/>
    </row>
    <row r="23" spans="1:17" x14ac:dyDescent="0.25">
      <c r="A23" s="5"/>
      <c r="B23" s="7" t="s">
        <v>27</v>
      </c>
      <c r="C23" s="144">
        <v>13.434633697200994</v>
      </c>
      <c r="D23" s="144">
        <v>-13.035343504323615</v>
      </c>
      <c r="E23" s="144">
        <v>-26.469977201524607</v>
      </c>
      <c r="F23" s="144">
        <v>24.439669136807886</v>
      </c>
      <c r="G23" s="144">
        <v>-17.130247351654337</v>
      </c>
      <c r="H23" s="144">
        <v>-41.569916488462226</v>
      </c>
      <c r="I23" s="37"/>
      <c r="J23" s="11"/>
      <c r="K23" s="55"/>
      <c r="M23" s="278" t="s">
        <v>58</v>
      </c>
      <c r="N23" s="268">
        <v>-14.43846251239982</v>
      </c>
      <c r="O23" s="268">
        <v>-27.106459980258059</v>
      </c>
      <c r="P23" s="11"/>
      <c r="Q23" s="11"/>
    </row>
    <row r="24" spans="1:17" x14ac:dyDescent="0.25">
      <c r="A24" s="5"/>
      <c r="B24" s="7" t="s">
        <v>47</v>
      </c>
      <c r="C24" s="143">
        <v>18.82892044209332</v>
      </c>
      <c r="D24" s="143"/>
      <c r="E24" s="143"/>
      <c r="F24" s="143">
        <v>37.985511352824219</v>
      </c>
      <c r="G24" s="143"/>
      <c r="H24" s="93"/>
      <c r="I24" s="37"/>
      <c r="J24" s="11"/>
      <c r="K24" s="55"/>
      <c r="L24" s="279"/>
      <c r="M24" s="278" t="s">
        <v>59</v>
      </c>
      <c r="N24" s="268">
        <v>-17.088427797707915</v>
      </c>
      <c r="O24" s="268">
        <v>-23.927435658159581</v>
      </c>
      <c r="P24" s="11"/>
      <c r="Q24" s="11"/>
    </row>
    <row r="25" spans="1:17" x14ac:dyDescent="0.25">
      <c r="A25" s="119"/>
      <c r="B25" s="7"/>
      <c r="C25" s="7"/>
      <c r="D25" s="7"/>
      <c r="E25" s="7"/>
      <c r="F25" s="7"/>
      <c r="G25" s="7"/>
      <c r="H25" s="7"/>
      <c r="I25" s="37"/>
      <c r="J25" s="11"/>
      <c r="K25" s="55"/>
      <c r="L25" s="277">
        <v>2015</v>
      </c>
      <c r="M25" s="278" t="s">
        <v>60</v>
      </c>
      <c r="N25" s="268">
        <v>-15.960724834018592</v>
      </c>
      <c r="O25" s="268">
        <v>-21.9298906207129</v>
      </c>
      <c r="P25" s="11"/>
      <c r="Q25" s="11"/>
    </row>
    <row r="26" spans="1:17" ht="37.5" customHeight="1" x14ac:dyDescent="0.25">
      <c r="A26" s="5"/>
      <c r="B26" s="240" t="s">
        <v>120</v>
      </c>
      <c r="C26" s="240"/>
      <c r="D26" s="240"/>
      <c r="E26" s="240"/>
      <c r="F26" s="240"/>
      <c r="G26" s="240"/>
      <c r="H26" s="240"/>
      <c r="I26" s="37"/>
      <c r="J26" s="11"/>
      <c r="K26" s="55"/>
      <c r="M26" s="278" t="s">
        <v>49</v>
      </c>
      <c r="N26" s="268">
        <v>-5.7700891784080994</v>
      </c>
      <c r="O26" s="268">
        <v>-7.1197543877403291</v>
      </c>
      <c r="P26" s="11"/>
      <c r="Q26" s="11"/>
    </row>
    <row r="27" spans="1:17" x14ac:dyDescent="0.25">
      <c r="A27" s="5"/>
      <c r="B27" s="252" t="s">
        <v>110</v>
      </c>
      <c r="C27" s="252"/>
      <c r="D27" s="252"/>
      <c r="E27" s="252"/>
      <c r="F27" s="252"/>
      <c r="G27" s="252"/>
      <c r="H27" s="252"/>
      <c r="I27" s="37"/>
      <c r="J27" s="11"/>
      <c r="K27" s="55"/>
      <c r="M27" s="278" t="s">
        <v>50</v>
      </c>
      <c r="N27" s="268">
        <v>-1.2182929929849262</v>
      </c>
      <c r="O27" s="268">
        <v>-0.26289076220376018</v>
      </c>
      <c r="P27" s="11"/>
      <c r="Q27" s="11"/>
    </row>
    <row r="28" spans="1:17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K28" s="55"/>
      <c r="M28" s="278" t="s">
        <v>51</v>
      </c>
      <c r="N28" s="268">
        <v>-10.602318002331989</v>
      </c>
      <c r="O28" s="268">
        <v>-16.587619365330607</v>
      </c>
      <c r="P28" s="11"/>
      <c r="Q28" s="11"/>
    </row>
    <row r="29" spans="1:17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K29" s="55"/>
      <c r="M29" s="278" t="s">
        <v>55</v>
      </c>
      <c r="N29" s="268">
        <v>1.5741906901416858</v>
      </c>
      <c r="O29" s="268">
        <v>7.9244858126058748</v>
      </c>
      <c r="P29" s="11"/>
      <c r="Q29" s="11"/>
    </row>
    <row r="30" spans="1:17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K30" s="55"/>
      <c r="L30" s="55"/>
      <c r="M30" s="278" t="s">
        <v>54</v>
      </c>
      <c r="N30" s="268">
        <v>-3.0108142053771769</v>
      </c>
      <c r="O30" s="268">
        <v>-5.1643868347739268</v>
      </c>
      <c r="P30" s="55"/>
      <c r="Q30" s="11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M31" s="278" t="s">
        <v>52</v>
      </c>
      <c r="N31" s="268">
        <v>-1.7234397050014727</v>
      </c>
      <c r="O31" s="268">
        <v>-8.4651971079203747</v>
      </c>
      <c r="P31" s="11"/>
      <c r="Q31" s="11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M32" s="278" t="s">
        <v>53</v>
      </c>
      <c r="N32" s="268">
        <v>-22.946866561078917</v>
      </c>
      <c r="O32" s="268">
        <v>-27.459219968936132</v>
      </c>
      <c r="P32" s="11"/>
      <c r="Q32" s="11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M33" s="278" t="s">
        <v>56</v>
      </c>
      <c r="N33" s="268">
        <v>-5.0469528712251632</v>
      </c>
      <c r="O33" s="268">
        <v>-6.1357548632476107</v>
      </c>
      <c r="P33" s="11"/>
      <c r="Q33" s="11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M34" s="278" t="s">
        <v>57</v>
      </c>
      <c r="N34" s="268">
        <v>-3.7204992003772253</v>
      </c>
      <c r="O34" s="268">
        <v>-3.8068528687339342</v>
      </c>
      <c r="P34" s="11"/>
      <c r="Q34" s="11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M35" s="278" t="s">
        <v>58</v>
      </c>
      <c r="N35" s="268">
        <v>-3.4073297152770521</v>
      </c>
      <c r="O35" s="268">
        <v>-3.3237260742248753</v>
      </c>
      <c r="P35" s="11"/>
      <c r="Q35" s="11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L36" s="283">
        <v>2016</v>
      </c>
      <c r="M36" s="278" t="s">
        <v>59</v>
      </c>
      <c r="N36" s="268">
        <v>13.434633697200994</v>
      </c>
      <c r="O36" s="268">
        <v>24.439669136807886</v>
      </c>
      <c r="P36" s="11"/>
      <c r="Q36" s="11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L37" s="283"/>
      <c r="M37" s="278" t="s">
        <v>60</v>
      </c>
      <c r="N37" s="268">
        <v>18.82892044209332</v>
      </c>
      <c r="O37" s="268">
        <v>37.985511352824219</v>
      </c>
      <c r="P37" s="11"/>
      <c r="Q37" s="11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L38" s="279">
        <v>2017</v>
      </c>
      <c r="M38" s="278" t="s">
        <v>49</v>
      </c>
      <c r="N38" s="268">
        <v>-4.6196965885148771</v>
      </c>
      <c r="O38" s="268">
        <v>-7.8722191668919024</v>
      </c>
      <c r="P38" s="11"/>
      <c r="Q38" s="11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M39" s="278" t="s">
        <v>50</v>
      </c>
      <c r="N39" s="268">
        <v>-9.6556319566059372</v>
      </c>
      <c r="O39" s="268">
        <v>-11.439175133290036</v>
      </c>
      <c r="P39" s="11"/>
      <c r="Q39" s="11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M40" s="278" t="s">
        <v>51</v>
      </c>
      <c r="N40" s="268">
        <v>2.1671195767228868</v>
      </c>
      <c r="O40" s="268">
        <v>6.7888460630433967</v>
      </c>
      <c r="P40" s="11"/>
      <c r="Q40" s="11"/>
    </row>
    <row r="41" spans="1:17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11"/>
      <c r="L41" s="11"/>
      <c r="M41" s="278" t="s">
        <v>55</v>
      </c>
      <c r="N41" s="268">
        <v>-13.059449266619172</v>
      </c>
      <c r="O41" s="268">
        <v>-15.910771730612838</v>
      </c>
      <c r="P41" s="11"/>
      <c r="Q41" s="55"/>
    </row>
    <row r="42" spans="1:17" x14ac:dyDescent="0.25">
      <c r="A42" s="195" t="s">
        <v>138</v>
      </c>
      <c r="B42" s="15"/>
      <c r="C42" s="7"/>
      <c r="D42" s="7"/>
      <c r="E42" s="7"/>
      <c r="F42" s="7"/>
      <c r="G42" s="7"/>
      <c r="H42" s="7"/>
      <c r="I42" s="9"/>
      <c r="J42" s="11"/>
      <c r="M42" s="278" t="s">
        <v>54</v>
      </c>
      <c r="N42" s="268">
        <v>-1.9752414935761409</v>
      </c>
      <c r="O42" s="268">
        <v>3.2963519054612034</v>
      </c>
      <c r="P42" s="11"/>
      <c r="Q42" s="11"/>
    </row>
    <row r="43" spans="1:17" x14ac:dyDescent="0.25">
      <c r="A43" s="155"/>
      <c r="B43" s="16"/>
      <c r="C43" s="23"/>
      <c r="D43" s="23"/>
      <c r="E43" s="23"/>
      <c r="F43" s="23"/>
      <c r="G43" s="23"/>
      <c r="H43" s="23"/>
      <c r="I43" s="24"/>
      <c r="J43" s="11"/>
      <c r="M43" s="278" t="s">
        <v>52</v>
      </c>
      <c r="N43" s="268">
        <v>-4.0175529183704146</v>
      </c>
      <c r="O43" s="268">
        <v>-1.274333246614523</v>
      </c>
      <c r="P43" s="11"/>
      <c r="Q43" s="11"/>
    </row>
    <row r="44" spans="1:17" x14ac:dyDescent="0.25">
      <c r="J44" s="11"/>
      <c r="M44" s="278" t="s">
        <v>53</v>
      </c>
      <c r="N44" s="268">
        <v>6.8897566836340296</v>
      </c>
      <c r="O44" s="268">
        <v>8.6275643480527187</v>
      </c>
      <c r="P44" s="11"/>
      <c r="Q44" s="11"/>
    </row>
    <row r="45" spans="1:17" x14ac:dyDescent="0.25">
      <c r="J45" s="11"/>
      <c r="M45" s="278" t="s">
        <v>56</v>
      </c>
      <c r="N45" s="268">
        <v>-3.0637735365789731</v>
      </c>
      <c r="O45" s="268">
        <v>-3.800500057202727</v>
      </c>
      <c r="P45" s="11"/>
      <c r="Q45" s="11"/>
    </row>
    <row r="46" spans="1:17" x14ac:dyDescent="0.25">
      <c r="J46" s="11"/>
      <c r="M46" s="278" t="s">
        <v>57</v>
      </c>
      <c r="N46" s="268">
        <v>-4.8897916722621009</v>
      </c>
      <c r="O46" s="268">
        <v>-3.5457930329666709</v>
      </c>
      <c r="P46" s="11"/>
      <c r="Q46" s="11"/>
    </row>
    <row r="47" spans="1:17" x14ac:dyDescent="0.25">
      <c r="J47" s="11"/>
      <c r="M47" s="278" t="s">
        <v>58</v>
      </c>
      <c r="N47" s="268">
        <v>-3.8094088931750703</v>
      </c>
      <c r="O47" s="268">
        <v>4.6088414059280769</v>
      </c>
      <c r="P47" s="11"/>
      <c r="Q47" s="11"/>
    </row>
    <row r="48" spans="1:17" x14ac:dyDescent="0.25">
      <c r="J48" s="11"/>
      <c r="M48" s="278" t="s">
        <v>59</v>
      </c>
      <c r="N48" s="268">
        <v>-13.035343504323615</v>
      </c>
      <c r="O48" s="268">
        <v>-17.130247351654337</v>
      </c>
      <c r="P48" s="11"/>
      <c r="Q48" s="11"/>
    </row>
    <row r="49" spans="10:17" x14ac:dyDescent="0.25">
      <c r="J49" s="11"/>
      <c r="M49" s="278" t="s">
        <v>60</v>
      </c>
      <c r="N49" s="268"/>
      <c r="O49" s="268"/>
      <c r="P49" s="11"/>
      <c r="Q49" s="11"/>
    </row>
    <row r="50" spans="10:17" x14ac:dyDescent="0.25">
      <c r="J50" s="11"/>
      <c r="M50" s="278" t="s">
        <v>49</v>
      </c>
      <c r="N50" s="268"/>
      <c r="O50" s="268"/>
      <c r="P50" s="11"/>
      <c r="Q50" s="11"/>
    </row>
    <row r="51" spans="10:17" x14ac:dyDescent="0.25">
      <c r="J51" s="11"/>
      <c r="M51" s="278" t="s">
        <v>50</v>
      </c>
      <c r="N51" s="268"/>
      <c r="O51" s="268"/>
      <c r="P51" s="11"/>
      <c r="Q51" s="11"/>
    </row>
    <row r="52" spans="10:17" x14ac:dyDescent="0.25">
      <c r="J52" s="11"/>
      <c r="M52" s="278" t="s">
        <v>51</v>
      </c>
      <c r="N52" s="268"/>
      <c r="O52" s="268"/>
      <c r="P52" s="11"/>
      <c r="Q52" s="11"/>
    </row>
    <row r="53" spans="10:17" x14ac:dyDescent="0.25">
      <c r="J53" s="11"/>
      <c r="M53" s="278" t="s">
        <v>55</v>
      </c>
      <c r="O53" s="268"/>
      <c r="P53" s="11"/>
      <c r="Q53" s="11"/>
    </row>
    <row r="54" spans="10:17" x14ac:dyDescent="0.25">
      <c r="J54" s="11"/>
      <c r="M54" s="278" t="s">
        <v>54</v>
      </c>
      <c r="O54" s="268"/>
      <c r="P54" s="11"/>
      <c r="Q54" s="11"/>
    </row>
    <row r="55" spans="10:17" x14ac:dyDescent="0.25">
      <c r="J55" s="11"/>
      <c r="M55" s="278" t="s">
        <v>52</v>
      </c>
      <c r="O55" s="268"/>
      <c r="P55" s="11"/>
      <c r="Q55" s="11"/>
    </row>
    <row r="56" spans="10:17" x14ac:dyDescent="0.25">
      <c r="J56" s="11"/>
      <c r="M56" s="278" t="s">
        <v>53</v>
      </c>
      <c r="O56" s="268"/>
      <c r="P56" s="11"/>
      <c r="Q56" s="11"/>
    </row>
    <row r="57" spans="10:17" x14ac:dyDescent="0.25">
      <c r="J57" s="11"/>
      <c r="M57" s="278"/>
      <c r="O57" s="268"/>
      <c r="P57" s="11"/>
      <c r="Q57" s="11"/>
    </row>
    <row r="58" spans="10:17" x14ac:dyDescent="0.25">
      <c r="J58" s="11"/>
      <c r="M58" s="278"/>
      <c r="O58" s="268"/>
      <c r="P58" s="11"/>
      <c r="Q58" s="11"/>
    </row>
    <row r="59" spans="10:17" x14ac:dyDescent="0.25">
      <c r="J59" s="11"/>
      <c r="M59" s="278"/>
      <c r="O59" s="268"/>
      <c r="P59" s="11"/>
      <c r="Q59" s="11"/>
    </row>
    <row r="60" spans="10:17" x14ac:dyDescent="0.25">
      <c r="J60" s="11"/>
      <c r="M60" s="278"/>
      <c r="O60" s="268"/>
      <c r="P60" s="11"/>
      <c r="Q60" s="11"/>
    </row>
    <row r="61" spans="10:17" x14ac:dyDescent="0.25">
      <c r="J61" s="11"/>
      <c r="M61" s="278"/>
      <c r="O61" s="268"/>
      <c r="P61" s="11"/>
      <c r="Q61" s="11"/>
    </row>
    <row r="62" spans="10:17" x14ac:dyDescent="0.25">
      <c r="J62" s="11"/>
      <c r="M62" s="278"/>
      <c r="O62" s="268"/>
      <c r="P62" s="11"/>
      <c r="Q62" s="11"/>
    </row>
    <row r="63" spans="10:17" x14ac:dyDescent="0.25">
      <c r="J63" s="11"/>
      <c r="M63" s="278"/>
      <c r="O63" s="268"/>
      <c r="P63" s="11"/>
      <c r="Q63" s="11"/>
    </row>
    <row r="64" spans="10:17" x14ac:dyDescent="0.25">
      <c r="J64" s="11"/>
      <c r="M64" s="278"/>
      <c r="O64" s="268"/>
      <c r="P64" s="11"/>
      <c r="Q64" s="11"/>
    </row>
    <row r="65" spans="10:17" x14ac:dyDescent="0.25">
      <c r="J65" s="11"/>
      <c r="M65" s="278"/>
      <c r="O65" s="268"/>
      <c r="P65" s="11"/>
      <c r="Q65" s="11"/>
    </row>
    <row r="66" spans="10:17" x14ac:dyDescent="0.25">
      <c r="J66" s="11"/>
      <c r="M66" s="278"/>
      <c r="O66" s="11"/>
      <c r="P66" s="11"/>
      <c r="Q66" s="11"/>
    </row>
    <row r="67" spans="10:17" x14ac:dyDescent="0.25">
      <c r="J67" s="11"/>
      <c r="M67" s="278"/>
      <c r="O67" s="11"/>
      <c r="P67" s="11"/>
      <c r="Q67" s="11"/>
    </row>
    <row r="68" spans="10:17" x14ac:dyDescent="0.25">
      <c r="J68" s="11"/>
      <c r="M68" s="278"/>
      <c r="O68" s="11"/>
      <c r="P68" s="11"/>
      <c r="Q68" s="11"/>
    </row>
    <row r="69" spans="10:17" x14ac:dyDescent="0.25">
      <c r="J69" s="11"/>
      <c r="M69" s="278"/>
      <c r="O69" s="11"/>
      <c r="P69" s="11"/>
      <c r="Q69" s="11"/>
    </row>
    <row r="70" spans="10:17" x14ac:dyDescent="0.25">
      <c r="J70" s="11"/>
      <c r="M70" s="278"/>
      <c r="O70" s="11"/>
      <c r="P70" s="11"/>
      <c r="Q70" s="11"/>
    </row>
    <row r="71" spans="10:17" x14ac:dyDescent="0.25">
      <c r="J71" s="11"/>
      <c r="M71" s="278"/>
      <c r="O71" s="11"/>
      <c r="P71" s="11"/>
      <c r="Q71" s="11"/>
    </row>
    <row r="72" spans="10:17" x14ac:dyDescent="0.25">
      <c r="J72" s="11"/>
      <c r="M72" s="278"/>
      <c r="O72" s="11"/>
      <c r="P72" s="11"/>
      <c r="Q72" s="11"/>
    </row>
    <row r="73" spans="10:17" x14ac:dyDescent="0.25">
      <c r="J73" s="11"/>
      <c r="M73" s="278"/>
      <c r="O73" s="11"/>
      <c r="P73" s="11"/>
      <c r="Q73" s="11"/>
    </row>
    <row r="74" spans="10:17" x14ac:dyDescent="0.25">
      <c r="J74" s="11"/>
      <c r="M74" s="278"/>
      <c r="O74" s="11"/>
      <c r="P74" s="11"/>
      <c r="Q74" s="11"/>
    </row>
    <row r="75" spans="10:17" x14ac:dyDescent="0.25">
      <c r="J75" s="11"/>
      <c r="M75" s="278"/>
      <c r="O75" s="11"/>
      <c r="P75" s="11"/>
      <c r="Q75" s="11"/>
    </row>
    <row r="76" spans="10:17" x14ac:dyDescent="0.25">
      <c r="J76" s="11"/>
      <c r="O76" s="11"/>
      <c r="P76" s="11"/>
      <c r="Q76" s="11"/>
    </row>
    <row r="77" spans="10:17" x14ac:dyDescent="0.25">
      <c r="J77" s="11"/>
      <c r="O77" s="11"/>
      <c r="P77" s="11"/>
      <c r="Q77" s="11"/>
    </row>
    <row r="78" spans="10:17" x14ac:dyDescent="0.25">
      <c r="J78" s="11"/>
      <c r="O78" s="11"/>
      <c r="P78" s="11"/>
      <c r="Q78" s="11"/>
    </row>
    <row r="79" spans="10:17" x14ac:dyDescent="0.25">
      <c r="J79" s="11"/>
      <c r="O79" s="11"/>
      <c r="P79" s="11"/>
      <c r="Q79" s="11"/>
    </row>
    <row r="80" spans="10:17" x14ac:dyDescent="0.25">
      <c r="J80" s="11"/>
      <c r="O80" s="11"/>
      <c r="P80" s="11"/>
      <c r="Q80" s="11"/>
    </row>
    <row r="81" spans="10:17" x14ac:dyDescent="0.25">
      <c r="J81" s="11"/>
      <c r="O81" s="11"/>
      <c r="P81" s="11"/>
      <c r="Q81" s="11"/>
    </row>
    <row r="82" spans="10:17" x14ac:dyDescent="0.25">
      <c r="J82" s="11"/>
      <c r="O82" s="11"/>
      <c r="P82" s="11"/>
      <c r="Q82" s="11"/>
    </row>
    <row r="83" spans="10:17" x14ac:dyDescent="0.25">
      <c r="J83" s="11"/>
      <c r="O83" s="11"/>
      <c r="P83" s="11"/>
      <c r="Q83" s="11"/>
    </row>
    <row r="84" spans="10:17" x14ac:dyDescent="0.25">
      <c r="J84" s="11"/>
      <c r="O84" s="11"/>
      <c r="P84" s="11"/>
      <c r="Q84" s="11"/>
    </row>
    <row r="85" spans="10:17" x14ac:dyDescent="0.25">
      <c r="J85" s="11"/>
      <c r="O85" s="11"/>
      <c r="P85" s="11"/>
      <c r="Q85" s="11"/>
    </row>
    <row r="86" spans="10:17" x14ac:dyDescent="0.25">
      <c r="J86" s="11"/>
      <c r="O86" s="11"/>
      <c r="P86" s="11"/>
      <c r="Q86" s="11"/>
    </row>
    <row r="87" spans="10:17" x14ac:dyDescent="0.25">
      <c r="J87" s="11"/>
      <c r="O87" s="11"/>
      <c r="P87" s="11"/>
      <c r="Q87" s="11"/>
    </row>
    <row r="88" spans="10:17" x14ac:dyDescent="0.25">
      <c r="J88" s="11"/>
      <c r="O88" s="11"/>
      <c r="P88" s="11"/>
      <c r="Q88" s="11"/>
    </row>
    <row r="89" spans="10:17" x14ac:dyDescent="0.25">
      <c r="J89" s="11"/>
      <c r="O89" s="11"/>
      <c r="P89" s="11"/>
      <c r="Q89" s="11"/>
    </row>
    <row r="90" spans="10:17" x14ac:dyDescent="0.25">
      <c r="J90" s="11"/>
      <c r="O90" s="11"/>
      <c r="P90" s="11"/>
      <c r="Q90" s="11"/>
    </row>
    <row r="91" spans="10:17" x14ac:dyDescent="0.25">
      <c r="J91" s="11"/>
      <c r="O91" s="11"/>
      <c r="P91" s="11"/>
      <c r="Q91" s="11"/>
    </row>
    <row r="92" spans="10:17" x14ac:dyDescent="0.25">
      <c r="J92" s="11"/>
      <c r="O92" s="11"/>
      <c r="P92" s="11"/>
      <c r="Q92" s="11"/>
    </row>
    <row r="93" spans="10:17" x14ac:dyDescent="0.25">
      <c r="J93" s="11"/>
      <c r="O93" s="11"/>
      <c r="P93" s="11"/>
      <c r="Q93" s="11"/>
    </row>
    <row r="94" spans="10:17" x14ac:dyDescent="0.25">
      <c r="J94" s="11"/>
      <c r="O94" s="11"/>
      <c r="P94" s="11"/>
      <c r="Q94" s="11"/>
    </row>
    <row r="95" spans="10:17" x14ac:dyDescent="0.25">
      <c r="J95" s="11"/>
      <c r="O95" s="11"/>
      <c r="P95" s="11"/>
      <c r="Q95" s="11"/>
    </row>
    <row r="96" spans="10:17" x14ac:dyDescent="0.25">
      <c r="J96" s="11"/>
      <c r="O96" s="11"/>
      <c r="P96" s="11"/>
      <c r="Q96" s="11"/>
    </row>
    <row r="97" spans="10:17" x14ac:dyDescent="0.25">
      <c r="J97" s="11"/>
      <c r="O97" s="11"/>
      <c r="P97" s="11"/>
      <c r="Q97" s="11"/>
    </row>
    <row r="98" spans="10:17" x14ac:dyDescent="0.25">
      <c r="J98" s="11"/>
      <c r="O98" s="11"/>
      <c r="P98" s="11"/>
      <c r="Q98" s="11"/>
    </row>
    <row r="99" spans="10:17" x14ac:dyDescent="0.25">
      <c r="J99" s="11"/>
      <c r="O99" s="11"/>
      <c r="P99" s="11"/>
      <c r="Q99" s="11"/>
    </row>
    <row r="100" spans="10:17" x14ac:dyDescent="0.25">
      <c r="J100" s="11"/>
      <c r="O100" s="11"/>
      <c r="P100" s="11"/>
      <c r="Q100" s="11"/>
    </row>
    <row r="101" spans="10:17" x14ac:dyDescent="0.25">
      <c r="J101" s="11"/>
      <c r="O101" s="11"/>
      <c r="P101" s="11"/>
      <c r="Q101" s="11"/>
    </row>
    <row r="102" spans="10:17" x14ac:dyDescent="0.25">
      <c r="J102" s="11"/>
      <c r="O102" s="11"/>
      <c r="P102" s="11"/>
      <c r="Q102" s="11"/>
    </row>
    <row r="103" spans="10:17" x14ac:dyDescent="0.25">
      <c r="J103" s="11"/>
      <c r="O103" s="11"/>
      <c r="P103" s="11"/>
      <c r="Q103" s="11"/>
    </row>
    <row r="104" spans="10:17" x14ac:dyDescent="0.25">
      <c r="J104" s="11"/>
      <c r="O104" s="11"/>
      <c r="P104" s="11"/>
      <c r="Q104" s="11"/>
    </row>
    <row r="105" spans="10:17" x14ac:dyDescent="0.25">
      <c r="J105" s="11"/>
      <c r="O105" s="11"/>
      <c r="P105" s="11"/>
      <c r="Q105" s="11"/>
    </row>
    <row r="106" spans="10:17" x14ac:dyDescent="0.25">
      <c r="J106" s="11"/>
      <c r="O106" s="11"/>
      <c r="P106" s="11"/>
      <c r="Q106" s="11"/>
    </row>
    <row r="107" spans="10:17" x14ac:dyDescent="0.25">
      <c r="J107" s="11"/>
      <c r="O107" s="11"/>
      <c r="P107" s="11"/>
      <c r="Q107" s="11"/>
    </row>
    <row r="108" spans="10:17" x14ac:dyDescent="0.25">
      <c r="J108" s="11"/>
      <c r="O108" s="11"/>
      <c r="P108" s="11"/>
      <c r="Q108" s="11"/>
    </row>
    <row r="109" spans="10:17" x14ac:dyDescent="0.25">
      <c r="J109" s="11"/>
      <c r="O109" s="11"/>
      <c r="P109" s="11"/>
      <c r="Q109" s="11"/>
    </row>
    <row r="110" spans="10:17" x14ac:dyDescent="0.25">
      <c r="J110" s="11"/>
      <c r="O110" s="11"/>
      <c r="P110" s="11"/>
      <c r="Q110" s="11"/>
    </row>
    <row r="111" spans="10:17" x14ac:dyDescent="0.25">
      <c r="J111" s="11"/>
      <c r="O111" s="11"/>
      <c r="P111" s="11"/>
      <c r="Q111" s="11"/>
    </row>
    <row r="112" spans="10:17" x14ac:dyDescent="0.25">
      <c r="J112" s="11"/>
      <c r="O112" s="11"/>
      <c r="P112" s="11"/>
      <c r="Q112" s="11"/>
    </row>
    <row r="113" spans="10:17" x14ac:dyDescent="0.25">
      <c r="J113" s="11"/>
      <c r="O113" s="11"/>
      <c r="P113" s="11"/>
      <c r="Q113" s="11"/>
    </row>
    <row r="114" spans="10:17" x14ac:dyDescent="0.25">
      <c r="J114" s="11"/>
      <c r="O114" s="11"/>
      <c r="P114" s="11"/>
      <c r="Q114" s="11"/>
    </row>
    <row r="115" spans="10:17" x14ac:dyDescent="0.25">
      <c r="J115" s="11"/>
      <c r="O115" s="11"/>
      <c r="P115" s="11"/>
      <c r="Q115" s="11"/>
    </row>
    <row r="116" spans="10:17" x14ac:dyDescent="0.25">
      <c r="J116" s="11"/>
      <c r="O116" s="11"/>
      <c r="P116" s="11"/>
      <c r="Q116" s="11"/>
    </row>
    <row r="117" spans="10:17" x14ac:dyDescent="0.25">
      <c r="J117" s="11"/>
      <c r="O117" s="11"/>
      <c r="P117" s="11"/>
      <c r="Q117" s="11"/>
    </row>
    <row r="118" spans="10:17" x14ac:dyDescent="0.25">
      <c r="J118" s="11"/>
      <c r="O118" s="11"/>
      <c r="P118" s="11"/>
      <c r="Q118" s="11"/>
    </row>
    <row r="119" spans="10:17" x14ac:dyDescent="0.25">
      <c r="J119" s="11"/>
      <c r="O119" s="11"/>
      <c r="P119" s="11"/>
      <c r="Q119" s="11"/>
    </row>
    <row r="120" spans="10:17" x14ac:dyDescent="0.25">
      <c r="J120" s="11"/>
      <c r="O120" s="11"/>
      <c r="P120" s="11"/>
      <c r="Q120" s="11"/>
    </row>
    <row r="121" spans="10:17" x14ac:dyDescent="0.25">
      <c r="J121" s="11"/>
      <c r="O121" s="11"/>
      <c r="P121" s="11"/>
      <c r="Q121" s="11"/>
    </row>
    <row r="122" spans="10:17" x14ac:dyDescent="0.25">
      <c r="J122" s="11"/>
      <c r="O122" s="11"/>
      <c r="P122" s="11"/>
      <c r="Q122" s="11"/>
    </row>
    <row r="123" spans="10:17" x14ac:dyDescent="0.25">
      <c r="J123" s="11"/>
      <c r="O123" s="11"/>
      <c r="P123" s="11"/>
      <c r="Q123" s="11"/>
    </row>
    <row r="124" spans="10:17" x14ac:dyDescent="0.25">
      <c r="J124" s="11"/>
      <c r="O124" s="11"/>
      <c r="P124" s="11"/>
      <c r="Q124" s="11"/>
    </row>
    <row r="125" spans="10:17" x14ac:dyDescent="0.25">
      <c r="J125" s="11"/>
      <c r="O125" s="11"/>
      <c r="P125" s="11"/>
      <c r="Q125" s="11"/>
    </row>
    <row r="126" spans="10:17" x14ac:dyDescent="0.25">
      <c r="J126" s="11"/>
      <c r="O126" s="11"/>
      <c r="P126" s="11"/>
      <c r="Q126" s="11"/>
    </row>
    <row r="127" spans="10:17" x14ac:dyDescent="0.25">
      <c r="J127" s="11"/>
      <c r="O127" s="11"/>
      <c r="P127" s="11"/>
      <c r="Q127" s="11"/>
    </row>
    <row r="128" spans="10:17" x14ac:dyDescent="0.25">
      <c r="J128" s="11"/>
      <c r="O128" s="11"/>
      <c r="P128" s="11"/>
      <c r="Q128" s="11"/>
    </row>
    <row r="129" spans="10:17" x14ac:dyDescent="0.25">
      <c r="J129" s="11"/>
      <c r="O129" s="11"/>
      <c r="P129" s="11"/>
      <c r="Q129" s="11"/>
    </row>
    <row r="130" spans="10:17" x14ac:dyDescent="0.25">
      <c r="J130" s="11"/>
      <c r="O130" s="11"/>
      <c r="P130" s="11"/>
      <c r="Q130" s="11"/>
    </row>
    <row r="131" spans="10:17" x14ac:dyDescent="0.25">
      <c r="J131" s="11"/>
      <c r="O131" s="11"/>
      <c r="P131" s="11"/>
      <c r="Q131" s="11"/>
    </row>
    <row r="132" spans="10:17" x14ac:dyDescent="0.25">
      <c r="J132" s="11"/>
      <c r="O132" s="11"/>
      <c r="P132" s="11"/>
      <c r="Q132" s="11"/>
    </row>
    <row r="133" spans="10:17" x14ac:dyDescent="0.25">
      <c r="J133" s="11"/>
      <c r="O133" s="11"/>
      <c r="P133" s="11"/>
      <c r="Q133" s="11"/>
    </row>
    <row r="134" spans="10:17" x14ac:dyDescent="0.25">
      <c r="J134" s="11"/>
      <c r="O134" s="11"/>
      <c r="P134" s="11"/>
      <c r="Q134" s="11"/>
    </row>
    <row r="135" spans="10:17" x14ac:dyDescent="0.25">
      <c r="J135" s="11"/>
      <c r="O135" s="11"/>
      <c r="P135" s="11"/>
      <c r="Q135" s="11"/>
    </row>
    <row r="136" spans="10:17" x14ac:dyDescent="0.25">
      <c r="J136" s="11"/>
      <c r="O136" s="11"/>
      <c r="P136" s="11"/>
      <c r="Q136" s="11"/>
    </row>
    <row r="137" spans="10:17" x14ac:dyDescent="0.25">
      <c r="J137" s="11"/>
      <c r="O137" s="11"/>
      <c r="P137" s="11"/>
      <c r="Q137" s="11"/>
    </row>
    <row r="138" spans="10:17" x14ac:dyDescent="0.25">
      <c r="J138" s="11"/>
      <c r="O138" s="11"/>
      <c r="P138" s="11"/>
      <c r="Q138" s="11"/>
    </row>
    <row r="139" spans="10:17" x14ac:dyDescent="0.25">
      <c r="J139" s="11"/>
      <c r="O139" s="11"/>
      <c r="P139" s="11"/>
      <c r="Q139" s="11"/>
    </row>
    <row r="140" spans="10:17" x14ac:dyDescent="0.25">
      <c r="J140" s="11"/>
      <c r="O140" s="11"/>
      <c r="P140" s="11"/>
      <c r="Q140" s="11"/>
    </row>
    <row r="141" spans="10:17" x14ac:dyDescent="0.25">
      <c r="J141" s="11"/>
      <c r="O141" s="11"/>
      <c r="P141" s="11"/>
      <c r="Q141" s="11"/>
    </row>
    <row r="142" spans="10:17" x14ac:dyDescent="0.25">
      <c r="J142" s="11"/>
      <c r="O142" s="11"/>
      <c r="P142" s="11"/>
      <c r="Q142" s="11"/>
    </row>
    <row r="143" spans="10:17" x14ac:dyDescent="0.25">
      <c r="J143" s="11"/>
      <c r="O143" s="11"/>
      <c r="P143" s="11"/>
      <c r="Q143" s="11"/>
    </row>
    <row r="144" spans="10:17" x14ac:dyDescent="0.25">
      <c r="J144" s="11"/>
      <c r="O144" s="11"/>
      <c r="P144" s="11"/>
      <c r="Q144" s="11"/>
    </row>
    <row r="145" spans="10:17" x14ac:dyDescent="0.25">
      <c r="J145" s="11"/>
      <c r="O145" s="11"/>
      <c r="P145" s="11"/>
      <c r="Q145" s="11"/>
    </row>
    <row r="146" spans="10:17" x14ac:dyDescent="0.25">
      <c r="J146" s="11"/>
      <c r="O146" s="11"/>
      <c r="P146" s="11"/>
      <c r="Q146" s="11"/>
    </row>
    <row r="147" spans="10:17" x14ac:dyDescent="0.25">
      <c r="J147" s="11"/>
      <c r="O147" s="11"/>
      <c r="P147" s="11"/>
      <c r="Q147" s="11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9">
    <mergeCell ref="L36:L37"/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6.1406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7"/>
      <c r="L1" s="55"/>
      <c r="M1" s="55" t="s">
        <v>15</v>
      </c>
      <c r="N1" s="55" t="s">
        <v>78</v>
      </c>
      <c r="O1" s="11"/>
    </row>
    <row r="2" spans="1:18" x14ac:dyDescent="0.25">
      <c r="A2" s="5"/>
      <c r="B2" s="225"/>
      <c r="C2" s="225"/>
      <c r="D2" s="225"/>
      <c r="E2" s="225"/>
      <c r="F2" s="225"/>
      <c r="G2" s="225"/>
      <c r="H2" s="225"/>
      <c r="I2" s="102"/>
      <c r="J2" s="57"/>
      <c r="L2" s="114" t="s">
        <v>49</v>
      </c>
      <c r="M2" s="281">
        <v>14.598037040203749</v>
      </c>
      <c r="N2" s="281">
        <v>21.941019412716823</v>
      </c>
      <c r="O2" s="11"/>
    </row>
    <row r="3" spans="1:18" x14ac:dyDescent="0.25">
      <c r="A3" s="5"/>
      <c r="B3" s="225"/>
      <c r="C3" s="225"/>
      <c r="D3" s="225"/>
      <c r="E3" s="225"/>
      <c r="F3" s="225"/>
      <c r="G3" s="225"/>
      <c r="H3" s="225"/>
      <c r="I3" s="102"/>
      <c r="J3" s="57"/>
      <c r="K3" s="113"/>
      <c r="L3" s="55" t="s">
        <v>50</v>
      </c>
      <c r="M3" s="281">
        <v>10.152519927571845</v>
      </c>
      <c r="N3" s="281">
        <v>16.266732640656343</v>
      </c>
      <c r="O3" s="11"/>
    </row>
    <row r="4" spans="1:18" x14ac:dyDescent="0.25">
      <c r="A4" s="5"/>
      <c r="B4" s="225"/>
      <c r="C4" s="225"/>
      <c r="D4" s="225"/>
      <c r="E4" s="225"/>
      <c r="F4" s="225"/>
      <c r="G4" s="225"/>
      <c r="H4" s="225"/>
      <c r="I4" s="102"/>
      <c r="J4" s="58"/>
      <c r="K4" s="113"/>
      <c r="L4" s="55" t="s">
        <v>51</v>
      </c>
      <c r="M4" s="281">
        <v>10.135027820842101</v>
      </c>
      <c r="N4" s="281">
        <v>15.509964072957704</v>
      </c>
      <c r="O4" s="11"/>
    </row>
    <row r="5" spans="1:18" x14ac:dyDescent="0.25">
      <c r="A5" s="5"/>
      <c r="B5" s="225"/>
      <c r="C5" s="225"/>
      <c r="D5" s="225"/>
      <c r="E5" s="225"/>
      <c r="F5" s="225"/>
      <c r="G5" s="225"/>
      <c r="H5" s="225"/>
      <c r="I5" s="102"/>
      <c r="J5" s="58"/>
      <c r="K5" s="113"/>
      <c r="L5" s="55" t="s">
        <v>55</v>
      </c>
      <c r="M5" s="281">
        <v>7.1002314034965597</v>
      </c>
      <c r="N5" s="281">
        <v>12.021702693360847</v>
      </c>
      <c r="O5" s="11"/>
      <c r="P5" s="38"/>
    </row>
    <row r="6" spans="1:18" x14ac:dyDescent="0.25">
      <c r="A6" s="5"/>
      <c r="B6" s="225"/>
      <c r="C6" s="225"/>
      <c r="D6" s="225"/>
      <c r="E6" s="225"/>
      <c r="F6" s="225"/>
      <c r="G6" s="225"/>
      <c r="H6" s="225"/>
      <c r="I6" s="102"/>
      <c r="J6" s="58"/>
      <c r="K6" s="113"/>
      <c r="L6" s="55" t="s">
        <v>54</v>
      </c>
      <c r="M6" s="281">
        <v>7.0450308841356835</v>
      </c>
      <c r="N6" s="281">
        <v>11.072878350513271</v>
      </c>
      <c r="O6" s="11"/>
      <c r="P6" s="38"/>
    </row>
    <row r="7" spans="1:18" x14ac:dyDescent="0.25">
      <c r="A7" s="5"/>
      <c r="B7" s="225"/>
      <c r="C7" s="225"/>
      <c r="D7" s="225"/>
      <c r="E7" s="225"/>
      <c r="F7" s="225"/>
      <c r="G7" s="225"/>
      <c r="H7" s="225"/>
      <c r="I7" s="102"/>
      <c r="J7" s="58"/>
      <c r="K7" s="113"/>
      <c r="L7" s="55" t="s">
        <v>52</v>
      </c>
      <c r="M7" s="281">
        <v>4.8937653428063665</v>
      </c>
      <c r="N7" s="281">
        <v>8.4435764761216614</v>
      </c>
      <c r="O7" s="11"/>
      <c r="P7" s="38"/>
    </row>
    <row r="8" spans="1:18" ht="30.75" customHeight="1" x14ac:dyDescent="0.25">
      <c r="A8" s="5"/>
      <c r="B8" s="225"/>
      <c r="C8" s="254" t="s">
        <v>119</v>
      </c>
      <c r="D8" s="254"/>
      <c r="E8" s="254"/>
      <c r="F8" s="254"/>
      <c r="G8" s="254"/>
      <c r="H8" s="254"/>
      <c r="I8" s="228"/>
      <c r="J8" s="58"/>
      <c r="K8" s="113"/>
      <c r="L8" s="55" t="s">
        <v>53</v>
      </c>
      <c r="M8" s="281">
        <v>5.093271742258465</v>
      </c>
      <c r="N8" s="281">
        <v>8.2707771655944349</v>
      </c>
      <c r="O8" s="11"/>
      <c r="P8" s="38"/>
      <c r="R8" s="38"/>
    </row>
    <row r="9" spans="1:18" x14ac:dyDescent="0.25">
      <c r="A9" s="5"/>
      <c r="B9" s="225"/>
      <c r="C9" s="251" t="s">
        <v>29</v>
      </c>
      <c r="D9" s="251"/>
      <c r="E9" s="251"/>
      <c r="F9" s="251"/>
      <c r="G9" s="251"/>
      <c r="H9" s="251"/>
      <c r="I9" s="68"/>
      <c r="J9" s="55"/>
      <c r="K9" s="113"/>
      <c r="L9" s="55" t="s">
        <v>56</v>
      </c>
      <c r="M9" s="281">
        <v>5.3213958318834687</v>
      </c>
      <c r="N9" s="281">
        <v>9.098198036045746</v>
      </c>
      <c r="O9" s="55"/>
      <c r="P9" s="38"/>
      <c r="R9" s="38"/>
    </row>
    <row r="10" spans="1:18" x14ac:dyDescent="0.25">
      <c r="A10" s="5"/>
      <c r="B10" s="225"/>
      <c r="C10" s="225"/>
      <c r="D10" s="225"/>
      <c r="E10" s="225"/>
      <c r="F10" s="225"/>
      <c r="G10" s="225"/>
      <c r="H10" s="225"/>
      <c r="I10" s="68"/>
      <c r="J10" s="55"/>
      <c r="K10" s="113"/>
      <c r="L10" s="55" t="s">
        <v>57</v>
      </c>
      <c r="M10" s="281">
        <v>5.8594072262019958</v>
      </c>
      <c r="N10" s="281">
        <v>10.471279371521348</v>
      </c>
      <c r="O10" s="55"/>
      <c r="P10" s="38"/>
      <c r="R10" s="38"/>
    </row>
    <row r="11" spans="1:18" ht="22.5" customHeight="1" x14ac:dyDescent="0.25">
      <c r="A11" s="5"/>
      <c r="B11" s="7"/>
      <c r="C11" s="242" t="s">
        <v>11</v>
      </c>
      <c r="D11" s="242"/>
      <c r="E11" s="240" t="s">
        <v>116</v>
      </c>
      <c r="F11" s="253" t="s">
        <v>78</v>
      </c>
      <c r="G11" s="253"/>
      <c r="H11" s="240" t="s">
        <v>118</v>
      </c>
      <c r="I11" s="68"/>
      <c r="J11" s="55"/>
      <c r="K11" s="113"/>
      <c r="L11" s="55" t="s">
        <v>58</v>
      </c>
      <c r="M11" s="281">
        <v>5.4567044264892672</v>
      </c>
      <c r="N11" s="281">
        <v>11.508908951030117</v>
      </c>
      <c r="O11" s="55"/>
      <c r="P11" s="38"/>
      <c r="R11" s="38"/>
    </row>
    <row r="12" spans="1:18" ht="22.5" customHeight="1" x14ac:dyDescent="0.25">
      <c r="A12" s="5"/>
      <c r="B12" s="7"/>
      <c r="C12" s="127">
        <v>2016</v>
      </c>
      <c r="D12" s="127">
        <v>2017</v>
      </c>
      <c r="E12" s="242"/>
      <c r="F12" s="127">
        <v>2016</v>
      </c>
      <c r="G12" s="127">
        <v>2017</v>
      </c>
      <c r="H12" s="242"/>
      <c r="I12" s="69"/>
      <c r="J12" s="55"/>
      <c r="K12" s="113"/>
      <c r="L12" s="55" t="s">
        <v>59</v>
      </c>
      <c r="M12" s="281">
        <v>5.4345480427173465</v>
      </c>
      <c r="N12" s="281">
        <v>11.763141301492496</v>
      </c>
      <c r="O12" s="275"/>
      <c r="P12" s="82"/>
      <c r="R12" s="38"/>
    </row>
    <row r="13" spans="1:18" x14ac:dyDescent="0.25">
      <c r="A13" s="5"/>
      <c r="B13" s="7" t="s">
        <v>17</v>
      </c>
      <c r="C13" s="145">
        <v>-5.7700891784080994</v>
      </c>
      <c r="D13" s="145">
        <v>-4.6196965885148771</v>
      </c>
      <c r="E13" s="145">
        <v>1.1503925898932224</v>
      </c>
      <c r="F13" s="145">
        <v>-7.1197543877403291</v>
      </c>
      <c r="G13" s="145">
        <v>-7.8722191668919024</v>
      </c>
      <c r="H13" s="145">
        <v>-0.75246477915157328</v>
      </c>
      <c r="I13" s="69"/>
      <c r="J13" s="55"/>
      <c r="K13" s="113">
        <v>2014</v>
      </c>
      <c r="L13" s="55" t="s">
        <v>60</v>
      </c>
      <c r="M13" s="281">
        <v>6.2281004111000904</v>
      </c>
      <c r="N13" s="281">
        <v>13.155160838528413</v>
      </c>
      <c r="O13" s="55"/>
      <c r="P13" s="82"/>
      <c r="R13" s="38"/>
    </row>
    <row r="14" spans="1:18" x14ac:dyDescent="0.25">
      <c r="A14" s="5"/>
      <c r="B14" s="7" t="s">
        <v>18</v>
      </c>
      <c r="C14" s="145">
        <v>-3.4712390230239309</v>
      </c>
      <c r="D14" s="145">
        <v>-7.2224186842008926</v>
      </c>
      <c r="E14" s="145">
        <v>-3.7511796611769617</v>
      </c>
      <c r="F14" s="145">
        <v>-3.6205106361885453</v>
      </c>
      <c r="G14" s="145">
        <v>-9.7559488766007618</v>
      </c>
      <c r="H14" s="145">
        <v>-6.135438240412217</v>
      </c>
      <c r="I14" s="70"/>
      <c r="J14" s="267"/>
      <c r="L14" s="55" t="s">
        <v>49</v>
      </c>
      <c r="M14" s="281">
        <v>-5.9924993526893733</v>
      </c>
      <c r="N14" s="281">
        <v>-5.5116433165884775</v>
      </c>
      <c r="O14" s="55"/>
      <c r="P14" s="82"/>
      <c r="R14" s="38"/>
    </row>
    <row r="15" spans="1:18" x14ac:dyDescent="0.25">
      <c r="A15" s="5"/>
      <c r="B15" s="7" t="s">
        <v>19</v>
      </c>
      <c r="C15" s="145">
        <v>-5.9621267764975112</v>
      </c>
      <c r="D15" s="145">
        <v>-4.1044869193420652</v>
      </c>
      <c r="E15" s="145">
        <v>1.857639857155446</v>
      </c>
      <c r="F15" s="145">
        <v>-8.3651871222745751</v>
      </c>
      <c r="G15" s="145">
        <v>-4.2453999723237938</v>
      </c>
      <c r="H15" s="145">
        <v>4.1197871499507812</v>
      </c>
      <c r="I15" s="37"/>
      <c r="J15" s="55"/>
      <c r="K15" s="113"/>
      <c r="L15" s="55" t="s">
        <v>50</v>
      </c>
      <c r="M15" s="281">
        <v>-6.535585820660339</v>
      </c>
      <c r="N15" s="281">
        <v>-7.9622031199006571</v>
      </c>
      <c r="O15" s="55"/>
      <c r="P15" s="82"/>
      <c r="R15" s="38"/>
    </row>
    <row r="16" spans="1:18" x14ac:dyDescent="0.25">
      <c r="A16" s="5"/>
      <c r="B16" s="7" t="s">
        <v>20</v>
      </c>
      <c r="C16" s="145">
        <v>-4.1432156678031458</v>
      </c>
      <c r="D16" s="145">
        <v>-6.3947035792854878</v>
      </c>
      <c r="E16" s="145">
        <v>-2.2514879114823421</v>
      </c>
      <c r="F16" s="145">
        <v>-4.51687650369389</v>
      </c>
      <c r="G16" s="145">
        <v>-7.3603401391316936</v>
      </c>
      <c r="H16" s="145">
        <v>-2.8434636354378036</v>
      </c>
      <c r="I16" s="37"/>
      <c r="J16" s="58"/>
      <c r="K16" s="113"/>
      <c r="L16" s="55" t="s">
        <v>51</v>
      </c>
      <c r="M16" s="281">
        <v>-6.0160205063261589</v>
      </c>
      <c r="N16" s="281">
        <v>-5.8213129813922349</v>
      </c>
      <c r="O16" s="55"/>
      <c r="P16" s="82"/>
      <c r="R16" s="38"/>
    </row>
    <row r="17" spans="1:18" x14ac:dyDescent="0.25">
      <c r="A17" s="5"/>
      <c r="B17" s="7" t="s">
        <v>21</v>
      </c>
      <c r="C17" s="145">
        <v>-3.9200042706735383</v>
      </c>
      <c r="D17" s="145">
        <v>-5.51532537925209</v>
      </c>
      <c r="E17" s="145">
        <v>-1.5953211085785517</v>
      </c>
      <c r="F17" s="145">
        <v>-4.648147798655911</v>
      </c>
      <c r="G17" s="145">
        <v>-5.2115806570505852</v>
      </c>
      <c r="H17" s="145">
        <v>-0.56343285839467416</v>
      </c>
      <c r="I17" s="154"/>
      <c r="J17" s="58"/>
      <c r="L17" s="55" t="s">
        <v>55</v>
      </c>
      <c r="M17" s="281">
        <v>-7.1004688454095017</v>
      </c>
      <c r="N17" s="281">
        <v>-8.4845128931103524</v>
      </c>
      <c r="O17" s="55"/>
      <c r="P17" s="82"/>
      <c r="R17" s="38"/>
    </row>
    <row r="18" spans="1:18" x14ac:dyDescent="0.25">
      <c r="A18" s="5"/>
      <c r="B18" s="7" t="s">
        <v>22</v>
      </c>
      <c r="C18" s="145">
        <v>-3.5604466485247399</v>
      </c>
      <c r="D18" s="145">
        <v>-5.2654835651481768</v>
      </c>
      <c r="E18" s="145">
        <v>-1.7050369166234369</v>
      </c>
      <c r="F18" s="145">
        <v>-5.3079742772000333</v>
      </c>
      <c r="G18" s="145">
        <v>-4.5536690950905623</v>
      </c>
      <c r="H18" s="145">
        <v>0.75430518210947106</v>
      </c>
      <c r="I18" s="37"/>
      <c r="J18" s="58"/>
      <c r="L18" s="55" t="s">
        <v>54</v>
      </c>
      <c r="M18" s="281">
        <v>-8.8750374697335825</v>
      </c>
      <c r="N18" s="281">
        <v>-9.1070981721776079</v>
      </c>
      <c r="O18" s="55"/>
      <c r="P18" s="82"/>
      <c r="R18" s="38"/>
    </row>
    <row r="19" spans="1:18" x14ac:dyDescent="0.25">
      <c r="A19" s="5"/>
      <c r="B19" s="7" t="s">
        <v>23</v>
      </c>
      <c r="C19" s="145">
        <v>-6.6844579607421739</v>
      </c>
      <c r="D19" s="145">
        <v>-3.6480932029836488</v>
      </c>
      <c r="E19" s="145">
        <v>3.0363647577585251</v>
      </c>
      <c r="F19" s="145">
        <v>-9.0311900703840209</v>
      </c>
      <c r="G19" s="145">
        <v>-2.7869568725520821</v>
      </c>
      <c r="H19" s="145">
        <v>6.2442331978319388</v>
      </c>
      <c r="I19" s="37"/>
      <c r="J19" s="58"/>
      <c r="L19" s="55" t="s">
        <v>52</v>
      </c>
      <c r="M19" s="281">
        <v>-7.3235799103887222</v>
      </c>
      <c r="N19" s="281">
        <v>-6.4817383220196483</v>
      </c>
      <c r="O19" s="55"/>
      <c r="P19" s="82"/>
      <c r="R19" s="38"/>
    </row>
    <row r="20" spans="1:18" x14ac:dyDescent="0.25">
      <c r="A20" s="5"/>
      <c r="B20" s="7" t="s">
        <v>24</v>
      </c>
      <c r="C20" s="145">
        <v>-6.46932914916174</v>
      </c>
      <c r="D20" s="145">
        <v>-3.5701602235360785</v>
      </c>
      <c r="E20" s="145">
        <v>2.8991689256256614</v>
      </c>
      <c r="F20" s="145">
        <v>-8.64398686256167</v>
      </c>
      <c r="G20" s="145">
        <v>-2.9262181603534998</v>
      </c>
      <c r="H20" s="145">
        <v>5.7177687022081702</v>
      </c>
      <c r="I20" s="37"/>
      <c r="J20" s="58"/>
      <c r="K20" s="113"/>
      <c r="L20" s="55" t="s">
        <v>53</v>
      </c>
      <c r="M20" s="281">
        <v>-6.903693594809468</v>
      </c>
      <c r="N20" s="281">
        <v>-5.9189047853385528</v>
      </c>
      <c r="O20" s="55"/>
      <c r="P20" s="82"/>
      <c r="R20" s="38"/>
    </row>
    <row r="21" spans="1:18" x14ac:dyDescent="0.25">
      <c r="A21" s="5"/>
      <c r="B21" s="7" t="s">
        <v>25</v>
      </c>
      <c r="C21" s="145">
        <v>-6.1542071615030665</v>
      </c>
      <c r="D21" s="145">
        <v>-3.7253640814238875</v>
      </c>
      <c r="E21" s="145">
        <v>2.4288430800791789</v>
      </c>
      <c r="F21" s="145">
        <v>-8.0879864423161756</v>
      </c>
      <c r="G21" s="145">
        <v>-3.0007518552591206</v>
      </c>
      <c r="H21" s="145">
        <v>5.087234587057055</v>
      </c>
      <c r="I21" s="37"/>
      <c r="J21" s="58"/>
      <c r="L21" s="55" t="s">
        <v>56</v>
      </c>
      <c r="M21" s="281">
        <v>-6.8481954116493604</v>
      </c>
      <c r="N21" s="281">
        <v>-6.2739309206310434</v>
      </c>
      <c r="O21" s="55"/>
      <c r="P21" s="82"/>
      <c r="R21" s="38"/>
    </row>
    <row r="22" spans="1:18" x14ac:dyDescent="0.25">
      <c r="A22" s="5"/>
      <c r="B22" s="7" t="s">
        <v>26</v>
      </c>
      <c r="C22" s="145">
        <v>-5.8768032898691818</v>
      </c>
      <c r="D22" s="145">
        <v>-3.7340743520136277</v>
      </c>
      <c r="E22" s="145">
        <v>2.1427289378555541</v>
      </c>
      <c r="F22" s="145">
        <v>-7.6335136192514863</v>
      </c>
      <c r="G22" s="145">
        <v>-2.2409867303737285</v>
      </c>
      <c r="H22" s="145">
        <v>5.3925268888777573</v>
      </c>
      <c r="I22" s="37"/>
      <c r="J22" s="58"/>
      <c r="L22" s="55" t="s">
        <v>57</v>
      </c>
      <c r="M22" s="281">
        <v>-7.6409855694940081</v>
      </c>
      <c r="N22" s="281">
        <v>-7.8041481022235519</v>
      </c>
      <c r="O22" s="55"/>
      <c r="P22" s="82"/>
      <c r="R22" s="38"/>
    </row>
    <row r="23" spans="1:18" x14ac:dyDescent="0.25">
      <c r="A23" s="5"/>
      <c r="B23" s="7" t="s">
        <v>27</v>
      </c>
      <c r="C23" s="141">
        <v>-4.0909497312602188</v>
      </c>
      <c r="D23" s="141">
        <v>-4.751398952389863</v>
      </c>
      <c r="E23" s="141">
        <v>-0.66044922112964422</v>
      </c>
      <c r="F23" s="141">
        <v>-4.6712986495806241</v>
      </c>
      <c r="G23" s="141">
        <v>-4.0360626302981872</v>
      </c>
      <c r="H23" s="141">
        <v>0.63523601928243689</v>
      </c>
      <c r="I23" s="37"/>
      <c r="J23" s="58"/>
      <c r="L23" s="55" t="s">
        <v>58</v>
      </c>
      <c r="M23" s="281">
        <v>-8.375153862120154</v>
      </c>
      <c r="N23" s="281">
        <v>-10.075634288182178</v>
      </c>
      <c r="O23" s="11"/>
      <c r="P23" s="82"/>
      <c r="R23" s="38"/>
    </row>
    <row r="24" spans="1:18" x14ac:dyDescent="0.25">
      <c r="A24" s="5"/>
      <c r="B24" s="7" t="s">
        <v>47</v>
      </c>
      <c r="C24" s="145">
        <v>-1.980042411188454</v>
      </c>
      <c r="D24" s="145"/>
      <c r="E24" s="145"/>
      <c r="F24" s="145">
        <v>-0.67976988292285379</v>
      </c>
      <c r="G24" s="145"/>
      <c r="H24" s="145"/>
      <c r="I24" s="37"/>
      <c r="J24" s="58"/>
      <c r="L24" s="55" t="s">
        <v>59</v>
      </c>
      <c r="M24" s="281">
        <v>-9.2585308249559688</v>
      </c>
      <c r="N24" s="281">
        <v>-11.5628954189272</v>
      </c>
      <c r="O24" s="11"/>
      <c r="P24" s="82"/>
      <c r="R24" s="38"/>
    </row>
    <row r="25" spans="1:18" x14ac:dyDescent="0.25">
      <c r="A25" s="119"/>
      <c r="B25" s="7"/>
      <c r="C25" s="7"/>
      <c r="D25" s="7"/>
      <c r="E25" s="7"/>
      <c r="F25" s="137"/>
      <c r="G25" s="7"/>
      <c r="H25" s="7"/>
      <c r="I25" s="37"/>
      <c r="J25" s="58"/>
      <c r="K25" s="113">
        <v>2015</v>
      </c>
      <c r="L25" s="55" t="s">
        <v>60</v>
      </c>
      <c r="M25" s="281">
        <v>-9.9208016227827152</v>
      </c>
      <c r="N25" s="281">
        <v>-12.648296815329607</v>
      </c>
      <c r="O25" s="11"/>
      <c r="P25" s="82"/>
      <c r="R25" s="38"/>
    </row>
    <row r="26" spans="1:18" ht="28.5" customHeight="1" x14ac:dyDescent="0.25">
      <c r="A26" s="5"/>
      <c r="B26" s="244" t="s">
        <v>121</v>
      </c>
      <c r="C26" s="252"/>
      <c r="D26" s="252"/>
      <c r="E26" s="252"/>
      <c r="F26" s="252"/>
      <c r="G26" s="252"/>
      <c r="H26" s="252"/>
      <c r="I26" s="37"/>
      <c r="J26" s="58"/>
      <c r="L26" s="11" t="s">
        <v>49</v>
      </c>
      <c r="M26" s="281">
        <v>-5.7700891784080994</v>
      </c>
      <c r="N26" s="281">
        <v>-7.1197543877403291</v>
      </c>
      <c r="O26" s="11"/>
      <c r="P26" s="82"/>
      <c r="R26" s="38"/>
    </row>
    <row r="27" spans="1:18" x14ac:dyDescent="0.25">
      <c r="A27" s="5"/>
      <c r="B27" s="252"/>
      <c r="C27" s="252"/>
      <c r="D27" s="252"/>
      <c r="E27" s="252"/>
      <c r="F27" s="252"/>
      <c r="G27" s="252"/>
      <c r="H27" s="252"/>
      <c r="I27" s="37"/>
      <c r="J27" s="58"/>
      <c r="L27" s="11" t="s">
        <v>50</v>
      </c>
      <c r="M27" s="281">
        <v>-3.4712390230239309</v>
      </c>
      <c r="N27" s="281">
        <v>-3.6205106361885453</v>
      </c>
      <c r="O27" s="11"/>
      <c r="P27" s="82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L28" s="11" t="s">
        <v>51</v>
      </c>
      <c r="M28" s="281">
        <v>-5.9621267764975112</v>
      </c>
      <c r="N28" s="281">
        <v>-8.3651871222745751</v>
      </c>
      <c r="O28" s="11"/>
      <c r="P28" s="82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L29" s="11" t="s">
        <v>55</v>
      </c>
      <c r="M29" s="281">
        <v>-4.1432156678031458</v>
      </c>
      <c r="N29" s="281">
        <v>-4.51687650369389</v>
      </c>
      <c r="O29" s="11"/>
      <c r="P29" s="82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L30" s="11" t="s">
        <v>54</v>
      </c>
      <c r="M30" s="281">
        <v>-3.9200042706735383</v>
      </c>
      <c r="N30" s="281">
        <v>-4.648147798655911</v>
      </c>
      <c r="O30" s="11"/>
      <c r="P30" s="82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L31" s="11" t="s">
        <v>52</v>
      </c>
      <c r="M31" s="281">
        <v>-3.5604466485247399</v>
      </c>
      <c r="N31" s="281">
        <v>-5.3079742772000333</v>
      </c>
      <c r="O31" s="11"/>
      <c r="P31" s="82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L32" s="11" t="s">
        <v>53</v>
      </c>
      <c r="M32" s="281">
        <v>-6.6844579607421739</v>
      </c>
      <c r="N32" s="281">
        <v>-9.0311900703840209</v>
      </c>
      <c r="O32" s="11"/>
      <c r="P32" s="82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L33" s="11" t="s">
        <v>56</v>
      </c>
      <c r="M33" s="281">
        <v>-6.46932914916174</v>
      </c>
      <c r="N33" s="281">
        <v>-8.64398686256167</v>
      </c>
      <c r="O33" s="11"/>
      <c r="P33" s="82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L34" s="11" t="s">
        <v>57</v>
      </c>
      <c r="M34" s="281">
        <v>-6.1542071615030665</v>
      </c>
      <c r="N34" s="281">
        <v>-8.0879864423161756</v>
      </c>
      <c r="O34" s="11"/>
      <c r="P34" s="82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L35" s="11" t="s">
        <v>58</v>
      </c>
      <c r="M35" s="281">
        <v>-5.8768032898691818</v>
      </c>
      <c r="N35" s="281">
        <v>-7.6335136192514863</v>
      </c>
      <c r="O35" s="11"/>
      <c r="P35" s="82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K36" s="11">
        <v>2016</v>
      </c>
      <c r="L36" s="11" t="s">
        <v>59</v>
      </c>
      <c r="M36" s="281">
        <v>-4.0909497312602188</v>
      </c>
      <c r="N36" s="281">
        <v>-4.6712986495806241</v>
      </c>
      <c r="O36" s="11"/>
      <c r="P36" s="82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L37" s="11" t="s">
        <v>60</v>
      </c>
      <c r="M37" s="281">
        <v>-1.980042411188454</v>
      </c>
      <c r="N37" s="281">
        <v>-0.67976988292285379</v>
      </c>
      <c r="O37" s="11"/>
      <c r="P37" s="82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K38" s="11">
        <v>2017</v>
      </c>
      <c r="L38" s="11" t="s">
        <v>49</v>
      </c>
      <c r="M38" s="281">
        <v>-4.6196965885148771</v>
      </c>
      <c r="N38" s="281">
        <v>-7.8722191668919024</v>
      </c>
      <c r="O38" s="11"/>
      <c r="P38" s="82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L39" s="11" t="s">
        <v>50</v>
      </c>
      <c r="M39" s="281">
        <v>-7.2224186842008926</v>
      </c>
      <c r="N39" s="281">
        <v>-9.7559488766007618</v>
      </c>
      <c r="O39" s="11"/>
      <c r="P39" s="82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L40" s="11" t="s">
        <v>51</v>
      </c>
      <c r="M40" s="281">
        <v>-4.1044869193420652</v>
      </c>
      <c r="N40" s="281">
        <v>-4.2453999723237938</v>
      </c>
      <c r="O40" s="11"/>
      <c r="P40" s="82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11"/>
      <c r="L41" s="11" t="s">
        <v>55</v>
      </c>
      <c r="M41" s="281">
        <v>-6.3947035792854878</v>
      </c>
      <c r="N41" s="281">
        <v>-7.3603401391316936</v>
      </c>
      <c r="O41" s="55"/>
      <c r="P41" s="204"/>
      <c r="R41" s="84"/>
    </row>
    <row r="42" spans="1:18" x14ac:dyDescent="0.25">
      <c r="A42" s="195" t="s">
        <v>138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54</v>
      </c>
      <c r="M42" s="281">
        <v>-5.51532537925209</v>
      </c>
      <c r="N42" s="281">
        <v>-5.2115806570505852</v>
      </c>
      <c r="O42" s="11"/>
      <c r="P42" s="38"/>
      <c r="R42" s="38"/>
    </row>
    <row r="43" spans="1:18" x14ac:dyDescent="0.25">
      <c r="A43" s="155"/>
      <c r="B43" s="16"/>
      <c r="C43" s="23"/>
      <c r="D43" s="23"/>
      <c r="E43" s="23"/>
      <c r="F43" s="23"/>
      <c r="G43" s="23"/>
      <c r="H43" s="23"/>
      <c r="I43" s="24"/>
      <c r="J43" s="11"/>
      <c r="L43" s="11" t="s">
        <v>52</v>
      </c>
      <c r="M43" s="281">
        <v>-5.2654835651481768</v>
      </c>
      <c r="N43" s="281">
        <v>-4.5536690950905623</v>
      </c>
      <c r="O43" s="11"/>
      <c r="P43" s="38"/>
      <c r="R43" s="38"/>
    </row>
    <row r="44" spans="1:18" x14ac:dyDescent="0.25">
      <c r="J44" s="11"/>
      <c r="L44" s="11" t="s">
        <v>53</v>
      </c>
      <c r="M44" s="281">
        <v>-3.6480932029836488</v>
      </c>
      <c r="N44" s="281">
        <v>-2.7869568725520821</v>
      </c>
      <c r="O44" s="11"/>
      <c r="P44" s="38"/>
      <c r="R44" s="38"/>
    </row>
    <row r="45" spans="1:18" x14ac:dyDescent="0.25">
      <c r="J45" s="11"/>
      <c r="L45" s="11" t="s">
        <v>56</v>
      </c>
      <c r="M45" s="281">
        <v>-3.5701602235360785</v>
      </c>
      <c r="N45" s="281">
        <v>-2.9262181603534998</v>
      </c>
      <c r="O45" s="11"/>
      <c r="P45" s="38"/>
      <c r="R45" s="38"/>
    </row>
    <row r="46" spans="1:18" x14ac:dyDescent="0.25">
      <c r="J46" s="11"/>
      <c r="L46" s="11" t="s">
        <v>57</v>
      </c>
      <c r="M46" s="281">
        <v>-3.7253640814238875</v>
      </c>
      <c r="N46" s="281">
        <v>-3.0007518552591206</v>
      </c>
      <c r="O46" s="11"/>
      <c r="P46" s="38"/>
      <c r="R46" s="38"/>
    </row>
    <row r="47" spans="1:18" x14ac:dyDescent="0.25">
      <c r="J47" s="11"/>
      <c r="L47" s="11" t="s">
        <v>58</v>
      </c>
      <c r="M47" s="281">
        <v>-3.7340743520136277</v>
      </c>
      <c r="N47" s="281">
        <v>-2.2409867303737285</v>
      </c>
      <c r="O47" s="11"/>
      <c r="P47" s="38"/>
      <c r="R47" s="38"/>
    </row>
    <row r="48" spans="1:18" x14ac:dyDescent="0.25">
      <c r="J48" s="11"/>
      <c r="L48" s="11" t="s">
        <v>59</v>
      </c>
      <c r="M48" s="281">
        <v>-4.751398952389863</v>
      </c>
      <c r="N48" s="281">
        <v>-4.0360626302981872</v>
      </c>
      <c r="O48" s="11"/>
      <c r="P48" s="38"/>
      <c r="R48" s="38"/>
    </row>
    <row r="49" spans="10:18" x14ac:dyDescent="0.25">
      <c r="J49" s="11"/>
      <c r="L49" s="11" t="s">
        <v>60</v>
      </c>
      <c r="M49" s="281"/>
      <c r="N49" s="281"/>
      <c r="O49" s="11"/>
      <c r="P49" s="38"/>
      <c r="R49" s="38"/>
    </row>
    <row r="50" spans="10:18" x14ac:dyDescent="0.25">
      <c r="J50" s="11"/>
      <c r="L50" s="11" t="s">
        <v>49</v>
      </c>
      <c r="M50" s="281"/>
      <c r="N50" s="281"/>
      <c r="O50" s="11"/>
      <c r="P50" s="38"/>
      <c r="R50" s="38"/>
    </row>
    <row r="51" spans="10:18" x14ac:dyDescent="0.25">
      <c r="J51" s="11"/>
      <c r="L51" s="11" t="s">
        <v>50</v>
      </c>
      <c r="M51" s="281"/>
      <c r="N51" s="281"/>
      <c r="O51" s="11"/>
      <c r="P51" s="38"/>
      <c r="R51" s="38"/>
    </row>
    <row r="52" spans="10:18" x14ac:dyDescent="0.25">
      <c r="J52" s="11"/>
      <c r="L52" s="11" t="s">
        <v>51</v>
      </c>
      <c r="M52" s="281"/>
      <c r="N52" s="281"/>
      <c r="O52" s="11"/>
      <c r="P52" s="38"/>
      <c r="R52" s="38"/>
    </row>
    <row r="53" spans="10:18" x14ac:dyDescent="0.25">
      <c r="J53" s="11"/>
      <c r="L53" s="11" t="s">
        <v>55</v>
      </c>
      <c r="M53" s="281"/>
      <c r="N53" s="281"/>
      <c r="O53" s="11"/>
      <c r="P53" s="38"/>
      <c r="R53" s="38"/>
    </row>
    <row r="54" spans="10:18" x14ac:dyDescent="0.25">
      <c r="J54" s="11"/>
      <c r="L54" s="11" t="s">
        <v>54</v>
      </c>
      <c r="M54" s="281"/>
      <c r="N54" s="281"/>
      <c r="O54" s="11"/>
      <c r="P54" s="38"/>
      <c r="R54" s="38"/>
    </row>
    <row r="55" spans="10:18" x14ac:dyDescent="0.25">
      <c r="J55" s="11"/>
      <c r="L55" s="11" t="s">
        <v>52</v>
      </c>
      <c r="M55" s="281"/>
      <c r="N55" s="281"/>
      <c r="O55" s="11"/>
      <c r="P55" s="38"/>
      <c r="R55" s="38"/>
    </row>
    <row r="56" spans="10:18" x14ac:dyDescent="0.25">
      <c r="J56" s="11"/>
      <c r="L56" s="11" t="s">
        <v>53</v>
      </c>
      <c r="M56" s="281"/>
      <c r="N56" s="281"/>
      <c r="O56" s="11"/>
      <c r="P56" s="38"/>
      <c r="R56" s="38"/>
    </row>
    <row r="57" spans="10:18" x14ac:dyDescent="0.25">
      <c r="J57" s="11"/>
      <c r="N57" s="281"/>
      <c r="O57" s="11"/>
      <c r="P57" s="38"/>
      <c r="R57" s="38"/>
    </row>
    <row r="58" spans="10:18" x14ac:dyDescent="0.25">
      <c r="J58" s="11"/>
      <c r="N58" s="281"/>
      <c r="O58" s="11"/>
      <c r="P58" s="38"/>
      <c r="R58" s="38"/>
    </row>
    <row r="59" spans="10:18" x14ac:dyDescent="0.25">
      <c r="J59" s="11"/>
      <c r="N59" s="281"/>
      <c r="O59" s="11"/>
      <c r="P59" s="38"/>
      <c r="R59" s="38"/>
    </row>
    <row r="60" spans="10:18" x14ac:dyDescent="0.25">
      <c r="J60" s="11"/>
      <c r="N60" s="281"/>
      <c r="O60" s="11"/>
      <c r="P60" s="38"/>
      <c r="R60" s="38"/>
    </row>
    <row r="61" spans="10:18" x14ac:dyDescent="0.25">
      <c r="J61" s="11"/>
      <c r="N61" s="281"/>
      <c r="O61" s="11"/>
      <c r="P61" s="38"/>
      <c r="R61" s="38"/>
    </row>
    <row r="62" spans="10:18" x14ac:dyDescent="0.25">
      <c r="J62" s="11"/>
      <c r="N62" s="281"/>
      <c r="O62" s="11"/>
      <c r="P62" s="38"/>
      <c r="R62" s="38"/>
    </row>
    <row r="63" spans="10:18" x14ac:dyDescent="0.25">
      <c r="J63" s="11"/>
      <c r="N63" s="281"/>
      <c r="O63" s="11"/>
      <c r="P63" s="38"/>
      <c r="R63" s="38"/>
    </row>
    <row r="64" spans="10:18" x14ac:dyDescent="0.25">
      <c r="J64" s="11"/>
      <c r="N64" s="281"/>
      <c r="O64" s="11"/>
      <c r="P64" s="38"/>
      <c r="R64" s="38"/>
    </row>
    <row r="65" spans="10:18" x14ac:dyDescent="0.25">
      <c r="J65" s="11"/>
      <c r="N65" s="281"/>
      <c r="O65" s="11"/>
      <c r="P65" s="38"/>
      <c r="R65" s="38"/>
    </row>
    <row r="66" spans="10:18" x14ac:dyDescent="0.25">
      <c r="J66" s="11"/>
      <c r="N66" s="281"/>
      <c r="O66" s="11"/>
      <c r="P66" s="38"/>
      <c r="R66" s="38"/>
    </row>
    <row r="67" spans="10:18" x14ac:dyDescent="0.25">
      <c r="J67" s="11"/>
      <c r="N67" s="281"/>
      <c r="O67" s="11"/>
      <c r="R67" s="38"/>
    </row>
    <row r="68" spans="10:18" x14ac:dyDescent="0.25">
      <c r="J68" s="11"/>
      <c r="N68" s="281"/>
      <c r="O68" s="11"/>
      <c r="R68" s="38"/>
    </row>
    <row r="69" spans="10:18" x14ac:dyDescent="0.25">
      <c r="J69" s="11"/>
      <c r="N69" s="281"/>
      <c r="O69" s="11"/>
      <c r="R69" s="38"/>
    </row>
    <row r="70" spans="10:18" x14ac:dyDescent="0.25">
      <c r="J70" s="11"/>
      <c r="N70" s="281"/>
      <c r="O70" s="11"/>
      <c r="R70" s="38"/>
    </row>
    <row r="71" spans="10:18" x14ac:dyDescent="0.25">
      <c r="J71" s="11"/>
      <c r="M71" s="281"/>
      <c r="N71" s="281"/>
      <c r="O71" s="11"/>
      <c r="R71" s="38"/>
    </row>
    <row r="72" spans="10:18" x14ac:dyDescent="0.25">
      <c r="J72" s="11"/>
      <c r="M72" s="281"/>
      <c r="N72" s="281"/>
      <c r="O72" s="11"/>
      <c r="R72" s="38"/>
    </row>
    <row r="73" spans="10:18" x14ac:dyDescent="0.25">
      <c r="J73" s="11"/>
      <c r="M73" s="281"/>
      <c r="N73" s="281"/>
      <c r="O73" s="11"/>
      <c r="R73" s="38"/>
    </row>
    <row r="74" spans="10:18" x14ac:dyDescent="0.25">
      <c r="J74" s="11"/>
      <c r="M74" s="281"/>
      <c r="N74" s="281"/>
      <c r="O74" s="11"/>
      <c r="R74" s="38"/>
    </row>
    <row r="75" spans="10:18" x14ac:dyDescent="0.25">
      <c r="J75" s="11"/>
      <c r="O75" s="11"/>
      <c r="R75" s="38"/>
    </row>
    <row r="76" spans="10:18" x14ac:dyDescent="0.25">
      <c r="J76" s="11"/>
      <c r="O76" s="11"/>
      <c r="R76" s="38"/>
    </row>
    <row r="77" spans="10:18" x14ac:dyDescent="0.25">
      <c r="J77" s="11"/>
      <c r="O77" s="11"/>
      <c r="R77" s="38"/>
    </row>
    <row r="78" spans="10:18" x14ac:dyDescent="0.25">
      <c r="J78" s="11"/>
      <c r="O78" s="11"/>
      <c r="R78" s="38"/>
    </row>
    <row r="79" spans="10:18" x14ac:dyDescent="0.25">
      <c r="J79" s="11"/>
      <c r="O79" s="11"/>
      <c r="R79" s="38"/>
    </row>
    <row r="80" spans="10:18" x14ac:dyDescent="0.25">
      <c r="J80" s="11"/>
      <c r="O80" s="11"/>
      <c r="R80" s="38"/>
    </row>
    <row r="81" spans="10:18" x14ac:dyDescent="0.25">
      <c r="J81" s="11"/>
      <c r="O81" s="11"/>
      <c r="R81" s="38"/>
    </row>
    <row r="82" spans="10:18" x14ac:dyDescent="0.25">
      <c r="J82" s="11"/>
      <c r="O82" s="11"/>
      <c r="R82" s="38"/>
    </row>
    <row r="83" spans="10:18" x14ac:dyDescent="0.25">
      <c r="J83" s="11"/>
      <c r="O83" s="11"/>
      <c r="R83" s="38"/>
    </row>
    <row r="84" spans="10:18" x14ac:dyDescent="0.25">
      <c r="J84" s="11"/>
      <c r="O84" s="11"/>
      <c r="R84" s="38"/>
    </row>
    <row r="85" spans="10:18" x14ac:dyDescent="0.25">
      <c r="J85" s="11"/>
      <c r="O85" s="11"/>
      <c r="R85" s="38"/>
    </row>
    <row r="86" spans="10:18" x14ac:dyDescent="0.25">
      <c r="J86" s="11"/>
      <c r="O86" s="11"/>
      <c r="R86" s="38"/>
    </row>
    <row r="87" spans="10:18" x14ac:dyDescent="0.25">
      <c r="J87" s="11"/>
      <c r="O87" s="11"/>
      <c r="R87" s="38"/>
    </row>
    <row r="88" spans="10:18" x14ac:dyDescent="0.25">
      <c r="J88" s="11"/>
      <c r="O88" s="11"/>
      <c r="R88" s="38"/>
    </row>
    <row r="89" spans="10:18" x14ac:dyDescent="0.25">
      <c r="J89" s="11"/>
      <c r="O89" s="11"/>
      <c r="R89" s="38"/>
    </row>
    <row r="90" spans="10:18" x14ac:dyDescent="0.25">
      <c r="J90" s="11"/>
      <c r="O90" s="11"/>
      <c r="R90" s="38"/>
    </row>
    <row r="91" spans="10:18" x14ac:dyDescent="0.25">
      <c r="J91" s="11"/>
      <c r="O91" s="11"/>
      <c r="R91" s="38"/>
    </row>
    <row r="92" spans="10:18" x14ac:dyDescent="0.25">
      <c r="J92" s="11"/>
      <c r="O92" s="11"/>
      <c r="R92" s="38"/>
    </row>
    <row r="93" spans="10:18" x14ac:dyDescent="0.25">
      <c r="J93" s="11"/>
      <c r="O93" s="11"/>
      <c r="R93" s="38"/>
    </row>
    <row r="94" spans="10:18" x14ac:dyDescent="0.25">
      <c r="J94" s="11"/>
      <c r="O94" s="11"/>
      <c r="R94" s="38"/>
    </row>
    <row r="95" spans="10:18" x14ac:dyDescent="0.25">
      <c r="J95" s="11"/>
      <c r="O95" s="11"/>
      <c r="R95" s="38"/>
    </row>
    <row r="96" spans="10:18" x14ac:dyDescent="0.25">
      <c r="J96" s="11"/>
      <c r="O96" s="11"/>
      <c r="R96" s="38"/>
    </row>
    <row r="97" spans="10:18" x14ac:dyDescent="0.25">
      <c r="J97" s="11"/>
      <c r="O97" s="11"/>
      <c r="R97" s="38"/>
    </row>
    <row r="98" spans="10:18" x14ac:dyDescent="0.25">
      <c r="J98" s="11"/>
      <c r="O98" s="11"/>
      <c r="R98" s="38"/>
    </row>
    <row r="99" spans="10:18" x14ac:dyDescent="0.25">
      <c r="J99" s="11"/>
      <c r="O99" s="11"/>
      <c r="R99" s="38"/>
    </row>
    <row r="100" spans="10:18" x14ac:dyDescent="0.25">
      <c r="J100" s="11"/>
      <c r="O100" s="11"/>
      <c r="R100" s="38"/>
    </row>
    <row r="101" spans="10:18" x14ac:dyDescent="0.25">
      <c r="J101" s="11"/>
      <c r="O101" s="11"/>
      <c r="R101" s="38"/>
    </row>
    <row r="102" spans="10:18" x14ac:dyDescent="0.25">
      <c r="J102" s="11"/>
      <c r="O102" s="11"/>
      <c r="R102" s="38"/>
    </row>
    <row r="103" spans="10:18" x14ac:dyDescent="0.25">
      <c r="J103" s="11"/>
      <c r="O103" s="11"/>
      <c r="R103" s="38"/>
    </row>
    <row r="104" spans="10:18" x14ac:dyDescent="0.25">
      <c r="J104" s="11"/>
      <c r="O104" s="11"/>
      <c r="R104" s="38"/>
    </row>
    <row r="105" spans="10:18" x14ac:dyDescent="0.25">
      <c r="J105" s="11"/>
      <c r="O105" s="11"/>
      <c r="R105" s="38"/>
    </row>
    <row r="106" spans="10:18" x14ac:dyDescent="0.25">
      <c r="J106" s="11"/>
      <c r="O106" s="11"/>
      <c r="R106" s="38"/>
    </row>
    <row r="107" spans="10:18" x14ac:dyDescent="0.25">
      <c r="J107" s="11"/>
      <c r="O107" s="11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2"/>
  <sheetViews>
    <sheetView showGridLines="0" zoomScaleNormal="100" zoomScaleSheetLayoutView="100" workbookViewId="0">
      <selection activeCell="J1" sqref="J1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77"/>
      <c r="Q1" s="11"/>
      <c r="R1" s="11"/>
      <c r="S1" s="11"/>
      <c r="T1" s="11"/>
    </row>
    <row r="2" spans="1:20" x14ac:dyDescent="0.25">
      <c r="A2" s="5"/>
      <c r="B2" s="150"/>
      <c r="C2" s="150"/>
      <c r="D2" s="150"/>
      <c r="E2" s="150"/>
      <c r="F2" s="150"/>
      <c r="G2" s="150"/>
      <c r="H2" s="150"/>
      <c r="I2" s="102"/>
      <c r="J2" s="57"/>
      <c r="K2" s="77"/>
      <c r="Q2" s="11"/>
      <c r="R2" s="11"/>
      <c r="S2" s="11"/>
      <c r="T2" s="11"/>
    </row>
    <row r="3" spans="1:20" x14ac:dyDescent="0.25">
      <c r="A3" s="5"/>
      <c r="B3" s="150"/>
      <c r="C3" s="150"/>
      <c r="D3" s="150"/>
      <c r="E3" s="150"/>
      <c r="F3" s="150"/>
      <c r="G3" s="150"/>
      <c r="H3" s="150"/>
      <c r="I3" s="102"/>
      <c r="J3" s="57"/>
      <c r="K3" s="77"/>
      <c r="Q3" s="11"/>
      <c r="R3" s="11"/>
      <c r="S3" s="11"/>
      <c r="T3" s="11"/>
    </row>
    <row r="4" spans="1:20" x14ac:dyDescent="0.25">
      <c r="A4" s="5"/>
      <c r="B4" s="150"/>
      <c r="C4" s="150"/>
      <c r="D4" s="150"/>
      <c r="E4" s="150"/>
      <c r="F4" s="150"/>
      <c r="G4" s="150"/>
      <c r="H4" s="150"/>
      <c r="I4" s="102"/>
      <c r="J4" s="58"/>
      <c r="K4" s="55"/>
      <c r="Q4" s="11"/>
      <c r="R4" s="11"/>
      <c r="S4" s="11"/>
      <c r="T4" s="11"/>
    </row>
    <row r="5" spans="1:20" x14ac:dyDescent="0.25">
      <c r="A5" s="5"/>
      <c r="B5" s="150"/>
      <c r="C5" s="150"/>
      <c r="D5" s="150"/>
      <c r="E5" s="150"/>
      <c r="F5" s="150"/>
      <c r="G5" s="150"/>
      <c r="H5" s="150"/>
      <c r="I5" s="102"/>
      <c r="J5" s="58"/>
      <c r="K5" s="55"/>
      <c r="Q5" s="11"/>
      <c r="R5" s="11"/>
      <c r="S5" s="11"/>
      <c r="T5" s="11"/>
    </row>
    <row r="6" spans="1:20" x14ac:dyDescent="0.25">
      <c r="A6" s="5"/>
      <c r="B6" s="150"/>
      <c r="C6" s="150"/>
      <c r="D6" s="150"/>
      <c r="E6" s="150"/>
      <c r="F6" s="150"/>
      <c r="G6" s="150"/>
      <c r="H6" s="150"/>
      <c r="I6" s="102"/>
      <c r="J6" s="58"/>
      <c r="K6" s="55"/>
      <c r="Q6" s="11"/>
      <c r="R6" s="11"/>
      <c r="S6" s="11"/>
      <c r="T6" s="11"/>
    </row>
    <row r="7" spans="1:20" x14ac:dyDescent="0.25">
      <c r="A7" s="5"/>
      <c r="B7" s="150"/>
      <c r="C7" s="150"/>
      <c r="D7" s="150"/>
      <c r="E7" s="150"/>
      <c r="F7" s="150"/>
      <c r="G7" s="150"/>
      <c r="H7" s="150"/>
      <c r="I7" s="102"/>
      <c r="J7" s="58"/>
      <c r="K7" s="55"/>
      <c r="Q7" s="11"/>
      <c r="R7" s="11"/>
      <c r="S7" s="11"/>
      <c r="T7" s="11"/>
    </row>
    <row r="8" spans="1:20" x14ac:dyDescent="0.25">
      <c r="A8" s="5"/>
      <c r="B8" s="150"/>
      <c r="C8" s="235" t="s">
        <v>77</v>
      </c>
      <c r="D8" s="235"/>
      <c r="E8" s="235"/>
      <c r="F8" s="235"/>
      <c r="G8" s="235"/>
      <c r="H8" s="235"/>
      <c r="I8" s="107"/>
      <c r="J8" s="58"/>
      <c r="K8" s="55"/>
      <c r="P8" s="87"/>
      <c r="Q8" s="11"/>
      <c r="R8" s="11"/>
      <c r="S8" s="11"/>
      <c r="T8" s="11"/>
    </row>
    <row r="9" spans="1:20" x14ac:dyDescent="0.25">
      <c r="A9" s="5"/>
      <c r="B9" s="150"/>
      <c r="C9" s="238" t="s">
        <v>81</v>
      </c>
      <c r="D9" s="238"/>
      <c r="E9" s="238"/>
      <c r="F9" s="238"/>
      <c r="G9" s="238"/>
      <c r="H9" s="238"/>
      <c r="I9" s="65"/>
      <c r="J9" s="58"/>
      <c r="K9" s="55"/>
      <c r="L9" s="55"/>
      <c r="M9" s="55"/>
      <c r="N9" s="55"/>
      <c r="P9" s="95"/>
      <c r="Q9" s="11"/>
      <c r="R9" s="11"/>
      <c r="S9" s="11"/>
      <c r="T9" s="11"/>
    </row>
    <row r="10" spans="1:20" x14ac:dyDescent="0.25">
      <c r="A10" s="5"/>
      <c r="B10" s="150"/>
      <c r="C10" s="238"/>
      <c r="D10" s="238"/>
      <c r="E10" s="238"/>
      <c r="F10" s="238"/>
      <c r="G10" s="238"/>
      <c r="H10" s="150"/>
      <c r="I10" s="68"/>
      <c r="J10" s="58"/>
      <c r="K10" s="55"/>
      <c r="L10" s="55"/>
      <c r="M10" s="55" t="s">
        <v>15</v>
      </c>
      <c r="N10" s="55" t="s">
        <v>78</v>
      </c>
      <c r="P10" s="95"/>
      <c r="Q10" s="11"/>
      <c r="R10" s="11"/>
      <c r="S10" s="11"/>
      <c r="T10" s="11"/>
    </row>
    <row r="11" spans="1:20" ht="25.5" customHeight="1" x14ac:dyDescent="0.25">
      <c r="A11" s="5"/>
      <c r="B11" s="7"/>
      <c r="C11" s="253" t="s">
        <v>11</v>
      </c>
      <c r="D11" s="253"/>
      <c r="E11" s="240" t="s">
        <v>116</v>
      </c>
      <c r="F11" s="253" t="s">
        <v>78</v>
      </c>
      <c r="G11" s="253"/>
      <c r="H11" s="240" t="s">
        <v>117</v>
      </c>
      <c r="I11" s="108"/>
      <c r="J11" s="58"/>
      <c r="L11" s="55" t="s">
        <v>49</v>
      </c>
      <c r="M11" s="268">
        <v>2.7813468806415331</v>
      </c>
      <c r="N11" s="268">
        <v>5.2614731776612498</v>
      </c>
      <c r="P11" s="87"/>
      <c r="Q11" s="11"/>
      <c r="R11" s="11"/>
      <c r="S11" s="11"/>
      <c r="T11" s="11"/>
    </row>
    <row r="12" spans="1:20" ht="27" customHeight="1" x14ac:dyDescent="0.25">
      <c r="A12" s="5"/>
      <c r="B12" s="7"/>
      <c r="C12" s="127">
        <v>2016</v>
      </c>
      <c r="D12" s="127">
        <v>2017</v>
      </c>
      <c r="E12" s="238"/>
      <c r="F12" s="127">
        <v>2016</v>
      </c>
      <c r="G12" s="127">
        <v>2017</v>
      </c>
      <c r="H12" s="242"/>
      <c r="I12" s="68"/>
      <c r="J12" s="58"/>
      <c r="K12" s="113"/>
      <c r="L12" s="55" t="s">
        <v>50</v>
      </c>
      <c r="M12" s="268">
        <v>2.2846904895130971</v>
      </c>
      <c r="N12" s="268">
        <v>5.0372159746030807</v>
      </c>
      <c r="P12" s="95"/>
      <c r="Q12" s="11"/>
      <c r="R12" s="11"/>
      <c r="S12" s="11"/>
      <c r="T12" s="11"/>
    </row>
    <row r="13" spans="1:20" x14ac:dyDescent="0.25">
      <c r="A13" s="5"/>
      <c r="B13" s="7" t="s">
        <v>17</v>
      </c>
      <c r="C13" s="143">
        <v>0.87767444719299981</v>
      </c>
      <c r="D13" s="143">
        <v>2.8659364783454988</v>
      </c>
      <c r="E13" s="143">
        <v>1.988262031152499</v>
      </c>
      <c r="F13" s="143">
        <v>2.7369326519679817</v>
      </c>
      <c r="G13" s="143">
        <v>3.0599691398442141</v>
      </c>
      <c r="H13" s="93">
        <v>0.3230364878762324</v>
      </c>
      <c r="I13" s="9"/>
      <c r="J13" s="58"/>
      <c r="K13" s="113"/>
      <c r="L13" s="55" t="s">
        <v>51</v>
      </c>
      <c r="M13" s="268">
        <v>1.6080820448539868</v>
      </c>
      <c r="N13" s="268">
        <v>3.8777279427051758</v>
      </c>
      <c r="O13" s="33"/>
      <c r="P13" s="87"/>
      <c r="Q13" s="11"/>
      <c r="R13" s="11"/>
      <c r="S13" s="11"/>
      <c r="T13" s="11"/>
    </row>
    <row r="14" spans="1:20" x14ac:dyDescent="0.25">
      <c r="A14" s="5"/>
      <c r="B14" s="7" t="s">
        <v>18</v>
      </c>
      <c r="C14" s="143">
        <v>1.6444639335393418</v>
      </c>
      <c r="D14" s="143">
        <v>2.6200884005359582</v>
      </c>
      <c r="E14" s="143">
        <v>0.97562446699661631</v>
      </c>
      <c r="F14" s="143">
        <v>3.4487276949607453</v>
      </c>
      <c r="G14" s="143">
        <v>2.7647444009380959</v>
      </c>
      <c r="H14" s="93">
        <v>-0.68398329402264935</v>
      </c>
      <c r="I14" s="154"/>
      <c r="J14" s="58"/>
      <c r="K14" s="113"/>
      <c r="L14" s="55" t="s">
        <v>55</v>
      </c>
      <c r="M14" s="268">
        <v>3.9105318969989922</v>
      </c>
      <c r="N14" s="268">
        <v>4.8930220880831525</v>
      </c>
      <c r="O14" s="33"/>
      <c r="P14" s="95"/>
      <c r="Q14" s="11"/>
      <c r="R14" s="11"/>
      <c r="S14" s="11"/>
      <c r="T14" s="11"/>
    </row>
    <row r="15" spans="1:20" x14ac:dyDescent="0.25">
      <c r="A15" s="5"/>
      <c r="B15" s="7" t="s">
        <v>19</v>
      </c>
      <c r="C15" s="143">
        <v>2.803187870482482</v>
      </c>
      <c r="D15" s="143">
        <v>2.3849971652267099</v>
      </c>
      <c r="E15" s="143">
        <v>-0.41819070525577207</v>
      </c>
      <c r="F15" s="143">
        <v>2.0545379707969533</v>
      </c>
      <c r="G15" s="143">
        <v>3.2751367559780218</v>
      </c>
      <c r="H15" s="93">
        <v>1.2205987851810685</v>
      </c>
      <c r="I15" s="154"/>
      <c r="J15" s="58"/>
      <c r="K15" s="113"/>
      <c r="L15" s="55" t="s">
        <v>54</v>
      </c>
      <c r="M15" s="268">
        <v>3.1178779633232789</v>
      </c>
      <c r="N15" s="268">
        <v>3.7058867769880486</v>
      </c>
      <c r="O15" s="33"/>
      <c r="P15" s="87"/>
      <c r="Q15" s="11"/>
      <c r="R15" s="11"/>
      <c r="S15" s="11"/>
      <c r="T15" s="11"/>
    </row>
    <row r="16" spans="1:20" x14ac:dyDescent="0.25">
      <c r="A16" s="5"/>
      <c r="B16" s="7" t="s">
        <v>20</v>
      </c>
      <c r="C16" s="143">
        <v>3.2410229389105316</v>
      </c>
      <c r="D16" s="143">
        <v>2.2049213160464598</v>
      </c>
      <c r="E16" s="143">
        <v>-1.0361016228640718</v>
      </c>
      <c r="F16" s="143">
        <v>3.2800591369686702</v>
      </c>
      <c r="G16" s="143">
        <v>2.6814735710970345</v>
      </c>
      <c r="H16" s="93">
        <v>-0.59858556587163569</v>
      </c>
      <c r="I16" s="154"/>
      <c r="J16" s="58"/>
      <c r="K16" s="113"/>
      <c r="L16" s="55" t="s">
        <v>52</v>
      </c>
      <c r="M16" s="268">
        <v>4.1664334561391181</v>
      </c>
      <c r="N16" s="268">
        <v>3.4199061585619703</v>
      </c>
      <c r="O16" s="33"/>
      <c r="P16" s="95"/>
      <c r="Q16" s="11"/>
      <c r="R16" s="11"/>
      <c r="S16" s="11"/>
      <c r="T16" s="11"/>
    </row>
    <row r="17" spans="1:20" x14ac:dyDescent="0.25">
      <c r="A17" s="5"/>
      <c r="B17" s="7" t="s">
        <v>21</v>
      </c>
      <c r="C17" s="143">
        <v>3.1541577695943568</v>
      </c>
      <c r="D17" s="143">
        <v>1.7529002984513209</v>
      </c>
      <c r="E17" s="143">
        <v>-1.4012574711430359</v>
      </c>
      <c r="F17" s="143">
        <v>3.186161852413897</v>
      </c>
      <c r="G17" s="143">
        <v>2.4306336053022704</v>
      </c>
      <c r="H17" s="93">
        <v>-0.75552824711162669</v>
      </c>
      <c r="I17" s="154"/>
      <c r="J17" s="58"/>
      <c r="K17" s="113"/>
      <c r="L17" s="55" t="s">
        <v>53</v>
      </c>
      <c r="M17" s="268">
        <v>4.0154891913167789</v>
      </c>
      <c r="N17" s="268">
        <v>4.0581246149000441</v>
      </c>
      <c r="O17" s="33"/>
      <c r="P17" s="87"/>
      <c r="Q17" s="11"/>
      <c r="R17" s="11"/>
      <c r="S17" s="11"/>
      <c r="T17" s="11"/>
    </row>
    <row r="18" spans="1:20" x14ac:dyDescent="0.25">
      <c r="A18" s="5"/>
      <c r="B18" s="7" t="s">
        <v>22</v>
      </c>
      <c r="C18" s="143">
        <v>2.3435506356357383</v>
      </c>
      <c r="D18" s="143">
        <v>2.0271248399215347</v>
      </c>
      <c r="E18" s="143">
        <v>-0.31642579571420359</v>
      </c>
      <c r="F18" s="143">
        <v>2.962062750554181</v>
      </c>
      <c r="G18" s="143">
        <v>2.4536833144049939</v>
      </c>
      <c r="H18" s="93">
        <v>-0.50837943614918712</v>
      </c>
      <c r="I18" s="156"/>
      <c r="J18" s="58"/>
      <c r="K18" s="113"/>
      <c r="L18" s="55" t="s">
        <v>56</v>
      </c>
      <c r="M18" s="268">
        <v>3.3370147321249988</v>
      </c>
      <c r="N18" s="268">
        <v>3.9948567112215989</v>
      </c>
      <c r="O18" s="33"/>
      <c r="P18" s="95"/>
      <c r="Q18" s="11"/>
      <c r="R18" s="11"/>
      <c r="S18" s="11"/>
      <c r="T18" s="11"/>
    </row>
    <row r="19" spans="1:20" x14ac:dyDescent="0.25">
      <c r="A19" s="5"/>
      <c r="B19" s="7" t="s">
        <v>23</v>
      </c>
      <c r="C19" s="143">
        <v>2.021386872032549</v>
      </c>
      <c r="D19" s="143">
        <v>2.3064996541407812</v>
      </c>
      <c r="E19" s="143">
        <v>0.28511278210823221</v>
      </c>
      <c r="F19" s="143">
        <v>2.8780285123775107</v>
      </c>
      <c r="G19" s="143">
        <v>2.2286605866501699</v>
      </c>
      <c r="H19" s="93">
        <v>-0.64936792572734081</v>
      </c>
      <c r="I19" s="156"/>
      <c r="J19" s="58"/>
      <c r="K19" s="113"/>
      <c r="L19" s="55" t="s">
        <v>57</v>
      </c>
      <c r="M19" s="268">
        <v>2.4106975062623714</v>
      </c>
      <c r="N19" s="268">
        <v>4.459144210102723</v>
      </c>
      <c r="P19" s="267"/>
      <c r="Q19" s="11"/>
      <c r="R19" s="11"/>
      <c r="S19" s="11"/>
      <c r="T19" s="11"/>
    </row>
    <row r="20" spans="1:20" x14ac:dyDescent="0.25">
      <c r="A20" s="5"/>
      <c r="B20" s="7" t="s">
        <v>24</v>
      </c>
      <c r="C20" s="143">
        <v>1.9411189507534177</v>
      </c>
      <c r="D20" s="143">
        <v>2.0935438815281593</v>
      </c>
      <c r="E20" s="143">
        <v>0.15242493077474162</v>
      </c>
      <c r="F20" s="143">
        <v>2.6112151997306232</v>
      </c>
      <c r="G20" s="143">
        <v>1.6878082595027348</v>
      </c>
      <c r="H20" s="93">
        <v>-0.92340694022788838</v>
      </c>
      <c r="I20" s="156"/>
      <c r="J20" s="58"/>
      <c r="K20" s="113"/>
      <c r="L20" s="55" t="s">
        <v>58</v>
      </c>
      <c r="M20" s="268">
        <v>5.2704018894838001</v>
      </c>
      <c r="N20" s="268">
        <v>5.9498098318539476</v>
      </c>
      <c r="P20" s="33"/>
      <c r="Q20" s="11"/>
      <c r="R20" s="11"/>
      <c r="S20" s="11"/>
      <c r="T20" s="11"/>
    </row>
    <row r="21" spans="1:20" x14ac:dyDescent="0.25">
      <c r="A21" s="5"/>
      <c r="B21" s="7" t="s">
        <v>25</v>
      </c>
      <c r="C21" s="143">
        <v>1.7371646174417554</v>
      </c>
      <c r="D21" s="143">
        <v>2.0164992350825584</v>
      </c>
      <c r="E21" s="143">
        <v>0.27933461764080292</v>
      </c>
      <c r="F21" s="143">
        <v>3.4099195447523774</v>
      </c>
      <c r="G21" s="143">
        <v>1.1059545383921348</v>
      </c>
      <c r="H21" s="93">
        <v>-2.3039650063602428</v>
      </c>
      <c r="I21" s="156"/>
      <c r="J21" s="58"/>
      <c r="K21" s="113"/>
      <c r="L21" s="55" t="s">
        <v>59</v>
      </c>
      <c r="M21" s="268">
        <v>4.8550862166660602</v>
      </c>
      <c r="N21" s="268">
        <v>5.8173447148740651</v>
      </c>
      <c r="P21" s="33"/>
      <c r="Q21" s="11"/>
      <c r="R21" s="11"/>
      <c r="S21" s="11"/>
      <c r="T21" s="11"/>
    </row>
    <row r="22" spans="1:20" x14ac:dyDescent="0.25">
      <c r="A22" s="5"/>
      <c r="B22" s="7" t="s">
        <v>26</v>
      </c>
      <c r="C22" s="143">
        <v>1.9121924871785545</v>
      </c>
      <c r="D22" s="143">
        <v>1.9313468774559972</v>
      </c>
      <c r="E22" s="143">
        <v>1.9154390277442701E-2</v>
      </c>
      <c r="F22" s="143">
        <v>3.3690845006089036</v>
      </c>
      <c r="G22" s="143">
        <v>4.9626443960475011E-2</v>
      </c>
      <c r="H22" s="93">
        <v>-3.3194580566484286</v>
      </c>
      <c r="I22" s="156"/>
      <c r="J22" s="58"/>
      <c r="K22" s="113">
        <v>2014</v>
      </c>
      <c r="L22" s="55" t="s">
        <v>60</v>
      </c>
      <c r="M22" s="268">
        <v>4.878593295048228</v>
      </c>
      <c r="N22" s="268">
        <v>5.8998252638877711</v>
      </c>
      <c r="Q22" s="11"/>
      <c r="R22" s="11"/>
      <c r="S22" s="11"/>
      <c r="T22" s="11"/>
    </row>
    <row r="23" spans="1:20" x14ac:dyDescent="0.25">
      <c r="A23" s="5"/>
      <c r="B23" s="7" t="s">
        <v>27</v>
      </c>
      <c r="C23" s="144">
        <v>2.4637765811108769</v>
      </c>
      <c r="D23" s="144">
        <v>1.4614817208406405</v>
      </c>
      <c r="E23" s="144">
        <v>-1.0022948602702364</v>
      </c>
      <c r="F23" s="144">
        <v>3.4128174421808466</v>
      </c>
      <c r="G23" s="144">
        <v>-0.10516396928285691</v>
      </c>
      <c r="H23" s="144">
        <v>-3.5179814114637034</v>
      </c>
      <c r="I23" s="156"/>
      <c r="J23" s="58"/>
      <c r="K23" s="113"/>
      <c r="L23" s="55" t="s">
        <v>49</v>
      </c>
      <c r="M23" s="268">
        <v>4.7446311589752987</v>
      </c>
      <c r="N23" s="268">
        <v>5.2527819178189654</v>
      </c>
      <c r="O23" s="262"/>
      <c r="Q23" s="11"/>
      <c r="R23" s="11"/>
      <c r="S23" s="11"/>
      <c r="T23" s="11"/>
    </row>
    <row r="24" spans="1:20" x14ac:dyDescent="0.25">
      <c r="A24" s="5"/>
      <c r="B24" s="7" t="s">
        <v>47</v>
      </c>
      <c r="C24" s="143">
        <v>2.7358992021524919</v>
      </c>
      <c r="D24" s="143"/>
      <c r="E24" s="143"/>
      <c r="F24" s="143">
        <v>3.0419425191767875</v>
      </c>
      <c r="G24" s="143"/>
      <c r="H24" s="93"/>
      <c r="I24" s="156"/>
      <c r="J24" s="58"/>
      <c r="K24" s="113"/>
      <c r="L24" s="55" t="s">
        <v>50</v>
      </c>
      <c r="M24" s="268">
        <v>5.2416413634501779</v>
      </c>
      <c r="N24" s="268">
        <v>5.0949628938638085</v>
      </c>
      <c r="O24" s="262"/>
      <c r="Q24" s="11"/>
      <c r="R24" s="11"/>
      <c r="S24" s="11"/>
      <c r="T24" s="11"/>
    </row>
    <row r="25" spans="1:20" x14ac:dyDescent="0.25">
      <c r="A25" s="119"/>
      <c r="B25" s="7"/>
      <c r="C25" s="7"/>
      <c r="D25" s="7"/>
      <c r="E25" s="7"/>
      <c r="F25" s="7"/>
      <c r="G25" s="7"/>
      <c r="H25" s="7"/>
      <c r="I25" s="156"/>
      <c r="J25" s="58"/>
      <c r="L25" s="55" t="s">
        <v>51</v>
      </c>
      <c r="M25" s="268">
        <v>5.0721533563741428</v>
      </c>
      <c r="N25" s="268">
        <v>6.6299853249714671</v>
      </c>
      <c r="O25" s="262"/>
      <c r="Q25" s="11"/>
      <c r="R25" s="11"/>
      <c r="S25" s="11"/>
      <c r="T25" s="11"/>
    </row>
    <row r="26" spans="1:20" ht="23.25" customHeight="1" x14ac:dyDescent="0.25">
      <c r="A26" s="5"/>
      <c r="B26" s="255" t="s">
        <v>77</v>
      </c>
      <c r="C26" s="255"/>
      <c r="D26" s="255"/>
      <c r="E26" s="255"/>
      <c r="F26" s="255"/>
      <c r="G26" s="255"/>
      <c r="H26" s="255"/>
      <c r="I26" s="112"/>
      <c r="J26" s="58"/>
      <c r="L26" s="55" t="s">
        <v>55</v>
      </c>
      <c r="M26" s="268">
        <v>2.9543714586332204</v>
      </c>
      <c r="N26" s="268">
        <v>4.6400683772486486</v>
      </c>
      <c r="O26" s="262"/>
      <c r="Q26" s="11"/>
      <c r="R26" s="11"/>
      <c r="S26" s="11"/>
      <c r="T26" s="11"/>
    </row>
    <row r="27" spans="1:20" x14ac:dyDescent="0.25">
      <c r="A27" s="5"/>
      <c r="B27" s="238" t="s">
        <v>112</v>
      </c>
      <c r="C27" s="238"/>
      <c r="D27" s="238"/>
      <c r="E27" s="238"/>
      <c r="F27" s="238"/>
      <c r="G27" s="238"/>
      <c r="H27" s="238"/>
      <c r="I27" s="157"/>
      <c r="J27" s="58"/>
      <c r="L27" s="55" t="s">
        <v>54</v>
      </c>
      <c r="M27" s="268">
        <v>3.812803278230148</v>
      </c>
      <c r="N27" s="268">
        <v>4.9348298930002192</v>
      </c>
      <c r="O27" s="262"/>
      <c r="Q27" s="11"/>
      <c r="R27" s="11"/>
      <c r="S27" s="11"/>
      <c r="T27" s="11"/>
    </row>
    <row r="28" spans="1:20" ht="15.75" customHeight="1" x14ac:dyDescent="0.25">
      <c r="A28" s="5"/>
      <c r="B28" s="109"/>
      <c r="C28" s="63"/>
      <c r="D28" s="63"/>
      <c r="E28" s="63"/>
      <c r="F28" s="63"/>
      <c r="G28" s="63"/>
      <c r="H28" s="63"/>
      <c r="I28" s="156"/>
      <c r="J28" s="58"/>
      <c r="L28" s="55" t="s">
        <v>52</v>
      </c>
      <c r="M28" s="268">
        <v>3.7245343884779736</v>
      </c>
      <c r="N28" s="268">
        <v>5.0371250420854699</v>
      </c>
      <c r="O28" s="262"/>
      <c r="Q28" s="11"/>
      <c r="R28" s="11"/>
      <c r="S28" s="11"/>
      <c r="T28" s="11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56"/>
      <c r="J29" s="58"/>
      <c r="K29" s="113"/>
      <c r="L29" s="55" t="s">
        <v>53</v>
      </c>
      <c r="M29" s="268">
        <v>3.2232274669431904</v>
      </c>
      <c r="N29" s="268">
        <v>4.5293175543906452</v>
      </c>
      <c r="O29" s="262"/>
      <c r="Q29" s="11"/>
      <c r="R29" s="11"/>
      <c r="S29" s="11"/>
      <c r="T29" s="11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8"/>
      <c r="J30" s="58"/>
      <c r="L30" s="55" t="s">
        <v>56</v>
      </c>
      <c r="M30" s="268">
        <v>3.398881760697825</v>
      </c>
      <c r="N30" s="268">
        <v>4.822342308406494</v>
      </c>
      <c r="O30" s="262"/>
      <c r="Q30" s="11"/>
      <c r="R30" s="11"/>
      <c r="S30" s="11"/>
      <c r="T30" s="11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8"/>
      <c r="J31" s="58"/>
      <c r="L31" s="55" t="s">
        <v>57</v>
      </c>
      <c r="M31" s="268">
        <v>3.5363970136332634</v>
      </c>
      <c r="N31" s="268">
        <v>3.84344673192766</v>
      </c>
      <c r="O31" s="262"/>
      <c r="Q31" s="11"/>
      <c r="R31" s="11"/>
      <c r="S31" s="11"/>
      <c r="T31" s="11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8"/>
      <c r="J32" s="58"/>
      <c r="L32" s="55" t="s">
        <v>58</v>
      </c>
      <c r="M32" s="268">
        <v>1.4850657136106671</v>
      </c>
      <c r="N32" s="268">
        <v>3.3891608638609698</v>
      </c>
      <c r="O32" s="262"/>
      <c r="Q32" s="11"/>
      <c r="R32" s="11"/>
      <c r="S32" s="11"/>
      <c r="T32" s="11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8"/>
      <c r="J33" s="58"/>
      <c r="K33" s="279"/>
      <c r="L33" s="55" t="s">
        <v>59</v>
      </c>
      <c r="M33" s="268">
        <v>1.2955313283121717</v>
      </c>
      <c r="N33" s="268">
        <v>3.2199829230205874</v>
      </c>
      <c r="O33" s="262"/>
      <c r="Q33" s="11"/>
      <c r="R33" s="11"/>
      <c r="S33" s="11"/>
      <c r="T33" s="11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8"/>
      <c r="J34" s="58"/>
      <c r="K34" s="113">
        <v>2015</v>
      </c>
      <c r="L34" s="55" t="s">
        <v>60</v>
      </c>
      <c r="M34" s="268">
        <v>2.2153841080490899</v>
      </c>
      <c r="N34" s="268">
        <v>3.6775551988226796</v>
      </c>
      <c r="O34" s="262"/>
      <c r="Q34" s="11"/>
      <c r="R34" s="11"/>
      <c r="S34" s="11"/>
      <c r="T34" s="11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8"/>
      <c r="J35" s="58"/>
      <c r="L35" s="55" t="s">
        <v>49</v>
      </c>
      <c r="M35" s="268">
        <v>0.87767444719299981</v>
      </c>
      <c r="N35" s="268">
        <v>2.7369326519679817</v>
      </c>
      <c r="O35" s="262"/>
      <c r="Q35" s="11"/>
      <c r="R35" s="11"/>
      <c r="S35" s="11"/>
      <c r="T35" s="11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8"/>
      <c r="J36" s="58"/>
      <c r="L36" s="55" t="s">
        <v>50</v>
      </c>
      <c r="M36" s="268">
        <v>1.6444639335393418</v>
      </c>
      <c r="N36" s="268">
        <v>3.4487276949607453</v>
      </c>
      <c r="O36" s="262"/>
      <c r="Q36" s="11"/>
      <c r="R36" s="11"/>
      <c r="S36" s="11"/>
      <c r="T36" s="11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8"/>
      <c r="J37" s="58"/>
      <c r="L37" s="55" t="s">
        <v>51</v>
      </c>
      <c r="M37" s="268">
        <v>2.803187870482482</v>
      </c>
      <c r="N37" s="268">
        <v>2.0545379707969533</v>
      </c>
      <c r="O37" s="262"/>
      <c r="Q37" s="11"/>
      <c r="R37" s="11"/>
      <c r="S37" s="11"/>
      <c r="T37" s="11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8"/>
      <c r="J38" s="58"/>
      <c r="L38" s="55" t="s">
        <v>55</v>
      </c>
      <c r="M38" s="268">
        <v>3.2410229389105316</v>
      </c>
      <c r="N38" s="268">
        <v>3.2800591369686702</v>
      </c>
      <c r="O38" s="262"/>
      <c r="Q38" s="11"/>
      <c r="R38" s="11"/>
      <c r="S38" s="11"/>
      <c r="T38" s="11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8"/>
      <c r="J39" s="58"/>
      <c r="L39" s="55" t="s">
        <v>54</v>
      </c>
      <c r="M39" s="284">
        <v>3.1541577695943568</v>
      </c>
      <c r="N39" s="268">
        <v>3.186161852413897</v>
      </c>
      <c r="O39" s="262"/>
      <c r="Q39" s="11"/>
      <c r="R39" s="11"/>
      <c r="S39" s="11"/>
      <c r="T39" s="11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8"/>
      <c r="J40" s="58"/>
      <c r="L40" s="55" t="s">
        <v>52</v>
      </c>
      <c r="M40" s="284">
        <v>2.3435506356357383</v>
      </c>
      <c r="N40" s="268">
        <v>2.962062750554181</v>
      </c>
      <c r="O40" s="262"/>
      <c r="Q40" s="11"/>
      <c r="R40" s="11"/>
      <c r="S40" s="11"/>
      <c r="T40" s="11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8"/>
      <c r="J41" s="58"/>
      <c r="L41" s="55" t="s">
        <v>53</v>
      </c>
      <c r="M41" s="272">
        <v>2.021386872032549</v>
      </c>
      <c r="N41" s="268">
        <v>2.8780285123775107</v>
      </c>
      <c r="O41" s="262"/>
      <c r="Q41" s="11"/>
      <c r="R41" s="11"/>
      <c r="S41" s="11"/>
      <c r="T41" s="11"/>
    </row>
    <row r="42" spans="1:20" x14ac:dyDescent="0.25">
      <c r="A42" s="195" t="s">
        <v>138</v>
      </c>
      <c r="B42" s="7"/>
      <c r="C42" s="15"/>
      <c r="D42" s="15"/>
      <c r="E42" s="15"/>
      <c r="F42" s="15"/>
      <c r="G42" s="15"/>
      <c r="H42" s="15"/>
      <c r="I42" s="158"/>
      <c r="J42" s="58"/>
      <c r="K42" s="55"/>
      <c r="L42" s="55" t="s">
        <v>56</v>
      </c>
      <c r="M42" s="272">
        <v>1.9411189507534177</v>
      </c>
      <c r="N42" s="268">
        <v>2.6112151997306232</v>
      </c>
      <c r="Q42" s="11"/>
      <c r="R42" s="11"/>
      <c r="S42" s="11"/>
      <c r="T42" s="11"/>
    </row>
    <row r="43" spans="1:20" x14ac:dyDescent="0.25">
      <c r="A43" s="120"/>
      <c r="B43" s="23"/>
      <c r="C43" s="16"/>
      <c r="D43" s="16"/>
      <c r="E43" s="16"/>
      <c r="F43" s="16"/>
      <c r="G43" s="16"/>
      <c r="H43" s="16"/>
      <c r="I43" s="24"/>
      <c r="J43" s="58"/>
      <c r="K43" s="55"/>
      <c r="L43" s="55" t="s">
        <v>57</v>
      </c>
      <c r="M43" s="272">
        <v>1.7371646174417554</v>
      </c>
      <c r="N43" s="268">
        <v>3.4099195447523774</v>
      </c>
      <c r="Q43" s="11"/>
      <c r="R43" s="11"/>
      <c r="S43" s="11"/>
      <c r="T43" s="11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5" t="s">
        <v>58</v>
      </c>
      <c r="M44" s="272">
        <v>1.9121924871785545</v>
      </c>
      <c r="N44" s="268">
        <v>3.3690845006089036</v>
      </c>
      <c r="Q44" s="11"/>
      <c r="R44" s="11"/>
      <c r="S44" s="11"/>
      <c r="T44" s="11"/>
    </row>
    <row r="45" spans="1:20" x14ac:dyDescent="0.25">
      <c r="J45" s="11"/>
      <c r="K45" s="279">
        <v>2016</v>
      </c>
      <c r="L45" s="55" t="s">
        <v>59</v>
      </c>
      <c r="M45" s="272">
        <v>2.4637765811108769</v>
      </c>
      <c r="N45" s="268">
        <v>3.4128174421808466</v>
      </c>
      <c r="Q45" s="11"/>
      <c r="R45" s="11"/>
      <c r="S45" s="11"/>
      <c r="T45" s="11"/>
    </row>
    <row r="46" spans="1:20" x14ac:dyDescent="0.25">
      <c r="J46" s="11"/>
      <c r="K46" s="271"/>
      <c r="L46" s="55" t="s">
        <v>60</v>
      </c>
      <c r="M46" s="272">
        <v>2.7358992021524919</v>
      </c>
      <c r="N46" s="268">
        <v>3.0419425191767875</v>
      </c>
      <c r="Q46" s="11"/>
      <c r="R46" s="11"/>
      <c r="S46" s="11"/>
      <c r="T46" s="11"/>
    </row>
    <row r="47" spans="1:20" x14ac:dyDescent="0.25">
      <c r="J47" s="11"/>
      <c r="K47" s="279">
        <v>2017</v>
      </c>
      <c r="L47" s="55" t="s">
        <v>49</v>
      </c>
      <c r="M47" s="272">
        <v>2.8659364783454988</v>
      </c>
      <c r="N47" s="268">
        <v>3.0599691398442141</v>
      </c>
      <c r="Q47" s="11"/>
      <c r="R47" s="11"/>
      <c r="S47" s="11"/>
      <c r="T47" s="11"/>
    </row>
    <row r="48" spans="1:20" x14ac:dyDescent="0.25">
      <c r="J48" s="11"/>
      <c r="L48" s="55" t="s">
        <v>50</v>
      </c>
      <c r="M48" s="272">
        <v>2.6200884005359582</v>
      </c>
      <c r="N48" s="268">
        <v>2.7647444009380959</v>
      </c>
      <c r="Q48" s="11"/>
      <c r="R48" s="11"/>
      <c r="S48" s="11"/>
      <c r="T48" s="11"/>
    </row>
    <row r="49" spans="10:20" x14ac:dyDescent="0.25">
      <c r="J49" s="11"/>
      <c r="L49" s="55" t="s">
        <v>51</v>
      </c>
      <c r="M49" s="272">
        <v>2.3849971652267099</v>
      </c>
      <c r="N49" s="268">
        <v>3.2751367559780218</v>
      </c>
      <c r="Q49" s="11"/>
      <c r="R49" s="11"/>
      <c r="S49" s="11"/>
      <c r="T49" s="11"/>
    </row>
    <row r="50" spans="10:20" x14ac:dyDescent="0.25">
      <c r="J50" s="11"/>
      <c r="L50" s="55" t="s">
        <v>55</v>
      </c>
      <c r="M50" s="272">
        <v>2.2049213160464598</v>
      </c>
      <c r="N50" s="268">
        <v>2.6814735710970345</v>
      </c>
      <c r="Q50" s="11"/>
      <c r="R50" s="11"/>
      <c r="S50" s="11"/>
      <c r="T50" s="11"/>
    </row>
    <row r="51" spans="10:20" x14ac:dyDescent="0.25">
      <c r="J51" s="11"/>
      <c r="L51" s="55" t="s">
        <v>54</v>
      </c>
      <c r="M51" s="272">
        <v>1.7529002984513209</v>
      </c>
      <c r="N51" s="268">
        <v>2.4306336053022704</v>
      </c>
      <c r="Q51" s="11"/>
      <c r="R51" s="11"/>
      <c r="S51" s="11"/>
      <c r="T51" s="11"/>
    </row>
    <row r="52" spans="10:20" x14ac:dyDescent="0.25">
      <c r="J52" s="11"/>
      <c r="L52" s="55" t="s">
        <v>52</v>
      </c>
      <c r="M52" s="272">
        <v>2.0271248399215347</v>
      </c>
      <c r="N52" s="268">
        <v>2.4536833144049939</v>
      </c>
      <c r="Q52" s="11"/>
      <c r="R52" s="11"/>
      <c r="S52" s="11"/>
      <c r="T52" s="11"/>
    </row>
    <row r="53" spans="10:20" x14ac:dyDescent="0.25">
      <c r="J53" s="11"/>
      <c r="L53" s="55" t="s">
        <v>53</v>
      </c>
      <c r="M53" s="272">
        <v>2.3064996541407812</v>
      </c>
      <c r="N53" s="268">
        <v>2.2286605866501699</v>
      </c>
      <c r="Q53" s="11"/>
      <c r="R53" s="11"/>
      <c r="S53" s="11"/>
      <c r="T53" s="11"/>
    </row>
    <row r="54" spans="10:20" x14ac:dyDescent="0.25">
      <c r="J54" s="11"/>
      <c r="L54" s="55" t="s">
        <v>56</v>
      </c>
      <c r="M54" s="272">
        <v>2.0935438815281593</v>
      </c>
      <c r="N54" s="268">
        <v>1.6878082595027348</v>
      </c>
      <c r="Q54" s="11"/>
      <c r="R54" s="11"/>
      <c r="S54" s="11"/>
      <c r="T54" s="11"/>
    </row>
    <row r="55" spans="10:20" x14ac:dyDescent="0.25">
      <c r="J55" s="11"/>
      <c r="L55" s="55" t="s">
        <v>57</v>
      </c>
      <c r="M55" s="272">
        <v>2.0164992350825584</v>
      </c>
      <c r="N55" s="268">
        <v>1.1059545383921348</v>
      </c>
      <c r="Q55" s="11"/>
      <c r="R55" s="11"/>
      <c r="S55" s="11"/>
      <c r="T55" s="11"/>
    </row>
    <row r="56" spans="10:20" x14ac:dyDescent="0.25">
      <c r="J56" s="11"/>
      <c r="L56" s="55" t="s">
        <v>58</v>
      </c>
      <c r="M56" s="272">
        <v>1.9313468774559972</v>
      </c>
      <c r="N56" s="268">
        <v>4.9626443960475011E-2</v>
      </c>
      <c r="Q56" s="11"/>
      <c r="R56" s="11"/>
      <c r="S56" s="11"/>
      <c r="T56" s="11"/>
    </row>
    <row r="57" spans="10:20" x14ac:dyDescent="0.25">
      <c r="J57" s="11"/>
      <c r="L57" s="55" t="s">
        <v>59</v>
      </c>
      <c r="M57" s="272">
        <v>1.4614817208406405</v>
      </c>
      <c r="N57" s="268">
        <v>-0.10516396928285691</v>
      </c>
      <c r="Q57" s="11"/>
      <c r="R57" s="11"/>
      <c r="S57" s="11"/>
      <c r="T57" s="11"/>
    </row>
    <row r="58" spans="10:20" x14ac:dyDescent="0.25">
      <c r="J58" s="11"/>
      <c r="L58" s="55" t="s">
        <v>60</v>
      </c>
      <c r="M58" s="272"/>
      <c r="N58" s="268"/>
      <c r="Q58" s="11"/>
      <c r="R58" s="11"/>
      <c r="S58" s="11"/>
      <c r="T58" s="11"/>
    </row>
    <row r="59" spans="10:20" x14ac:dyDescent="0.25">
      <c r="J59" s="11"/>
      <c r="L59" s="55" t="s">
        <v>49</v>
      </c>
      <c r="N59" s="268"/>
      <c r="Q59" s="11"/>
      <c r="R59" s="11"/>
      <c r="S59" s="11"/>
      <c r="T59" s="11"/>
    </row>
    <row r="60" spans="10:20" x14ac:dyDescent="0.25">
      <c r="J60" s="11"/>
      <c r="L60" s="55" t="s">
        <v>50</v>
      </c>
      <c r="N60" s="268"/>
      <c r="Q60" s="11"/>
      <c r="R60" s="11"/>
      <c r="S60" s="11"/>
      <c r="T60" s="11"/>
    </row>
    <row r="61" spans="10:20" x14ac:dyDescent="0.25">
      <c r="J61" s="11"/>
      <c r="L61" s="55" t="s">
        <v>51</v>
      </c>
      <c r="N61" s="268"/>
      <c r="Q61" s="11"/>
      <c r="R61" s="11"/>
      <c r="S61" s="11"/>
      <c r="T61" s="11"/>
    </row>
    <row r="62" spans="10:20" x14ac:dyDescent="0.25">
      <c r="J62" s="11"/>
      <c r="L62" s="55" t="s">
        <v>55</v>
      </c>
      <c r="N62" s="268"/>
      <c r="Q62" s="11"/>
      <c r="R62" s="11"/>
      <c r="S62" s="11"/>
      <c r="T62" s="11"/>
    </row>
    <row r="63" spans="10:20" x14ac:dyDescent="0.25">
      <c r="J63" s="11"/>
      <c r="L63" s="55" t="s">
        <v>54</v>
      </c>
      <c r="N63" s="268"/>
      <c r="Q63" s="11"/>
      <c r="R63" s="11"/>
      <c r="S63" s="11"/>
      <c r="T63" s="11"/>
    </row>
    <row r="64" spans="10:20" x14ac:dyDescent="0.25">
      <c r="J64" s="11"/>
      <c r="L64" s="55" t="s">
        <v>52</v>
      </c>
      <c r="N64" s="268"/>
      <c r="Q64" s="11"/>
      <c r="R64" s="11"/>
      <c r="S64" s="11"/>
      <c r="T64" s="11"/>
    </row>
    <row r="65" spans="10:20" x14ac:dyDescent="0.25">
      <c r="J65" s="11"/>
      <c r="L65" s="55" t="s">
        <v>53</v>
      </c>
      <c r="N65" s="268"/>
      <c r="Q65" s="11"/>
      <c r="R65" s="11"/>
      <c r="S65" s="11"/>
      <c r="T65" s="11"/>
    </row>
    <row r="66" spans="10:20" x14ac:dyDescent="0.25">
      <c r="J66" s="11"/>
      <c r="L66" s="55" t="s">
        <v>56</v>
      </c>
      <c r="N66" s="268"/>
      <c r="Q66" s="11"/>
      <c r="R66" s="11"/>
      <c r="S66" s="11"/>
      <c r="T66" s="11"/>
    </row>
    <row r="67" spans="10:20" x14ac:dyDescent="0.25">
      <c r="J67" s="11"/>
      <c r="L67" s="55"/>
      <c r="N67" s="268"/>
      <c r="Q67" s="11"/>
      <c r="R67" s="11"/>
      <c r="S67" s="11"/>
      <c r="T67" s="11"/>
    </row>
    <row r="68" spans="10:20" x14ac:dyDescent="0.25">
      <c r="J68" s="11"/>
      <c r="L68" s="55"/>
      <c r="N68" s="268"/>
      <c r="Q68" s="11"/>
      <c r="R68" s="11"/>
      <c r="S68" s="11"/>
      <c r="T68" s="11"/>
    </row>
    <row r="69" spans="10:20" x14ac:dyDescent="0.25">
      <c r="L69" s="84"/>
      <c r="N69" s="223"/>
    </row>
    <row r="70" spans="10:20" x14ac:dyDescent="0.25">
      <c r="N70" s="223"/>
    </row>
    <row r="71" spans="10:20" x14ac:dyDescent="0.25">
      <c r="N71" s="223"/>
    </row>
    <row r="72" spans="10:20" x14ac:dyDescent="0.25">
      <c r="N72" s="22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68"/>
      <c r="L1" s="268"/>
      <c r="M1" s="268"/>
      <c r="N1" s="268"/>
      <c r="P1" s="11"/>
    </row>
    <row r="2" spans="1:19" x14ac:dyDescent="0.25">
      <c r="A2" s="5"/>
      <c r="B2" s="150"/>
      <c r="C2" s="150"/>
      <c r="D2" s="150"/>
      <c r="E2" s="150"/>
      <c r="F2" s="150"/>
      <c r="G2" s="150"/>
      <c r="H2" s="150"/>
      <c r="I2" s="102"/>
      <c r="J2" s="57"/>
      <c r="K2" s="268"/>
      <c r="L2" s="268"/>
      <c r="M2" s="268" t="s">
        <v>15</v>
      </c>
      <c r="N2" s="268" t="s">
        <v>78</v>
      </c>
      <c r="P2" s="11"/>
    </row>
    <row r="3" spans="1:19" x14ac:dyDescent="0.25">
      <c r="A3" s="5"/>
      <c r="B3" s="150"/>
      <c r="C3" s="150"/>
      <c r="D3" s="150"/>
      <c r="E3" s="150"/>
      <c r="F3" s="150"/>
      <c r="G3" s="150"/>
      <c r="H3" s="150"/>
      <c r="I3" s="102"/>
      <c r="J3" s="57"/>
      <c r="K3" s="268"/>
      <c r="L3" s="268" t="s">
        <v>49</v>
      </c>
      <c r="M3" s="268">
        <v>2.7813468806415331</v>
      </c>
      <c r="N3" s="268">
        <v>5.2560090907775914</v>
      </c>
      <c r="P3" s="11"/>
    </row>
    <row r="4" spans="1:19" x14ac:dyDescent="0.25">
      <c r="A4" s="5"/>
      <c r="B4" s="150"/>
      <c r="C4" s="150"/>
      <c r="D4" s="150"/>
      <c r="E4" s="150"/>
      <c r="F4" s="150"/>
      <c r="G4" s="150"/>
      <c r="H4" s="150"/>
      <c r="I4" s="102"/>
      <c r="J4" s="58"/>
      <c r="K4" s="268"/>
      <c r="L4" s="268" t="s">
        <v>50</v>
      </c>
      <c r="M4" s="268">
        <v>2.5329787502344381</v>
      </c>
      <c r="N4" s="268">
        <v>5.1446575112531479</v>
      </c>
      <c r="P4" s="11"/>
    </row>
    <row r="5" spans="1:19" x14ac:dyDescent="0.25">
      <c r="A5" s="5"/>
      <c r="B5" s="150"/>
      <c r="C5" s="150"/>
      <c r="D5" s="150"/>
      <c r="E5" s="150"/>
      <c r="F5" s="150"/>
      <c r="G5" s="150"/>
      <c r="H5" s="150"/>
      <c r="I5" s="102"/>
      <c r="J5" s="58"/>
      <c r="K5" s="268"/>
      <c r="L5" s="268" t="s">
        <v>51</v>
      </c>
      <c r="M5" s="268">
        <v>2.223394752054042</v>
      </c>
      <c r="N5" s="268">
        <v>4.7163272154347569</v>
      </c>
      <c r="P5" s="11"/>
      <c r="Q5" s="38"/>
      <c r="R5" s="38"/>
      <c r="S5" s="38"/>
    </row>
    <row r="6" spans="1:19" x14ac:dyDescent="0.25">
      <c r="A6" s="5"/>
      <c r="B6" s="150"/>
      <c r="C6" s="150"/>
      <c r="D6" s="150"/>
      <c r="E6" s="150"/>
      <c r="F6" s="150"/>
      <c r="G6" s="150"/>
      <c r="H6" s="150"/>
      <c r="I6" s="102"/>
      <c r="J6" s="58"/>
      <c r="K6" s="268"/>
      <c r="L6" s="268" t="s">
        <v>55</v>
      </c>
      <c r="M6" s="268">
        <v>2.645300406019091</v>
      </c>
      <c r="N6" s="268">
        <v>4.758334326252367</v>
      </c>
      <c r="P6" s="11"/>
      <c r="Q6" s="38"/>
      <c r="R6" s="38"/>
      <c r="S6" s="38"/>
    </row>
    <row r="7" spans="1:19" x14ac:dyDescent="0.25">
      <c r="A7" s="5"/>
      <c r="B7" s="150"/>
      <c r="C7" s="150"/>
      <c r="D7" s="150"/>
      <c r="E7" s="150"/>
      <c r="F7" s="150"/>
      <c r="G7" s="150"/>
      <c r="H7" s="150"/>
      <c r="I7" s="102"/>
      <c r="J7" s="58"/>
      <c r="K7" s="268"/>
      <c r="L7" s="268" t="s">
        <v>54</v>
      </c>
      <c r="M7" s="268">
        <v>2.7402448095757537</v>
      </c>
      <c r="N7" s="268">
        <v>4.5434794979033466</v>
      </c>
      <c r="P7" s="11"/>
      <c r="Q7" s="38"/>
      <c r="R7" s="38"/>
      <c r="S7" s="38"/>
    </row>
    <row r="8" spans="1:19" x14ac:dyDescent="0.25">
      <c r="A8" s="5"/>
      <c r="B8" s="150"/>
      <c r="C8" s="235" t="s">
        <v>77</v>
      </c>
      <c r="D8" s="235"/>
      <c r="E8" s="235"/>
      <c r="F8" s="235"/>
      <c r="G8" s="235"/>
      <c r="H8" s="235"/>
      <c r="I8" s="107"/>
      <c r="J8" s="58"/>
      <c r="K8" s="268"/>
      <c r="L8" s="268" t="s">
        <v>52</v>
      </c>
      <c r="M8" s="268">
        <v>2.9778192673066028</v>
      </c>
      <c r="N8" s="268">
        <v>4.3514539319708945</v>
      </c>
      <c r="O8" s="87"/>
      <c r="P8" s="11"/>
      <c r="Q8" s="38"/>
      <c r="R8" s="38"/>
      <c r="S8" s="38"/>
    </row>
    <row r="9" spans="1:19" x14ac:dyDescent="0.25">
      <c r="A9" s="5"/>
      <c r="B9" s="150"/>
      <c r="C9" s="238" t="s">
        <v>80</v>
      </c>
      <c r="D9" s="238"/>
      <c r="E9" s="238"/>
      <c r="F9" s="238"/>
      <c r="G9" s="238"/>
      <c r="H9" s="238"/>
      <c r="I9" s="65"/>
      <c r="J9" s="58"/>
      <c r="K9" s="268"/>
      <c r="L9" s="268" t="s">
        <v>53</v>
      </c>
      <c r="M9" s="268">
        <v>3.1265603212514259</v>
      </c>
      <c r="N9" s="268">
        <v>4.3081186358558288</v>
      </c>
      <c r="O9" s="95"/>
      <c r="P9" s="11"/>
      <c r="Q9" s="38"/>
      <c r="R9" s="38"/>
      <c r="S9" s="38"/>
    </row>
    <row r="10" spans="1:19" x14ac:dyDescent="0.25">
      <c r="A10" s="5"/>
      <c r="B10" s="150"/>
      <c r="C10" s="238"/>
      <c r="D10" s="238"/>
      <c r="E10" s="150"/>
      <c r="F10" s="238"/>
      <c r="G10" s="238"/>
      <c r="H10" s="238"/>
      <c r="I10" s="68"/>
      <c r="J10" s="58"/>
      <c r="K10" s="268"/>
      <c r="L10" s="268" t="s">
        <v>56</v>
      </c>
      <c r="M10" s="268">
        <v>3.1531330604426255</v>
      </c>
      <c r="N10" s="268">
        <v>4.2674203249410958</v>
      </c>
      <c r="O10" s="95"/>
      <c r="P10" s="11"/>
      <c r="Q10" s="38"/>
      <c r="R10" s="38"/>
      <c r="S10" s="38"/>
    </row>
    <row r="11" spans="1:19" ht="22.5" customHeight="1" x14ac:dyDescent="0.25">
      <c r="A11" s="5"/>
      <c r="B11" s="7"/>
      <c r="C11" s="255" t="s">
        <v>11</v>
      </c>
      <c r="D11" s="255"/>
      <c r="E11" s="240" t="s">
        <v>116</v>
      </c>
      <c r="F11" s="242" t="s">
        <v>78</v>
      </c>
      <c r="G11" s="242"/>
      <c r="H11" s="240" t="s">
        <v>117</v>
      </c>
      <c r="I11" s="108"/>
      <c r="J11" s="58"/>
      <c r="K11" s="268"/>
      <c r="L11" s="268" t="s">
        <v>57</v>
      </c>
      <c r="M11" s="268">
        <v>3.0689932644123008</v>
      </c>
      <c r="N11" s="268">
        <v>4.2881132218338447</v>
      </c>
      <c r="O11" s="87"/>
      <c r="P11" s="11"/>
      <c r="Q11" s="38"/>
      <c r="R11" s="38"/>
      <c r="S11" s="38"/>
    </row>
    <row r="12" spans="1:19" ht="24.75" customHeight="1" x14ac:dyDescent="0.25">
      <c r="A12" s="5"/>
      <c r="B12" s="7"/>
      <c r="C12" s="127">
        <v>2016</v>
      </c>
      <c r="D12" s="127">
        <v>2017</v>
      </c>
      <c r="E12" s="238"/>
      <c r="F12" s="127">
        <v>2016</v>
      </c>
      <c r="G12" s="127">
        <v>2017</v>
      </c>
      <c r="H12" s="242"/>
      <c r="I12" s="68"/>
      <c r="J12" s="58"/>
      <c r="K12" s="268"/>
      <c r="L12" s="268" t="s">
        <v>58</v>
      </c>
      <c r="M12" s="268">
        <v>3.2931666033877649</v>
      </c>
      <c r="N12" s="268">
        <v>4.4567696652368261</v>
      </c>
      <c r="O12" s="95"/>
      <c r="P12" s="11"/>
      <c r="Q12" s="38"/>
      <c r="R12" s="38"/>
      <c r="S12" s="38"/>
    </row>
    <row r="13" spans="1:19" x14ac:dyDescent="0.25">
      <c r="A13" s="5"/>
      <c r="B13" s="7" t="s">
        <v>17</v>
      </c>
      <c r="C13" s="93">
        <v>0.87767444719299981</v>
      </c>
      <c r="D13" s="93">
        <v>2.8659364783454988</v>
      </c>
      <c r="E13" s="93">
        <v>1.988262031152499</v>
      </c>
      <c r="F13" s="93">
        <v>2.7352408167033548</v>
      </c>
      <c r="G13" s="93">
        <v>3.0775879024412367</v>
      </c>
      <c r="H13" s="93">
        <v>0.34234708573788186</v>
      </c>
      <c r="I13" s="9"/>
      <c r="J13" s="58"/>
      <c r="K13" s="268"/>
      <c r="L13" s="268" t="s">
        <v>59</v>
      </c>
      <c r="M13" s="268">
        <v>3.4389756375699188</v>
      </c>
      <c r="N13" s="268">
        <v>4.5834958147925153</v>
      </c>
      <c r="O13" s="87"/>
      <c r="P13" s="11"/>
      <c r="Q13" s="38"/>
      <c r="R13" s="38"/>
      <c r="S13" s="38"/>
    </row>
    <row r="14" spans="1:19" x14ac:dyDescent="0.25">
      <c r="A14" s="5"/>
      <c r="B14" s="7" t="s">
        <v>18</v>
      </c>
      <c r="C14" s="93">
        <v>1.2611190824812546</v>
      </c>
      <c r="D14" s="93">
        <v>2.742531028168993</v>
      </c>
      <c r="E14" s="93">
        <v>1.4814119456877384</v>
      </c>
      <c r="F14" s="93">
        <v>3.0846924437247125</v>
      </c>
      <c r="G14" s="93">
        <v>2.9345805478750986</v>
      </c>
      <c r="H14" s="93">
        <v>-0.15011189584961393</v>
      </c>
      <c r="I14" s="154"/>
      <c r="J14" s="58"/>
      <c r="K14" s="285">
        <v>2014</v>
      </c>
      <c r="L14" s="268" t="s">
        <v>60</v>
      </c>
      <c r="M14" s="268">
        <v>3.5660044998223617</v>
      </c>
      <c r="N14" s="268">
        <v>4.700087937706976</v>
      </c>
      <c r="O14" s="95"/>
      <c r="P14" s="11"/>
      <c r="Q14" s="38"/>
      <c r="R14" s="38"/>
      <c r="S14" s="38"/>
    </row>
    <row r="15" spans="1:19" x14ac:dyDescent="0.25">
      <c r="A15" s="5"/>
      <c r="B15" s="7" t="s">
        <v>19</v>
      </c>
      <c r="C15" s="93">
        <v>1.7744334258610772</v>
      </c>
      <c r="D15" s="93">
        <v>2.6223143501653778</v>
      </c>
      <c r="E15" s="93">
        <v>0.84788092430430062</v>
      </c>
      <c r="F15" s="93">
        <v>2.7345973260251233</v>
      </c>
      <c r="G15" s="93">
        <v>3.0551723819767451</v>
      </c>
      <c r="H15" s="93">
        <v>0.32057505595162183</v>
      </c>
      <c r="I15" s="154"/>
      <c r="J15" s="58"/>
      <c r="K15" s="268"/>
      <c r="L15" s="268" t="s">
        <v>49</v>
      </c>
      <c r="M15" s="268">
        <v>4.7446311589752987</v>
      </c>
      <c r="N15" s="268">
        <v>5.239600708166714</v>
      </c>
      <c r="O15" s="87"/>
      <c r="P15" s="11"/>
      <c r="Q15" s="38"/>
      <c r="R15" s="38"/>
      <c r="S15" s="38"/>
    </row>
    <row r="16" spans="1:19" x14ac:dyDescent="0.25">
      <c r="A16" s="5"/>
      <c r="B16" s="7" t="s">
        <v>20</v>
      </c>
      <c r="C16" s="93">
        <v>2.1402178002058125</v>
      </c>
      <c r="D16" s="93">
        <v>2.5170897485236265</v>
      </c>
      <c r="E16" s="93">
        <v>0.37687194831781401</v>
      </c>
      <c r="F16" s="93">
        <v>2.862808428916197</v>
      </c>
      <c r="G16" s="93">
        <v>2.9716194019004938</v>
      </c>
      <c r="H16" s="93">
        <v>0.10881097298429676</v>
      </c>
      <c r="I16" s="154"/>
      <c r="J16" s="58"/>
      <c r="K16" s="268"/>
      <c r="L16" s="268" t="s">
        <v>50</v>
      </c>
      <c r="M16" s="268">
        <v>4.9925743613503215</v>
      </c>
      <c r="N16" s="268">
        <v>5.1614937251788895</v>
      </c>
      <c r="O16" s="95"/>
      <c r="P16" s="11"/>
      <c r="Q16" s="38"/>
      <c r="R16" s="38"/>
      <c r="S16" s="38"/>
    </row>
    <row r="17" spans="1:19" x14ac:dyDescent="0.25">
      <c r="A17" s="5"/>
      <c r="B17" s="7" t="s">
        <v>21</v>
      </c>
      <c r="C17" s="93">
        <v>2.3435823150212087</v>
      </c>
      <c r="D17" s="93">
        <v>2.3626034055734602</v>
      </c>
      <c r="E17" s="93">
        <v>1.902109055225143E-2</v>
      </c>
      <c r="F17" s="93">
        <v>2.9225783236104697</v>
      </c>
      <c r="G17" s="93">
        <v>2.8696850326303869</v>
      </c>
      <c r="H17" s="93">
        <v>-5.2893290980082774E-2</v>
      </c>
      <c r="I17" s="154"/>
      <c r="J17" s="58"/>
      <c r="K17" s="268"/>
      <c r="L17" s="268" t="s">
        <v>51</v>
      </c>
      <c r="M17" s="268">
        <v>5.0190509285857221</v>
      </c>
      <c r="N17" s="268">
        <v>5.6503579683461869</v>
      </c>
      <c r="O17" s="87"/>
      <c r="P17" s="11"/>
      <c r="Q17" s="38"/>
      <c r="R17" s="38"/>
      <c r="S17" s="38"/>
    </row>
    <row r="18" spans="1:19" x14ac:dyDescent="0.25">
      <c r="A18" s="5"/>
      <c r="B18" s="7" t="s">
        <v>22</v>
      </c>
      <c r="C18" s="93">
        <v>2.3435770043858772</v>
      </c>
      <c r="D18" s="93">
        <v>2.3063648188411667</v>
      </c>
      <c r="E18" s="93">
        <v>-3.7212185544710508E-2</v>
      </c>
      <c r="F18" s="93">
        <v>2.9216872114147474</v>
      </c>
      <c r="G18" s="93">
        <v>2.8085806616498621</v>
      </c>
      <c r="H18" s="93">
        <v>-0.11310654976488532</v>
      </c>
      <c r="I18" s="156"/>
      <c r="J18" s="58"/>
      <c r="K18" s="268"/>
      <c r="L18" s="268" t="s">
        <v>55</v>
      </c>
      <c r="M18" s="268">
        <v>4.4963682651840253</v>
      </c>
      <c r="N18" s="268">
        <v>5.3964208217137655</v>
      </c>
      <c r="O18" s="95"/>
      <c r="P18" s="11"/>
      <c r="Q18" s="38"/>
      <c r="R18" s="38"/>
      <c r="S18" s="38"/>
    </row>
    <row r="19" spans="1:19" x14ac:dyDescent="0.25">
      <c r="A19" s="5"/>
      <c r="B19" s="7" t="s">
        <v>23</v>
      </c>
      <c r="C19" s="93">
        <v>2.2974017533445856</v>
      </c>
      <c r="D19" s="93">
        <v>2.3063840908619238</v>
      </c>
      <c r="E19" s="93">
        <v>8.9823375173381237E-3</v>
      </c>
      <c r="F19" s="93">
        <v>2.9077316636144879</v>
      </c>
      <c r="G19" s="93">
        <v>2.734563381942956</v>
      </c>
      <c r="H19" s="93">
        <v>-0.17316828167153187</v>
      </c>
      <c r="I19" s="156"/>
      <c r="J19" s="58"/>
      <c r="K19" s="268"/>
      <c r="L19" s="268" t="s">
        <v>54</v>
      </c>
      <c r="M19" s="268">
        <v>4.358530108091152</v>
      </c>
      <c r="N19" s="268">
        <v>5.3035524704469816</v>
      </c>
      <c r="O19" s="267"/>
      <c r="P19" s="11"/>
      <c r="Q19" s="38"/>
      <c r="R19" s="38"/>
      <c r="S19" s="38"/>
    </row>
    <row r="20" spans="1:19" x14ac:dyDescent="0.25">
      <c r="A20" s="5"/>
      <c r="B20" s="7" t="s">
        <v>24</v>
      </c>
      <c r="C20" s="93">
        <v>2.2526129993076793</v>
      </c>
      <c r="D20" s="93">
        <v>2.279709192092505</v>
      </c>
      <c r="E20" s="93">
        <v>2.7096192784825668E-2</v>
      </c>
      <c r="F20" s="93">
        <v>2.8618967053023248</v>
      </c>
      <c r="G20" s="93">
        <v>2.6134474925338047</v>
      </c>
      <c r="H20" s="93">
        <v>-0.24844921276852006</v>
      </c>
      <c r="I20" s="156"/>
      <c r="J20" s="58"/>
      <c r="K20" s="268"/>
      <c r="L20" s="268" t="s">
        <v>52</v>
      </c>
      <c r="M20" s="268">
        <v>4.2517001146870737</v>
      </c>
      <c r="N20" s="268">
        <v>5.2592038111913819</v>
      </c>
      <c r="O20" s="33"/>
      <c r="P20" s="11"/>
      <c r="Q20" s="38"/>
      <c r="R20" s="38"/>
      <c r="S20" s="38"/>
    </row>
    <row r="21" spans="1:19" x14ac:dyDescent="0.25">
      <c r="A21" s="5"/>
      <c r="B21" s="7" t="s">
        <v>25</v>
      </c>
      <c r="C21" s="93">
        <v>2.1948182935734195</v>
      </c>
      <c r="D21" s="93">
        <v>2.2503289111379665</v>
      </c>
      <c r="E21" s="93">
        <v>5.5510617564547005E-2</v>
      </c>
      <c r="F21" s="93">
        <v>2.915706853334088</v>
      </c>
      <c r="G21" s="93">
        <v>2.4540935823809118</v>
      </c>
      <c r="H21" s="93">
        <v>-0.46161327095317617</v>
      </c>
      <c r="I21" s="156"/>
      <c r="J21" s="58"/>
      <c r="K21" s="268"/>
      <c r="L21" s="268" t="s">
        <v>53</v>
      </c>
      <c r="M21" s="268">
        <v>4.1030066590073355</v>
      </c>
      <c r="N21" s="268">
        <v>5.1534050782299445</v>
      </c>
      <c r="O21" s="33"/>
      <c r="P21" s="11"/>
      <c r="Q21" s="38"/>
      <c r="R21" s="38"/>
      <c r="S21" s="38"/>
    </row>
    <row r="22" spans="1:19" x14ac:dyDescent="0.25">
      <c r="A22" s="5"/>
      <c r="B22" s="7" t="s">
        <v>26</v>
      </c>
      <c r="C22" s="93">
        <v>2.1661191138244051</v>
      </c>
      <c r="D22" s="93">
        <v>2.2180184511614076</v>
      </c>
      <c r="E22" s="93">
        <v>5.1899337337002471E-2</v>
      </c>
      <c r="F22" s="93">
        <v>2.9546411826764096</v>
      </c>
      <c r="G22" s="93">
        <v>2.2173406533964712</v>
      </c>
      <c r="H22" s="93">
        <v>-0.73730052927993839</v>
      </c>
      <c r="I22" s="156"/>
      <c r="J22" s="58"/>
      <c r="K22" s="268"/>
      <c r="L22" s="268" t="s">
        <v>56</v>
      </c>
      <c r="M22" s="268">
        <v>4.0139428054554616</v>
      </c>
      <c r="N22" s="268">
        <v>5.1100536987511269</v>
      </c>
      <c r="P22" s="11"/>
      <c r="Q22" s="38"/>
      <c r="R22" s="38"/>
      <c r="S22" s="38"/>
    </row>
    <row r="23" spans="1:19" x14ac:dyDescent="0.25">
      <c r="A23" s="5"/>
      <c r="B23" s="7" t="s">
        <v>27</v>
      </c>
      <c r="C23" s="141">
        <v>2.1936898767236368</v>
      </c>
      <c r="D23" s="141">
        <v>2.147758426474522</v>
      </c>
      <c r="E23" s="141">
        <v>-4.5931450249114825E-2</v>
      </c>
      <c r="F23" s="141">
        <v>2.9898872128919063</v>
      </c>
      <c r="G23" s="141">
        <v>2.0083961431415664</v>
      </c>
      <c r="H23" s="141">
        <v>-0.98149106975033984</v>
      </c>
      <c r="I23" s="156"/>
      <c r="J23" s="58"/>
      <c r="K23" s="285"/>
      <c r="L23" s="268" t="s">
        <v>57</v>
      </c>
      <c r="M23" s="268">
        <v>3.9601684757272881</v>
      </c>
      <c r="N23" s="268">
        <v>4.9648615321459477</v>
      </c>
      <c r="O23" s="268"/>
      <c r="P23" s="11"/>
      <c r="Q23" s="38"/>
      <c r="R23" s="38"/>
      <c r="S23" s="38"/>
    </row>
    <row r="24" spans="1:19" x14ac:dyDescent="0.25">
      <c r="A24" s="5"/>
      <c r="B24" s="7" t="s">
        <v>47</v>
      </c>
      <c r="C24" s="93">
        <v>2.2416017320627146</v>
      </c>
      <c r="D24" s="93"/>
      <c r="E24" s="93"/>
      <c r="F24" s="93">
        <v>2.9899088130693086</v>
      </c>
      <c r="G24" s="93"/>
      <c r="H24" s="93"/>
      <c r="I24" s="156"/>
      <c r="J24" s="58"/>
      <c r="L24" s="268" t="s">
        <v>58</v>
      </c>
      <c r="M24" s="268">
        <v>3.7032997560702885</v>
      </c>
      <c r="N24" s="268">
        <v>4.8009263630884202</v>
      </c>
      <c r="O24" s="268"/>
      <c r="P24" s="11"/>
      <c r="Q24" s="38"/>
      <c r="R24" s="38"/>
      <c r="S24" s="38"/>
    </row>
    <row r="25" spans="1:19" ht="12" customHeight="1" x14ac:dyDescent="0.25">
      <c r="A25" s="119"/>
      <c r="B25" s="7"/>
      <c r="C25" s="7"/>
      <c r="D25" s="7"/>
      <c r="E25" s="7"/>
      <c r="F25" s="7"/>
      <c r="G25" s="7"/>
      <c r="H25" s="7"/>
      <c r="I25" s="156"/>
      <c r="J25" s="58"/>
      <c r="K25" s="285"/>
      <c r="L25" s="268" t="s">
        <v>59</v>
      </c>
      <c r="M25" s="268">
        <v>3.4754514727341146</v>
      </c>
      <c r="N25" s="268">
        <v>4.6496353981193339</v>
      </c>
      <c r="O25" s="268"/>
      <c r="P25" s="11"/>
      <c r="Q25" s="38"/>
      <c r="R25" s="38"/>
      <c r="S25" s="38"/>
    </row>
    <row r="26" spans="1:19" ht="15.75" customHeight="1" x14ac:dyDescent="0.25">
      <c r="A26" s="139"/>
      <c r="B26" s="138"/>
      <c r="C26" s="138"/>
      <c r="D26" s="138"/>
      <c r="E26" s="7"/>
      <c r="F26" s="111"/>
      <c r="G26" s="111"/>
      <c r="H26" s="111"/>
      <c r="I26" s="112"/>
      <c r="J26" s="58"/>
      <c r="K26" s="285">
        <v>2015</v>
      </c>
      <c r="L26" s="268" t="s">
        <v>60</v>
      </c>
      <c r="M26" s="268">
        <v>3.3628565936199228</v>
      </c>
      <c r="N26" s="268">
        <v>4.5607816049199279</v>
      </c>
      <c r="O26" s="268"/>
      <c r="P26" s="11"/>
      <c r="Q26" s="38"/>
      <c r="R26" s="38"/>
      <c r="S26" s="38"/>
    </row>
    <row r="27" spans="1:19" ht="15.75" customHeight="1" x14ac:dyDescent="0.25">
      <c r="A27" s="140"/>
      <c r="B27" s="238" t="s">
        <v>77</v>
      </c>
      <c r="C27" s="238"/>
      <c r="D27" s="238"/>
      <c r="E27" s="238"/>
      <c r="F27" s="238"/>
      <c r="G27" s="238"/>
      <c r="H27" s="238"/>
      <c r="I27" s="157"/>
      <c r="J27" s="58"/>
      <c r="L27" s="268" t="s">
        <v>49</v>
      </c>
      <c r="M27" s="268">
        <v>0.87767444719299981</v>
      </c>
      <c r="N27" s="268">
        <v>2.7352408167033548</v>
      </c>
      <c r="O27" s="268"/>
      <c r="P27" s="11"/>
      <c r="Q27" s="38"/>
      <c r="R27" s="38"/>
      <c r="S27" s="38"/>
    </row>
    <row r="28" spans="1:19" ht="15.75" customHeight="1" x14ac:dyDescent="0.25">
      <c r="A28" s="5"/>
      <c r="B28" s="238" t="s">
        <v>113</v>
      </c>
      <c r="C28" s="238"/>
      <c r="D28" s="238"/>
      <c r="E28" s="238"/>
      <c r="F28" s="238"/>
      <c r="G28" s="238"/>
      <c r="H28" s="238"/>
      <c r="I28" s="156"/>
      <c r="J28" s="58"/>
      <c r="L28" s="268" t="s">
        <v>50</v>
      </c>
      <c r="M28" s="268">
        <v>1.2611190824812546</v>
      </c>
      <c r="N28" s="268">
        <v>3.0846924437247125</v>
      </c>
      <c r="O28" s="268"/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56"/>
      <c r="J29" s="58"/>
      <c r="L29" s="268" t="s">
        <v>51</v>
      </c>
      <c r="M29" s="268">
        <v>1.7744334258610772</v>
      </c>
      <c r="N29" s="268">
        <v>2.7345973260251233</v>
      </c>
      <c r="O29" s="268"/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8"/>
      <c r="J30" s="58"/>
      <c r="L30" s="268" t="s">
        <v>55</v>
      </c>
      <c r="M30" s="268">
        <v>2.1402178002058125</v>
      </c>
      <c r="N30" s="268">
        <v>2.862808428916197</v>
      </c>
      <c r="O30" s="268"/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8"/>
      <c r="J31" s="58"/>
      <c r="L31" s="268" t="s">
        <v>54</v>
      </c>
      <c r="M31" s="268">
        <v>2.3435823150212087</v>
      </c>
      <c r="N31" s="268">
        <v>2.9225783236104697</v>
      </c>
      <c r="O31" s="268"/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8"/>
      <c r="J32" s="58"/>
      <c r="L32" s="268" t="s">
        <v>52</v>
      </c>
      <c r="M32" s="268">
        <v>2.3435770043858772</v>
      </c>
      <c r="N32" s="268">
        <v>2.9216872114147474</v>
      </c>
      <c r="O32" s="268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8"/>
      <c r="J33" s="58"/>
      <c r="L33" s="268" t="s">
        <v>53</v>
      </c>
      <c r="M33" s="268">
        <v>2.2974017533445856</v>
      </c>
      <c r="N33" s="268">
        <v>2.9077316636144879</v>
      </c>
      <c r="O33" s="268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8"/>
      <c r="J34" s="58"/>
      <c r="K34" s="268"/>
      <c r="L34" s="268" t="s">
        <v>56</v>
      </c>
      <c r="M34" s="268">
        <v>2.2526129993076793</v>
      </c>
      <c r="N34" s="268">
        <v>2.8618967053023248</v>
      </c>
      <c r="O34" s="268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8"/>
      <c r="J35" s="58"/>
      <c r="K35" s="268"/>
      <c r="L35" s="268" t="s">
        <v>57</v>
      </c>
      <c r="M35" s="268">
        <v>2.1948182935734195</v>
      </c>
      <c r="N35" s="268">
        <v>2.915706853334088</v>
      </c>
      <c r="O35" s="268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8"/>
      <c r="J36" s="58"/>
      <c r="L36" s="268" t="s">
        <v>58</v>
      </c>
      <c r="M36" s="268">
        <v>2.1661191138244051</v>
      </c>
      <c r="N36" s="268">
        <v>2.9546411826764096</v>
      </c>
      <c r="O36" s="268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8"/>
      <c r="J37" s="58"/>
      <c r="K37" s="285">
        <v>2016</v>
      </c>
      <c r="L37" s="268" t="s">
        <v>59</v>
      </c>
      <c r="M37" s="268">
        <v>2.1936898767236368</v>
      </c>
      <c r="N37" s="268">
        <v>2.9898872128919063</v>
      </c>
      <c r="O37" s="268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8"/>
      <c r="J38" s="58"/>
      <c r="K38" s="268"/>
      <c r="L38" s="268" t="s">
        <v>60</v>
      </c>
      <c r="M38" s="268">
        <v>2.2416017320627146</v>
      </c>
      <c r="N38" s="268">
        <v>2.9899088130693086</v>
      </c>
      <c r="O38" s="268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8"/>
      <c r="J39" s="58"/>
      <c r="K39" s="285">
        <v>2017</v>
      </c>
      <c r="L39" s="268" t="s">
        <v>49</v>
      </c>
      <c r="M39" s="268">
        <v>2.8659364783454988</v>
      </c>
      <c r="N39" s="268">
        <v>3.0775879024412367</v>
      </c>
      <c r="O39" s="268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8"/>
      <c r="J40" s="58"/>
      <c r="L40" s="268" t="s">
        <v>50</v>
      </c>
      <c r="M40" s="268">
        <v>2.742531028168993</v>
      </c>
      <c r="N40" s="268">
        <v>2.9345805478750986</v>
      </c>
      <c r="O40" s="268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8"/>
      <c r="J41" s="58"/>
      <c r="L41" s="268" t="s">
        <v>51</v>
      </c>
      <c r="M41" s="268">
        <v>2.6223143501653778</v>
      </c>
      <c r="N41" s="268">
        <v>3.0551723819767451</v>
      </c>
      <c r="O41" s="268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8"/>
      <c r="J42" s="58"/>
      <c r="L42" s="268" t="s">
        <v>55</v>
      </c>
      <c r="M42" s="268">
        <v>2.5170897485236265</v>
      </c>
      <c r="N42" s="268">
        <v>2.9716194019004938</v>
      </c>
      <c r="O42" s="268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8"/>
      <c r="J43" s="58"/>
      <c r="L43" s="268" t="s">
        <v>54</v>
      </c>
      <c r="M43" s="268">
        <v>2.3626034055734602</v>
      </c>
      <c r="N43" s="268">
        <v>2.8696850326303869</v>
      </c>
      <c r="O43" s="268"/>
      <c r="Q43" s="38"/>
      <c r="R43" s="38"/>
      <c r="S43" s="38"/>
    </row>
    <row r="44" spans="1:19" s="11" customFormat="1" ht="15.75" customHeight="1" x14ac:dyDescent="0.25">
      <c r="A44" s="195" t="s">
        <v>138</v>
      </c>
      <c r="B44" s="7"/>
      <c r="C44" s="15"/>
      <c r="D44" s="15"/>
      <c r="E44" s="15"/>
      <c r="F44" s="15"/>
      <c r="G44" s="15"/>
      <c r="H44" s="15"/>
      <c r="I44" s="158"/>
      <c r="J44" s="58"/>
      <c r="L44" s="268" t="s">
        <v>52</v>
      </c>
      <c r="M44" s="268">
        <v>2.3063648188411667</v>
      </c>
      <c r="N44" s="268">
        <v>2.8085806616498621</v>
      </c>
      <c r="O44" s="268"/>
      <c r="Q44" s="38"/>
      <c r="R44" s="38"/>
      <c r="S44" s="38"/>
    </row>
    <row r="45" spans="1:19" s="11" customFormat="1" ht="15.75" customHeight="1" x14ac:dyDescent="0.25">
      <c r="A45" s="120"/>
      <c r="B45" s="23"/>
      <c r="C45" s="16"/>
      <c r="D45" s="16"/>
      <c r="E45" s="16"/>
      <c r="F45" s="16"/>
      <c r="G45" s="16"/>
      <c r="H45" s="16"/>
      <c r="I45" s="24"/>
      <c r="J45" s="58"/>
      <c r="L45" s="268" t="s">
        <v>53</v>
      </c>
      <c r="M45" s="268">
        <v>2.3063840908619238</v>
      </c>
      <c r="N45" s="268">
        <v>2.734563381942956</v>
      </c>
      <c r="O45" s="268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L46" s="268" t="s">
        <v>56</v>
      </c>
      <c r="M46" s="268">
        <v>2.279709192092505</v>
      </c>
      <c r="N46" s="268">
        <v>2.6134474925338047</v>
      </c>
      <c r="O46" s="268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268" t="s">
        <v>57</v>
      </c>
      <c r="M47" s="268">
        <v>2.2503289111379665</v>
      </c>
      <c r="N47" s="268">
        <v>2.4540935823809118</v>
      </c>
      <c r="O47" s="268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L48" s="268" t="s">
        <v>58</v>
      </c>
      <c r="M48" s="268">
        <v>2.2180184511614076</v>
      </c>
      <c r="N48" s="268">
        <v>2.2173406533964712</v>
      </c>
      <c r="O48" s="268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L49" s="268" t="s">
        <v>59</v>
      </c>
      <c r="M49" s="268">
        <v>2.147758426474522</v>
      </c>
      <c r="N49" s="268">
        <v>2.0083961431415664</v>
      </c>
      <c r="O49" s="268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268" t="s">
        <v>60</v>
      </c>
      <c r="M50" s="268"/>
      <c r="N50" s="268"/>
      <c r="O50" s="268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L51" s="268" t="s">
        <v>49</v>
      </c>
      <c r="M51" s="268"/>
      <c r="N51" s="268"/>
      <c r="O51" s="268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L52" s="268" t="s">
        <v>50</v>
      </c>
      <c r="M52" s="268"/>
      <c r="N52" s="268"/>
      <c r="O52" s="268"/>
      <c r="Q52" s="38"/>
      <c r="R52" s="38"/>
      <c r="S52" s="38"/>
    </row>
    <row r="53" spans="1:19" ht="15.75" customHeight="1" x14ac:dyDescent="0.25">
      <c r="J53" s="11"/>
      <c r="L53" s="268" t="s">
        <v>51</v>
      </c>
      <c r="M53" s="268"/>
      <c r="N53" s="268"/>
      <c r="O53" s="268"/>
      <c r="P53" s="11"/>
      <c r="Q53" s="38"/>
      <c r="R53" s="38"/>
      <c r="S53" s="38"/>
    </row>
    <row r="54" spans="1:19" x14ac:dyDescent="0.25">
      <c r="J54" s="11"/>
      <c r="L54" s="268" t="s">
        <v>55</v>
      </c>
      <c r="M54" s="268"/>
      <c r="N54" s="268"/>
      <c r="O54" s="268"/>
      <c r="P54" s="11"/>
      <c r="Q54" s="38"/>
      <c r="R54" s="38"/>
      <c r="S54" s="38"/>
    </row>
    <row r="55" spans="1:19" x14ac:dyDescent="0.25">
      <c r="J55" s="11"/>
      <c r="L55" s="268" t="s">
        <v>54</v>
      </c>
      <c r="M55" s="268"/>
      <c r="N55" s="268"/>
      <c r="O55" s="268"/>
      <c r="P55" s="11"/>
      <c r="Q55" s="38"/>
      <c r="R55" s="38"/>
      <c r="S55" s="38"/>
    </row>
    <row r="56" spans="1:19" x14ac:dyDescent="0.25">
      <c r="J56" s="11"/>
      <c r="L56" s="268" t="s">
        <v>52</v>
      </c>
      <c r="M56" s="268"/>
      <c r="N56" s="268"/>
      <c r="O56" s="268"/>
      <c r="P56" s="11"/>
      <c r="Q56" s="38"/>
      <c r="R56" s="38"/>
      <c r="S56" s="38"/>
    </row>
    <row r="57" spans="1:19" x14ac:dyDescent="0.25">
      <c r="J57" s="11"/>
      <c r="L57" s="268" t="s">
        <v>53</v>
      </c>
      <c r="M57" s="268"/>
      <c r="N57" s="268"/>
      <c r="O57" s="268"/>
      <c r="P57" s="11"/>
      <c r="Q57" s="38"/>
      <c r="R57" s="38"/>
      <c r="S57" s="38"/>
    </row>
    <row r="58" spans="1:19" x14ac:dyDescent="0.25">
      <c r="J58" s="11"/>
      <c r="L58" s="268" t="s">
        <v>56</v>
      </c>
      <c r="M58" s="268"/>
      <c r="N58" s="268"/>
      <c r="O58" s="268"/>
      <c r="P58" s="11"/>
      <c r="Q58" s="38"/>
      <c r="R58" s="38"/>
      <c r="S58" s="38"/>
    </row>
    <row r="59" spans="1:19" x14ac:dyDescent="0.25">
      <c r="J59" s="11"/>
      <c r="L59" s="268" t="s">
        <v>57</v>
      </c>
      <c r="M59" s="268"/>
      <c r="N59" s="268"/>
      <c r="O59" s="268"/>
      <c r="P59" s="11"/>
      <c r="Q59" s="38"/>
      <c r="R59" s="38"/>
      <c r="S59" s="38"/>
    </row>
    <row r="60" spans="1:19" x14ac:dyDescent="0.25">
      <c r="J60" s="11"/>
      <c r="L60" s="268"/>
      <c r="N60" s="268"/>
      <c r="O60" s="268"/>
      <c r="P60" s="11"/>
      <c r="Q60" s="38"/>
      <c r="R60" s="38"/>
      <c r="S60" s="38"/>
    </row>
    <row r="61" spans="1:19" x14ac:dyDescent="0.25">
      <c r="J61" s="11"/>
      <c r="L61" s="268"/>
      <c r="N61" s="268"/>
      <c r="O61" s="268"/>
      <c r="P61" s="11"/>
      <c r="Q61" s="38"/>
      <c r="R61" s="38"/>
      <c r="S61" s="38"/>
    </row>
    <row r="62" spans="1:19" x14ac:dyDescent="0.25">
      <c r="J62" s="11"/>
      <c r="L62" s="268"/>
      <c r="N62" s="268"/>
      <c r="O62" s="268"/>
      <c r="P62" s="11"/>
      <c r="Q62" s="38"/>
      <c r="R62" s="38"/>
      <c r="S62" s="38"/>
    </row>
    <row r="63" spans="1:19" x14ac:dyDescent="0.25">
      <c r="J63" s="11"/>
      <c r="N63" s="268"/>
      <c r="P63" s="11"/>
      <c r="Q63" s="38"/>
      <c r="R63" s="38"/>
      <c r="S63" s="38"/>
    </row>
    <row r="64" spans="1:19" x14ac:dyDescent="0.25">
      <c r="J64" s="11"/>
      <c r="N64" s="268"/>
      <c r="P64" s="11"/>
      <c r="Q64" s="38"/>
      <c r="R64" s="38"/>
      <c r="S64" s="38"/>
    </row>
    <row r="65" spans="10:19" x14ac:dyDescent="0.25">
      <c r="J65" s="11"/>
      <c r="P65" s="11"/>
      <c r="Q65" s="38"/>
      <c r="R65" s="38"/>
      <c r="S65" s="38"/>
    </row>
    <row r="66" spans="10:19" x14ac:dyDescent="0.25">
      <c r="J66" s="11"/>
      <c r="P66" s="11"/>
      <c r="Q66" s="38"/>
      <c r="R66" s="38"/>
      <c r="S66" s="38"/>
    </row>
    <row r="67" spans="10:19" x14ac:dyDescent="0.25">
      <c r="J67" s="11"/>
      <c r="P67" s="11"/>
      <c r="Q67" s="38"/>
      <c r="R67" s="38"/>
      <c r="S67" s="38"/>
    </row>
    <row r="68" spans="10:19" x14ac:dyDescent="0.25">
      <c r="J68" s="11"/>
      <c r="P68" s="11"/>
      <c r="Q68" s="38"/>
      <c r="R68" s="38"/>
      <c r="S68" s="38"/>
    </row>
    <row r="69" spans="10:19" x14ac:dyDescent="0.25">
      <c r="J69" s="11"/>
      <c r="P69" s="11"/>
      <c r="Q69" s="38"/>
      <c r="R69" s="38"/>
      <c r="S69" s="38"/>
    </row>
    <row r="70" spans="10:19" x14ac:dyDescent="0.25">
      <c r="J70" s="11"/>
      <c r="P70" s="11"/>
      <c r="Q70" s="38"/>
      <c r="R70" s="38"/>
      <c r="S70" s="38"/>
    </row>
    <row r="71" spans="10:19" x14ac:dyDescent="0.25">
      <c r="J71" s="11"/>
      <c r="P71" s="11"/>
      <c r="Q71" s="38"/>
      <c r="R71" s="38"/>
      <c r="S71" s="38"/>
    </row>
    <row r="72" spans="10:19" x14ac:dyDescent="0.25">
      <c r="J72" s="11"/>
      <c r="P72" s="11"/>
      <c r="Q72" s="38"/>
      <c r="R72" s="38"/>
      <c r="S72" s="38"/>
    </row>
    <row r="73" spans="10:19" x14ac:dyDescent="0.25">
      <c r="J73" s="11"/>
      <c r="P73" s="11"/>
      <c r="Q73" s="38"/>
      <c r="R73" s="38"/>
      <c r="S73" s="38"/>
    </row>
    <row r="74" spans="10:19" x14ac:dyDescent="0.25">
      <c r="J74" s="11"/>
      <c r="P74" s="11"/>
      <c r="Q74" s="38"/>
      <c r="R74" s="38"/>
      <c r="S74" s="38"/>
    </row>
    <row r="75" spans="10:19" x14ac:dyDescent="0.25">
      <c r="J75" s="11"/>
      <c r="P75" s="11"/>
      <c r="Q75" s="38"/>
      <c r="R75" s="38"/>
      <c r="S75" s="38"/>
    </row>
    <row r="76" spans="10:19" x14ac:dyDescent="0.25">
      <c r="J76" s="11"/>
      <c r="P76" s="11"/>
      <c r="Q76" s="38"/>
      <c r="R76" s="38"/>
      <c r="S76" s="38"/>
    </row>
    <row r="77" spans="10:19" x14ac:dyDescent="0.25">
      <c r="J77" s="11"/>
      <c r="P77" s="11"/>
      <c r="Q77" s="38"/>
      <c r="R77" s="38"/>
      <c r="S77" s="38"/>
    </row>
    <row r="78" spans="10:19" x14ac:dyDescent="0.25">
      <c r="J78" s="11"/>
      <c r="P78" s="11"/>
      <c r="Q78" s="38"/>
      <c r="R78" s="38"/>
      <c r="S78" s="38"/>
    </row>
    <row r="79" spans="10:19" x14ac:dyDescent="0.25">
      <c r="J79" s="11"/>
      <c r="P79" s="11"/>
      <c r="Q79" s="38"/>
      <c r="R79" s="38"/>
      <c r="S79" s="38"/>
    </row>
    <row r="80" spans="10:19" x14ac:dyDescent="0.25">
      <c r="J80" s="11"/>
      <c r="P80" s="11"/>
      <c r="Q80" s="38"/>
      <c r="R80" s="38"/>
      <c r="S80" s="38"/>
    </row>
    <row r="81" spans="10:19" x14ac:dyDescent="0.25">
      <c r="J81" s="11"/>
      <c r="P81" s="11"/>
      <c r="Q81" s="38"/>
      <c r="R81" s="38"/>
      <c r="S81" s="38"/>
    </row>
    <row r="82" spans="10:19" x14ac:dyDescent="0.25">
      <c r="J82" s="11"/>
      <c r="P82" s="11"/>
      <c r="Q82" s="38"/>
      <c r="R82" s="38"/>
      <c r="S82" s="38"/>
    </row>
    <row r="83" spans="10:19" x14ac:dyDescent="0.25">
      <c r="J83" s="11"/>
      <c r="P83" s="11"/>
      <c r="Q83" s="38"/>
      <c r="R83" s="38"/>
      <c r="S83" s="38"/>
    </row>
    <row r="84" spans="10:19" x14ac:dyDescent="0.25">
      <c r="J84" s="11"/>
      <c r="P84" s="11"/>
      <c r="Q84" s="38"/>
      <c r="R84" s="38"/>
      <c r="S84" s="38"/>
    </row>
    <row r="85" spans="10:19" x14ac:dyDescent="0.25">
      <c r="J85" s="11"/>
      <c r="P85" s="11"/>
      <c r="Q85" s="38"/>
      <c r="R85" s="38"/>
      <c r="S85" s="38"/>
    </row>
    <row r="86" spans="10:19" x14ac:dyDescent="0.25">
      <c r="J86" s="11"/>
      <c r="P86" s="11"/>
      <c r="Q86" s="38"/>
      <c r="R86" s="38"/>
      <c r="S86" s="38"/>
    </row>
    <row r="87" spans="10:19" x14ac:dyDescent="0.25">
      <c r="J87" s="11"/>
      <c r="P87" s="11"/>
      <c r="Q87" s="38"/>
      <c r="R87" s="38"/>
      <c r="S87" s="38"/>
    </row>
    <row r="88" spans="10:19" x14ac:dyDescent="0.25">
      <c r="J88" s="11"/>
      <c r="P88" s="11"/>
      <c r="Q88" s="38"/>
      <c r="R88" s="38"/>
      <c r="S88" s="38"/>
    </row>
    <row r="89" spans="10:19" x14ac:dyDescent="0.25">
      <c r="J89" s="11"/>
      <c r="P89" s="11"/>
      <c r="Q89" s="38"/>
      <c r="R89" s="38"/>
      <c r="S89" s="38"/>
    </row>
    <row r="90" spans="10:19" x14ac:dyDescent="0.25">
      <c r="J90" s="11"/>
      <c r="P90" s="11"/>
      <c r="Q90" s="38"/>
      <c r="R90" s="38"/>
      <c r="S90" s="38"/>
    </row>
    <row r="91" spans="10:19" x14ac:dyDescent="0.25">
      <c r="J91" s="11"/>
      <c r="P91" s="11"/>
      <c r="Q91" s="38"/>
      <c r="R91" s="38"/>
      <c r="S91" s="38"/>
    </row>
    <row r="92" spans="10:19" x14ac:dyDescent="0.25">
      <c r="J92" s="11"/>
      <c r="P92" s="11"/>
      <c r="Q92" s="38"/>
      <c r="R92" s="38"/>
      <c r="S92" s="38"/>
    </row>
    <row r="93" spans="10:19" x14ac:dyDescent="0.25">
      <c r="J93" s="11"/>
      <c r="P93" s="11"/>
      <c r="Q93" s="38"/>
      <c r="R93" s="38"/>
      <c r="S93" s="38"/>
    </row>
    <row r="94" spans="10:19" x14ac:dyDescent="0.25">
      <c r="J94" s="11"/>
      <c r="P94" s="11"/>
      <c r="Q94" s="38"/>
      <c r="R94" s="38"/>
      <c r="S94" s="38"/>
    </row>
    <row r="95" spans="10:19" x14ac:dyDescent="0.25">
      <c r="J95" s="11"/>
      <c r="P95" s="11"/>
      <c r="Q95" s="38"/>
      <c r="R95" s="38"/>
      <c r="S95" s="38"/>
    </row>
    <row r="96" spans="10:19" x14ac:dyDescent="0.25">
      <c r="J96" s="11"/>
      <c r="P96" s="11"/>
      <c r="Q96" s="38"/>
      <c r="R96" s="38"/>
      <c r="S96" s="38"/>
    </row>
    <row r="97" spans="10:19" x14ac:dyDescent="0.25">
      <c r="J97" s="11"/>
      <c r="P97" s="11"/>
      <c r="Q97" s="38"/>
      <c r="R97" s="38"/>
      <c r="S97" s="38"/>
    </row>
    <row r="98" spans="10:19" x14ac:dyDescent="0.25">
      <c r="J98" s="11"/>
      <c r="P98" s="11"/>
      <c r="Q98" s="38"/>
      <c r="R98" s="38"/>
      <c r="S98" s="38"/>
    </row>
    <row r="99" spans="10:19" x14ac:dyDescent="0.25">
      <c r="J99" s="11"/>
      <c r="P99" s="11"/>
      <c r="Q99" s="38"/>
      <c r="R99" s="38"/>
      <c r="S99" s="38"/>
    </row>
    <row r="100" spans="10:19" x14ac:dyDescent="0.25">
      <c r="J100" s="11"/>
      <c r="P100" s="11"/>
      <c r="Q100" s="38"/>
      <c r="R100" s="38"/>
      <c r="S100" s="38"/>
    </row>
    <row r="101" spans="10:19" x14ac:dyDescent="0.25">
      <c r="J101" s="11"/>
      <c r="P101" s="11"/>
      <c r="Q101" s="38"/>
      <c r="R101" s="38"/>
      <c r="S101" s="38"/>
    </row>
    <row r="102" spans="10:19" x14ac:dyDescent="0.25">
      <c r="J102" s="11"/>
      <c r="P102" s="11"/>
      <c r="Q102" s="38"/>
      <c r="R102" s="38"/>
    </row>
    <row r="103" spans="10:19" x14ac:dyDescent="0.25">
      <c r="J103" s="11"/>
      <c r="P103" s="11"/>
      <c r="Q103" s="38"/>
      <c r="R103" s="38"/>
    </row>
    <row r="104" spans="10:19" x14ac:dyDescent="0.25">
      <c r="J104" s="11"/>
      <c r="P104" s="11"/>
      <c r="Q104" s="38"/>
      <c r="R104" s="38"/>
    </row>
    <row r="105" spans="10:19" x14ac:dyDescent="0.25">
      <c r="J105" s="11"/>
      <c r="P105" s="11"/>
      <c r="Q105" s="38"/>
      <c r="R105" s="38"/>
    </row>
    <row r="106" spans="10:19" x14ac:dyDescent="0.25">
      <c r="J106" s="11"/>
      <c r="P106" s="11"/>
      <c r="Q106" s="38"/>
      <c r="R106" s="38"/>
    </row>
    <row r="107" spans="10:19" x14ac:dyDescent="0.25">
      <c r="J107" s="11"/>
      <c r="P107" s="11"/>
      <c r="Q107" s="38"/>
      <c r="R107" s="38"/>
    </row>
    <row r="108" spans="10:19" x14ac:dyDescent="0.25">
      <c r="J108" s="11"/>
      <c r="P108" s="11"/>
      <c r="Q108" s="38"/>
      <c r="R108" s="38"/>
    </row>
    <row r="109" spans="10:19" x14ac:dyDescent="0.25">
      <c r="J109" s="11"/>
      <c r="P109" s="11"/>
      <c r="Q109" s="38"/>
      <c r="R109" s="38"/>
    </row>
    <row r="110" spans="10:19" x14ac:dyDescent="0.25">
      <c r="J110" s="11"/>
      <c r="P110" s="11"/>
      <c r="Q110" s="38"/>
      <c r="R110" s="38"/>
    </row>
    <row r="111" spans="10:19" x14ac:dyDescent="0.25">
      <c r="J111" s="11"/>
      <c r="P111" s="11"/>
      <c r="Q111" s="38"/>
      <c r="R111" s="38"/>
    </row>
    <row r="112" spans="10:19" x14ac:dyDescent="0.25">
      <c r="J112" s="11"/>
      <c r="P112" s="11"/>
      <c r="Q112" s="38"/>
      <c r="R112" s="38"/>
    </row>
    <row r="113" spans="10:18" x14ac:dyDescent="0.25">
      <c r="J113" s="11"/>
      <c r="P113" s="11"/>
      <c r="Q113" s="38"/>
      <c r="R113" s="38"/>
    </row>
    <row r="114" spans="10:18" x14ac:dyDescent="0.25">
      <c r="J114" s="11"/>
      <c r="P114" s="11"/>
      <c r="Q114" s="38"/>
      <c r="R114" s="38"/>
    </row>
    <row r="115" spans="10:18" x14ac:dyDescent="0.25">
      <c r="J115" s="11"/>
      <c r="P115" s="11"/>
      <c r="Q115" s="38"/>
      <c r="R115" s="38"/>
    </row>
    <row r="116" spans="10:18" x14ac:dyDescent="0.25">
      <c r="J116" s="11"/>
      <c r="P116" s="11"/>
      <c r="Q116" s="38"/>
      <c r="R116" s="38"/>
    </row>
    <row r="117" spans="10:18" x14ac:dyDescent="0.25">
      <c r="J117" s="11"/>
      <c r="P117" s="11"/>
      <c r="Q117" s="38"/>
      <c r="R117" s="38"/>
    </row>
    <row r="118" spans="10:18" x14ac:dyDescent="0.25">
      <c r="J118" s="11"/>
      <c r="P118" s="11"/>
      <c r="Q118" s="38"/>
      <c r="R118" s="38"/>
    </row>
    <row r="119" spans="10:18" x14ac:dyDescent="0.25">
      <c r="J119" s="11"/>
      <c r="P119" s="11"/>
      <c r="Q119" s="38"/>
      <c r="R119" s="38"/>
    </row>
    <row r="120" spans="10:18" x14ac:dyDescent="0.25">
      <c r="J120" s="11"/>
      <c r="P120" s="11"/>
      <c r="Q120" s="38"/>
      <c r="R120" s="38"/>
    </row>
    <row r="121" spans="10:18" x14ac:dyDescent="0.25">
      <c r="J121" s="11"/>
      <c r="P121" s="11"/>
      <c r="Q121" s="38"/>
      <c r="R121" s="38"/>
    </row>
    <row r="122" spans="10:18" x14ac:dyDescent="0.25">
      <c r="J122" s="11"/>
      <c r="P122" s="11"/>
      <c r="Q122" s="38"/>
      <c r="R122" s="38"/>
    </row>
    <row r="123" spans="10:18" x14ac:dyDescent="0.25">
      <c r="J123" s="11"/>
      <c r="P123" s="11"/>
      <c r="Q123" s="38"/>
      <c r="R123" s="38"/>
    </row>
    <row r="124" spans="10:18" x14ac:dyDescent="0.25">
      <c r="J124" s="11"/>
      <c r="P124" s="11"/>
      <c r="Q124" s="38"/>
      <c r="R124" s="38"/>
    </row>
    <row r="125" spans="10:18" x14ac:dyDescent="0.25">
      <c r="J125" s="11"/>
      <c r="P125" s="11"/>
      <c r="Q125" s="38"/>
      <c r="R125" s="38"/>
    </row>
    <row r="126" spans="10:18" x14ac:dyDescent="0.25">
      <c r="J126" s="11"/>
      <c r="P126" s="11"/>
      <c r="Q126" s="38"/>
      <c r="R126" s="38"/>
    </row>
    <row r="127" spans="10:18" x14ac:dyDescent="0.25">
      <c r="J127" s="11"/>
      <c r="P127" s="11"/>
      <c r="Q127" s="38"/>
      <c r="R127" s="38"/>
    </row>
    <row r="128" spans="10:18" x14ac:dyDescent="0.25">
      <c r="J128" s="11"/>
      <c r="P128" s="11"/>
      <c r="Q128" s="38"/>
      <c r="R128" s="38"/>
    </row>
    <row r="129" spans="10:18" x14ac:dyDescent="0.25">
      <c r="J129" s="11"/>
      <c r="P129" s="11"/>
      <c r="Q129" s="38"/>
      <c r="R129" s="38"/>
    </row>
    <row r="130" spans="10:18" x14ac:dyDescent="0.25">
      <c r="J130" s="11"/>
      <c r="P130" s="11"/>
      <c r="Q130" s="38"/>
      <c r="R130" s="38"/>
    </row>
    <row r="131" spans="10:18" x14ac:dyDescent="0.25">
      <c r="J131" s="11"/>
      <c r="P131" s="11"/>
      <c r="Q131" s="38"/>
      <c r="R131" s="38"/>
    </row>
    <row r="132" spans="10:18" x14ac:dyDescent="0.25">
      <c r="J132" s="11"/>
      <c r="P132" s="11"/>
      <c r="Q132" s="38"/>
      <c r="R132" s="38"/>
    </row>
    <row r="133" spans="10:18" x14ac:dyDescent="0.25">
      <c r="J133" s="11"/>
      <c r="P133" s="11"/>
      <c r="Q133" s="38"/>
      <c r="R133" s="38"/>
    </row>
    <row r="134" spans="10:18" x14ac:dyDescent="0.25">
      <c r="J134" s="11"/>
      <c r="P134" s="11"/>
      <c r="Q134" s="38"/>
      <c r="R134" s="38"/>
    </row>
    <row r="135" spans="10:18" x14ac:dyDescent="0.25">
      <c r="J135" s="11"/>
      <c r="P135" s="11"/>
      <c r="Q135" s="38"/>
      <c r="R135" s="38"/>
    </row>
    <row r="136" spans="10:18" x14ac:dyDescent="0.25">
      <c r="J136" s="11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11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11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11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9" width="2.855468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50"/>
      <c r="C2" s="150"/>
      <c r="D2" s="150"/>
      <c r="E2" s="150"/>
      <c r="F2" s="150"/>
      <c r="G2" s="150"/>
      <c r="H2" s="150"/>
      <c r="I2" s="102"/>
    </row>
    <row r="3" spans="1:10" ht="15.6" x14ac:dyDescent="0.3">
      <c r="A3" s="5"/>
      <c r="B3" s="150"/>
      <c r="C3" s="150"/>
      <c r="D3" s="150"/>
      <c r="E3" s="150"/>
      <c r="F3" s="150"/>
      <c r="G3" s="150"/>
      <c r="H3" s="150"/>
      <c r="I3" s="102"/>
    </row>
    <row r="4" spans="1:10" ht="15.6" x14ac:dyDescent="0.3">
      <c r="A4" s="5"/>
      <c r="B4" s="150"/>
      <c r="C4" s="150"/>
      <c r="D4" s="150"/>
      <c r="E4" s="150"/>
      <c r="F4" s="150"/>
      <c r="G4" s="150"/>
      <c r="H4" s="150"/>
      <c r="I4" s="9"/>
    </row>
    <row r="5" spans="1:10" ht="15.6" x14ac:dyDescent="0.3">
      <c r="A5" s="5"/>
      <c r="B5" s="150"/>
      <c r="C5" s="150"/>
      <c r="D5" s="150"/>
      <c r="E5" s="150"/>
      <c r="F5" s="150"/>
      <c r="G5" s="150"/>
      <c r="H5" s="150"/>
      <c r="I5" s="9"/>
    </row>
    <row r="6" spans="1:10" ht="15.6" x14ac:dyDescent="0.3">
      <c r="A6" s="5"/>
      <c r="B6" s="150"/>
      <c r="C6" s="150"/>
      <c r="D6" s="150"/>
      <c r="E6" s="150"/>
      <c r="F6" s="150"/>
      <c r="G6" s="150"/>
      <c r="H6" s="150"/>
      <c r="I6" s="9"/>
      <c r="J6" s="4"/>
    </row>
    <row r="7" spans="1:10" ht="15.6" x14ac:dyDescent="0.3">
      <c r="A7" s="5"/>
      <c r="B7" s="150"/>
      <c r="C7" s="150"/>
      <c r="D7" s="150"/>
      <c r="E7" s="150"/>
      <c r="F7" s="150"/>
      <c r="G7" s="150"/>
      <c r="H7" s="150"/>
      <c r="I7" s="9"/>
      <c r="J7" s="4"/>
    </row>
    <row r="8" spans="1:10" ht="15.6" x14ac:dyDescent="0.3">
      <c r="A8" s="5"/>
      <c r="B8" s="150"/>
      <c r="C8" s="238" t="s">
        <v>82</v>
      </c>
      <c r="D8" s="238"/>
      <c r="E8" s="238"/>
      <c r="F8" s="238"/>
      <c r="G8" s="238"/>
      <c r="H8" s="63"/>
      <c r="I8" s="65"/>
    </row>
    <row r="9" spans="1:10" x14ac:dyDescent="0.25">
      <c r="A9" s="5"/>
      <c r="B9" s="150"/>
      <c r="C9" s="251" t="s">
        <v>107</v>
      </c>
      <c r="D9" s="251"/>
      <c r="E9" s="251"/>
      <c r="F9" s="251"/>
      <c r="G9" s="251"/>
      <c r="H9" s="124"/>
      <c r="I9" s="108"/>
    </row>
    <row r="10" spans="1:10" ht="15.6" x14ac:dyDescent="0.3">
      <c r="A10" s="5"/>
      <c r="B10" s="150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50"/>
      <c r="C11" s="193" t="s">
        <v>31</v>
      </c>
      <c r="D11" s="193" t="s">
        <v>16</v>
      </c>
      <c r="E11" s="193" t="s">
        <v>32</v>
      </c>
      <c r="F11" s="193" t="s">
        <v>33</v>
      </c>
      <c r="G11" s="193" t="s">
        <v>11</v>
      </c>
      <c r="H11" s="7"/>
      <c r="I11" s="9"/>
    </row>
    <row r="12" spans="1:10" x14ac:dyDescent="0.25">
      <c r="A12" s="5"/>
      <c r="B12" s="7"/>
      <c r="C12" s="242" t="s">
        <v>34</v>
      </c>
      <c r="D12" s="242"/>
      <c r="E12" s="242"/>
      <c r="F12" s="242"/>
      <c r="G12" s="242"/>
      <c r="H12" s="152"/>
      <c r="I12" s="9"/>
    </row>
    <row r="13" spans="1:10" x14ac:dyDescent="0.25">
      <c r="A13" s="5"/>
      <c r="B13" s="7" t="s">
        <v>17</v>
      </c>
      <c r="C13" s="93">
        <v>-1.4154249171289823</v>
      </c>
      <c r="D13" s="93">
        <v>-10.358281005337533</v>
      </c>
      <c r="E13" s="93">
        <v>-2.9225139298403868</v>
      </c>
      <c r="F13" s="93">
        <v>-2.0836568961369539</v>
      </c>
      <c r="G13" s="93">
        <v>-3.3505622363991683</v>
      </c>
      <c r="H13" s="7"/>
      <c r="I13" s="9"/>
    </row>
    <row r="14" spans="1:10" x14ac:dyDescent="0.25">
      <c r="A14" s="5"/>
      <c r="B14" s="7" t="s">
        <v>18</v>
      </c>
      <c r="C14" s="93">
        <v>-5.8456090755640506</v>
      </c>
      <c r="D14" s="93">
        <v>-10.459249272180005</v>
      </c>
      <c r="E14" s="93">
        <v>-5.641638059997323</v>
      </c>
      <c r="F14" s="93">
        <v>-5.9589501769207516</v>
      </c>
      <c r="G14" s="93">
        <v>-8.2318339713402295</v>
      </c>
      <c r="H14" s="34"/>
      <c r="I14" s="9"/>
      <c r="J14" s="36"/>
    </row>
    <row r="15" spans="1:10" x14ac:dyDescent="0.25">
      <c r="A15" s="5"/>
      <c r="B15" s="7" t="s">
        <v>19</v>
      </c>
      <c r="C15" s="93">
        <v>9.4262164911799609</v>
      </c>
      <c r="D15" s="93">
        <v>0.11077618465757944</v>
      </c>
      <c r="E15" s="93">
        <v>2.9186195350142219</v>
      </c>
      <c r="F15" s="93">
        <v>3.2291433227580546</v>
      </c>
      <c r="G15" s="93">
        <v>2.6014032500183193</v>
      </c>
      <c r="H15" s="34"/>
      <c r="I15" s="9"/>
      <c r="J15" s="33"/>
    </row>
    <row r="16" spans="1:10" x14ac:dyDescent="0.25">
      <c r="A16" s="5"/>
      <c r="B16" s="7" t="s">
        <v>20</v>
      </c>
      <c r="C16" s="93">
        <v>-0.44538043070861955</v>
      </c>
      <c r="D16" s="93">
        <v>-4.8597594045227455</v>
      </c>
      <c r="E16" s="93">
        <v>-5.4258773872745358</v>
      </c>
      <c r="F16" s="93">
        <v>-4.330612523105037</v>
      </c>
      <c r="G16" s="93">
        <v>-5.9102367644489391</v>
      </c>
      <c r="H16" s="34"/>
      <c r="I16" s="9"/>
      <c r="J16" s="33"/>
    </row>
    <row r="17" spans="1:11" x14ac:dyDescent="0.25">
      <c r="A17" s="5"/>
      <c r="B17" s="7" t="s">
        <v>21</v>
      </c>
      <c r="C17" s="93">
        <v>-0.14326532994475283</v>
      </c>
      <c r="D17" s="93">
        <v>1.5755616720983356</v>
      </c>
      <c r="E17" s="93">
        <v>-3.4096633290200518</v>
      </c>
      <c r="F17" s="93">
        <v>0.16450700502452786</v>
      </c>
      <c r="G17" s="93">
        <v>-2.351436629043524</v>
      </c>
      <c r="H17" s="34"/>
      <c r="I17" s="9"/>
      <c r="J17" s="33"/>
    </row>
    <row r="18" spans="1:11" x14ac:dyDescent="0.25">
      <c r="A18" s="5"/>
      <c r="B18" s="7" t="s">
        <v>22</v>
      </c>
      <c r="C18" s="93">
        <v>7.0630744138222568E-2</v>
      </c>
      <c r="D18" s="93">
        <v>2.0357309432140536</v>
      </c>
      <c r="E18" s="93">
        <v>-2.779766830821595E-2</v>
      </c>
      <c r="F18" s="93">
        <v>-0.52915911710069707</v>
      </c>
      <c r="G18" s="93">
        <v>-2.6980112913392085</v>
      </c>
      <c r="H18" s="7"/>
      <c r="I18" s="9"/>
      <c r="J18" s="33"/>
    </row>
    <row r="19" spans="1:11" x14ac:dyDescent="0.25">
      <c r="A19" s="5"/>
      <c r="B19" s="7" t="s">
        <v>23</v>
      </c>
      <c r="C19" s="93">
        <v>2.7646353609109386</v>
      </c>
      <c r="D19" s="93">
        <v>1.7444365749181623</v>
      </c>
      <c r="E19" s="93">
        <v>-1.2644292824533387</v>
      </c>
      <c r="F19" s="93">
        <v>2.8637001548684982</v>
      </c>
      <c r="G19" s="93">
        <v>1.0713651711887984</v>
      </c>
      <c r="H19" s="7"/>
      <c r="I19" s="9"/>
      <c r="J19" s="33"/>
    </row>
    <row r="20" spans="1:11" x14ac:dyDescent="0.25">
      <c r="A20" s="5"/>
      <c r="B20" s="7" t="s">
        <v>24</v>
      </c>
      <c r="C20" s="93">
        <v>-0.75063223125247935</v>
      </c>
      <c r="D20" s="93">
        <v>-3.5274519547062622</v>
      </c>
      <c r="E20" s="93">
        <v>-2.9238468544906304</v>
      </c>
      <c r="F20" s="93">
        <v>-2.5324646058290989</v>
      </c>
      <c r="G20" s="93">
        <v>-2.2364839120225577</v>
      </c>
      <c r="H20" s="7"/>
      <c r="I20" s="9"/>
    </row>
    <row r="21" spans="1:11" x14ac:dyDescent="0.25">
      <c r="A21" s="5"/>
      <c r="B21" s="7" t="s">
        <v>25</v>
      </c>
      <c r="C21" s="93">
        <v>4.1342899459746008</v>
      </c>
      <c r="D21" s="93">
        <v>0.74612164191782959</v>
      </c>
      <c r="E21" s="93">
        <v>-0.64105276897524766</v>
      </c>
      <c r="F21" s="93">
        <v>1.2095324868271362</v>
      </c>
      <c r="G21" s="93">
        <v>-0.40773121033993442</v>
      </c>
      <c r="H21" s="7"/>
      <c r="I21" s="9"/>
    </row>
    <row r="22" spans="1:11" x14ac:dyDescent="0.25">
      <c r="A22" s="5"/>
      <c r="B22" s="7" t="s">
        <v>26</v>
      </c>
      <c r="C22" s="93">
        <v>-0.59244391497704774</v>
      </c>
      <c r="D22" s="93">
        <v>-3.4244804117633199</v>
      </c>
      <c r="E22" s="93">
        <v>-2.2976198831705874</v>
      </c>
      <c r="F22" s="93">
        <v>0.12195137546262558</v>
      </c>
      <c r="G22" s="93">
        <v>-2.5386598512088576</v>
      </c>
      <c r="H22" s="7"/>
      <c r="I22" s="9"/>
    </row>
    <row r="23" spans="1:11" x14ac:dyDescent="0.25">
      <c r="A23" s="5"/>
      <c r="B23" s="7" t="s">
        <v>27</v>
      </c>
      <c r="C23" s="141">
        <v>0.73184523792164669</v>
      </c>
      <c r="D23" s="141">
        <v>-4.8924761917178312</v>
      </c>
      <c r="E23" s="141">
        <v>-2.4730835599085843</v>
      </c>
      <c r="F23" s="141">
        <v>-2.8657050087204761</v>
      </c>
      <c r="G23" s="141">
        <v>-4.2802752989225539</v>
      </c>
      <c r="H23" s="7"/>
      <c r="I23" s="9"/>
    </row>
    <row r="24" spans="1:11" x14ac:dyDescent="0.25">
      <c r="A24" s="5"/>
      <c r="B24" s="7" t="s">
        <v>47</v>
      </c>
      <c r="C24" s="93"/>
      <c r="D24" s="93"/>
      <c r="E24" s="93"/>
      <c r="F24" s="93"/>
      <c r="G24" s="93"/>
      <c r="H24" s="7"/>
      <c r="I24" s="9"/>
    </row>
    <row r="25" spans="1:11" x14ac:dyDescent="0.25">
      <c r="A25" s="119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42" t="s">
        <v>83</v>
      </c>
      <c r="D26" s="242"/>
      <c r="E26" s="242"/>
      <c r="F26" s="242"/>
      <c r="G26" s="242"/>
      <c r="H26" s="7"/>
      <c r="I26" s="9"/>
    </row>
    <row r="27" spans="1:11" x14ac:dyDescent="0.25">
      <c r="A27" s="5"/>
      <c r="B27" s="7" t="s">
        <v>17</v>
      </c>
      <c r="C27" s="93">
        <v>-1.4154249171289823</v>
      </c>
      <c r="D27" s="93">
        <v>-10.358281005337533</v>
      </c>
      <c r="E27" s="93">
        <v>-2.9225139298403868</v>
      </c>
      <c r="F27" s="93">
        <v>-2.0836568961369539</v>
      </c>
      <c r="G27" s="93">
        <v>-3.3505622363991683</v>
      </c>
      <c r="H27" s="7"/>
      <c r="I27" s="9"/>
      <c r="J27" s="55"/>
      <c r="K27" s="96"/>
    </row>
    <row r="28" spans="1:11" x14ac:dyDescent="0.25">
      <c r="A28" s="5"/>
      <c r="B28" s="7" t="s">
        <v>18</v>
      </c>
      <c r="C28" s="93">
        <v>-3.5541287942838284</v>
      </c>
      <c r="D28" s="93">
        <v>-10.407622836297392</v>
      </c>
      <c r="E28" s="93">
        <v>-4.2650061564434409</v>
      </c>
      <c r="F28" s="93">
        <v>-3.996562479860355</v>
      </c>
      <c r="G28" s="93">
        <v>-5.7866182837904461</v>
      </c>
      <c r="H28" s="7"/>
      <c r="I28" s="9"/>
      <c r="J28" s="55"/>
      <c r="K28" s="96"/>
    </row>
    <row r="29" spans="1:11" x14ac:dyDescent="0.25">
      <c r="A29" s="5"/>
      <c r="B29" s="7" t="s">
        <v>19</v>
      </c>
      <c r="C29" s="93">
        <v>0.74997291138252375</v>
      </c>
      <c r="D29" s="93">
        <v>-6.9953548454231402</v>
      </c>
      <c r="E29" s="93">
        <v>-1.8820410832084633</v>
      </c>
      <c r="F29" s="93">
        <v>-1.578932617057105</v>
      </c>
      <c r="G29" s="93">
        <v>-3.0202761687195712</v>
      </c>
      <c r="H29" s="7"/>
      <c r="I29" s="9"/>
      <c r="J29" s="55"/>
      <c r="K29" s="96"/>
    </row>
    <row r="30" spans="1:11" x14ac:dyDescent="0.25">
      <c r="A30" s="5"/>
      <c r="B30" s="7" t="s">
        <v>20</v>
      </c>
      <c r="C30" s="93">
        <v>0.45204449673272862</v>
      </c>
      <c r="D30" s="93">
        <v>-6.4773871390628734</v>
      </c>
      <c r="E30" s="93">
        <v>-2.7692263895205516</v>
      </c>
      <c r="F30" s="93">
        <v>-2.2621973514810434</v>
      </c>
      <c r="G30" s="93">
        <v>-3.7457644092182441</v>
      </c>
      <c r="H30" s="15"/>
      <c r="I30" s="9"/>
      <c r="J30" s="55"/>
      <c r="K30" s="96"/>
    </row>
    <row r="31" spans="1:11" x14ac:dyDescent="0.25">
      <c r="A31" s="5"/>
      <c r="B31" s="7" t="s">
        <v>21</v>
      </c>
      <c r="C31" s="93">
        <v>0.32946840572034564</v>
      </c>
      <c r="D31" s="93">
        <v>-4.8965061477356686</v>
      </c>
      <c r="E31" s="93">
        <v>-2.901231032461804</v>
      </c>
      <c r="F31" s="93">
        <v>-1.7717531347346327</v>
      </c>
      <c r="G31" s="93">
        <v>-3.463187963395975</v>
      </c>
      <c r="H31" s="15"/>
      <c r="I31" s="9"/>
      <c r="J31" s="55"/>
      <c r="K31" s="96"/>
    </row>
    <row r="32" spans="1:11" x14ac:dyDescent="0.25">
      <c r="A32" s="5"/>
      <c r="B32" s="7" t="s">
        <v>22</v>
      </c>
      <c r="C32" s="93">
        <v>0.28581008477253089</v>
      </c>
      <c r="D32" s="93">
        <v>-3.7641502463375942</v>
      </c>
      <c r="E32" s="93">
        <v>-2.4156030902767633</v>
      </c>
      <c r="F32" s="93">
        <v>-1.5634941805587999</v>
      </c>
      <c r="G32" s="93">
        <v>-3.334630695615004</v>
      </c>
      <c r="H32" s="15"/>
      <c r="I32" s="9"/>
      <c r="J32" s="55"/>
      <c r="K32" s="96"/>
    </row>
    <row r="33" spans="1:11" x14ac:dyDescent="0.25">
      <c r="A33" s="5"/>
      <c r="B33" s="7" t="s">
        <v>23</v>
      </c>
      <c r="C33" s="93">
        <v>0.65146329842344919</v>
      </c>
      <c r="D33" s="93">
        <v>-2.9710923206746287</v>
      </c>
      <c r="E33" s="93">
        <v>-2.2443908271268076</v>
      </c>
      <c r="F33" s="93">
        <v>-0.92019109375912622</v>
      </c>
      <c r="G33" s="93">
        <v>-2.6977650048218393</v>
      </c>
      <c r="H33" s="15"/>
      <c r="I33" s="9"/>
      <c r="J33" s="55"/>
      <c r="K33" s="96"/>
    </row>
    <row r="34" spans="1:11" x14ac:dyDescent="0.25">
      <c r="A34" s="5"/>
      <c r="B34" s="7" t="s">
        <v>24</v>
      </c>
      <c r="C34" s="93">
        <v>0.46926191306175813</v>
      </c>
      <c r="D34" s="93">
        <v>-3.0443270052798899</v>
      </c>
      <c r="E34" s="93">
        <v>-2.3328428558228365</v>
      </c>
      <c r="F34" s="93">
        <v>-1.1280952532601085</v>
      </c>
      <c r="G34" s="93">
        <v>-2.6372161830707896</v>
      </c>
      <c r="H34" s="15"/>
      <c r="I34" s="9"/>
      <c r="J34" s="55"/>
      <c r="K34" s="96"/>
    </row>
    <row r="35" spans="1:11" x14ac:dyDescent="0.25">
      <c r="A35" s="5"/>
      <c r="B35" s="7" t="s">
        <v>25</v>
      </c>
      <c r="C35" s="93">
        <v>0.86790197696442473</v>
      </c>
      <c r="D35" s="93">
        <v>-2.6285400252854862</v>
      </c>
      <c r="E35" s="93">
        <v>-2.1458119752322591</v>
      </c>
      <c r="F35" s="93">
        <v>-0.87069565790953707</v>
      </c>
      <c r="G35" s="93">
        <v>-2.3903220243960632</v>
      </c>
      <c r="H35" s="15"/>
      <c r="I35" s="9"/>
      <c r="J35" s="55"/>
      <c r="K35" s="96"/>
    </row>
    <row r="36" spans="1:11" x14ac:dyDescent="0.25">
      <c r="A36" s="5"/>
      <c r="B36" s="7" t="s">
        <v>26</v>
      </c>
      <c r="C36" s="93">
        <v>0.71710682934857939</v>
      </c>
      <c r="D36" s="93">
        <v>-2.7102712753081626</v>
      </c>
      <c r="E36" s="93">
        <v>-2.1612312788906074</v>
      </c>
      <c r="F36" s="93">
        <v>-0.7678564400090182</v>
      </c>
      <c r="G36" s="93">
        <v>-2.4055791435032892</v>
      </c>
      <c r="H36" s="15"/>
      <c r="I36" s="9"/>
      <c r="J36" s="55"/>
      <c r="K36" s="96"/>
    </row>
    <row r="37" spans="1:11" x14ac:dyDescent="0.25">
      <c r="A37" s="5"/>
      <c r="B37" s="7" t="s">
        <v>27</v>
      </c>
      <c r="C37" s="141">
        <v>0.7185495662559882</v>
      </c>
      <c r="D37" s="141">
        <v>-2.9339292125235672</v>
      </c>
      <c r="E37" s="141">
        <v>-2.191870611276947</v>
      </c>
      <c r="F37" s="141">
        <v>-0.97805182849219907</v>
      </c>
      <c r="G37" s="141">
        <v>-2.5970128684225213</v>
      </c>
      <c r="H37" s="15"/>
      <c r="I37" s="9"/>
      <c r="J37" s="55"/>
      <c r="K37" s="96"/>
    </row>
    <row r="38" spans="1:11" x14ac:dyDescent="0.25">
      <c r="A38" s="5"/>
      <c r="B38" s="7" t="s">
        <v>28</v>
      </c>
      <c r="C38" s="93"/>
      <c r="D38" s="93"/>
      <c r="E38" s="93"/>
      <c r="F38" s="93"/>
      <c r="G38" s="93"/>
      <c r="H38" s="15"/>
      <c r="I38" s="9"/>
      <c r="J38" s="55"/>
      <c r="K38" s="96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55" t="s">
        <v>138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50"/>
      <c r="C2" s="150"/>
      <c r="D2" s="150"/>
      <c r="E2" s="150"/>
      <c r="F2" s="150"/>
      <c r="G2" s="150"/>
      <c r="H2" s="102"/>
      <c r="I2" s="8"/>
      <c r="J2" s="83"/>
    </row>
    <row r="3" spans="1:10" ht="15.6" x14ac:dyDescent="0.3">
      <c r="A3" s="5"/>
      <c r="B3" s="150"/>
      <c r="C3" s="150"/>
      <c r="D3" s="150"/>
      <c r="E3" s="150"/>
      <c r="F3" s="150"/>
      <c r="G3" s="150"/>
      <c r="H3" s="102"/>
      <c r="I3" s="8"/>
      <c r="J3" s="57"/>
    </row>
    <row r="4" spans="1:10" ht="15.6" x14ac:dyDescent="0.3">
      <c r="A4" s="5"/>
      <c r="B4" s="150"/>
      <c r="C4" s="150"/>
      <c r="D4" s="150"/>
      <c r="E4" s="150"/>
      <c r="F4" s="150"/>
      <c r="G4" s="150"/>
      <c r="H4" s="102"/>
      <c r="I4" s="9"/>
      <c r="J4" s="58"/>
    </row>
    <row r="5" spans="1:10" ht="15.6" x14ac:dyDescent="0.3">
      <c r="A5" s="5"/>
      <c r="B5" s="150"/>
      <c r="C5" s="150"/>
      <c r="D5" s="150"/>
      <c r="E5" s="150"/>
      <c r="F5" s="150"/>
      <c r="G5" s="150"/>
      <c r="H5" s="102"/>
      <c r="I5" s="9"/>
      <c r="J5" s="58"/>
    </row>
    <row r="6" spans="1:10" ht="15.6" x14ac:dyDescent="0.3">
      <c r="A6" s="5"/>
      <c r="B6" s="150"/>
      <c r="C6" s="150"/>
      <c r="D6" s="150"/>
      <c r="E6" s="150"/>
      <c r="F6" s="150"/>
      <c r="G6" s="150"/>
      <c r="H6" s="102"/>
      <c r="I6" s="9"/>
      <c r="J6" s="58"/>
    </row>
    <row r="7" spans="1:10" x14ac:dyDescent="0.25">
      <c r="A7" s="5"/>
      <c r="B7" s="150"/>
      <c r="C7" s="150"/>
      <c r="D7" s="150"/>
      <c r="E7" s="150"/>
      <c r="F7" s="150"/>
      <c r="G7" s="150"/>
      <c r="H7" s="102"/>
      <c r="I7" s="9"/>
      <c r="J7" s="58"/>
    </row>
    <row r="8" spans="1:10" x14ac:dyDescent="0.25">
      <c r="A8" s="5"/>
      <c r="B8" s="150"/>
      <c r="C8" s="235" t="s">
        <v>99</v>
      </c>
      <c r="D8" s="235"/>
      <c r="E8" s="235"/>
      <c r="F8" s="235"/>
      <c r="G8" s="235"/>
      <c r="H8" s="256"/>
      <c r="I8" s="9"/>
      <c r="J8" s="58"/>
    </row>
    <row r="9" spans="1:10" x14ac:dyDescent="0.25">
      <c r="A9" s="5"/>
      <c r="B9" s="150"/>
      <c r="C9" s="251" t="s">
        <v>108</v>
      </c>
      <c r="D9" s="251"/>
      <c r="E9" s="251"/>
      <c r="F9" s="251"/>
      <c r="G9" s="251"/>
      <c r="H9" s="108"/>
      <c r="I9" s="9"/>
      <c r="J9" s="58"/>
    </row>
    <row r="10" spans="1:10" ht="15.6" x14ac:dyDescent="0.3">
      <c r="A10" s="5"/>
      <c r="B10" s="150"/>
      <c r="C10" s="63"/>
      <c r="D10" s="63"/>
      <c r="E10" s="63"/>
      <c r="F10" s="63"/>
      <c r="G10" s="63"/>
      <c r="H10" s="102"/>
      <c r="I10" s="9"/>
      <c r="J10" s="58"/>
    </row>
    <row r="11" spans="1:10" ht="15.75" customHeight="1" x14ac:dyDescent="0.25">
      <c r="A11" s="5"/>
      <c r="B11" s="7"/>
      <c r="C11" s="174" t="s">
        <v>31</v>
      </c>
      <c r="D11" s="174" t="s">
        <v>16</v>
      </c>
      <c r="E11" s="174" t="s">
        <v>32</v>
      </c>
      <c r="F11" s="174" t="s">
        <v>33</v>
      </c>
      <c r="G11" s="174" t="s">
        <v>11</v>
      </c>
      <c r="H11" s="108"/>
      <c r="I11" s="9"/>
      <c r="J11" s="58"/>
    </row>
    <row r="12" spans="1:10" x14ac:dyDescent="0.25">
      <c r="A12" s="5"/>
      <c r="B12" s="7"/>
      <c r="C12" s="242" t="s">
        <v>34</v>
      </c>
      <c r="D12" s="242"/>
      <c r="E12" s="242"/>
      <c r="F12" s="242"/>
      <c r="G12" s="242"/>
      <c r="H12" s="9"/>
      <c r="I12" s="9"/>
      <c r="J12" s="58"/>
    </row>
    <row r="13" spans="1:10" ht="15" customHeight="1" x14ac:dyDescent="0.25">
      <c r="A13" s="5"/>
      <c r="B13" s="7" t="s">
        <v>17</v>
      </c>
      <c r="C13" s="93">
        <v>1.9376655330542336</v>
      </c>
      <c r="D13" s="93">
        <v>-4.7260274720307471</v>
      </c>
      <c r="E13" s="93">
        <v>-3.2685994312123601</v>
      </c>
      <c r="F13" s="93">
        <v>-2.3761501580084943</v>
      </c>
      <c r="G13" s="93">
        <v>-2.7327186303676254</v>
      </c>
      <c r="H13" s="117"/>
      <c r="I13" s="9"/>
      <c r="J13" s="58"/>
    </row>
    <row r="14" spans="1:10" x14ac:dyDescent="0.25">
      <c r="A14" s="5"/>
      <c r="B14" s="7" t="s">
        <v>18</v>
      </c>
      <c r="C14" s="93">
        <v>-4.6073963830827296</v>
      </c>
      <c r="D14" s="93">
        <v>-12.161527002003936</v>
      </c>
      <c r="E14" s="93">
        <v>-6.6462609219673947</v>
      </c>
      <c r="F14" s="93">
        <v>-10.239359894085343</v>
      </c>
      <c r="G14" s="93">
        <v>-7.4599317472136217</v>
      </c>
      <c r="H14" s="159"/>
      <c r="I14" s="9"/>
      <c r="J14" s="58"/>
    </row>
    <row r="15" spans="1:10" x14ac:dyDescent="0.25">
      <c r="A15" s="5"/>
      <c r="B15" s="7" t="s">
        <v>19</v>
      </c>
      <c r="C15" s="93">
        <v>10.556428843969634</v>
      </c>
      <c r="D15" s="93">
        <v>2.7424434198593417</v>
      </c>
      <c r="E15" s="93">
        <v>3.2158813099296912</v>
      </c>
      <c r="F15" s="93">
        <v>4.2939833112630943</v>
      </c>
      <c r="G15" s="93">
        <v>2.8280898186563874</v>
      </c>
      <c r="H15" s="159"/>
      <c r="I15" s="9"/>
      <c r="J15" s="58"/>
    </row>
    <row r="16" spans="1:10" x14ac:dyDescent="0.25">
      <c r="A16" s="5"/>
      <c r="B16" s="7" t="s">
        <v>20</v>
      </c>
      <c r="C16" s="93">
        <v>4.2074002509947084</v>
      </c>
      <c r="D16" s="93">
        <v>0.25573711904984808</v>
      </c>
      <c r="E16" s="93">
        <v>-0.14955986582657621</v>
      </c>
      <c r="F16" s="93">
        <v>-2.2947971566747105</v>
      </c>
      <c r="G16" s="93">
        <v>-2.0740687387376</v>
      </c>
      <c r="H16" s="159"/>
      <c r="I16" s="9"/>
      <c r="J16" s="58"/>
    </row>
    <row r="17" spans="1:12" x14ac:dyDescent="0.25">
      <c r="A17" s="5"/>
      <c r="B17" s="7" t="s">
        <v>21</v>
      </c>
      <c r="C17" s="93">
        <v>2.5234589107521188</v>
      </c>
      <c r="D17" s="93">
        <v>-1.2077910725231011</v>
      </c>
      <c r="E17" s="93">
        <v>-1.6868226659223384</v>
      </c>
      <c r="F17" s="93">
        <v>-1.057280553351736</v>
      </c>
      <c r="G17" s="93">
        <v>-2.5409466285272408</v>
      </c>
      <c r="H17" s="9"/>
      <c r="I17" s="9"/>
      <c r="J17" s="58"/>
    </row>
    <row r="18" spans="1:12" x14ac:dyDescent="0.25">
      <c r="A18" s="5"/>
      <c r="B18" s="7" t="s">
        <v>22</v>
      </c>
      <c r="C18" s="93">
        <v>3.1470107246154067</v>
      </c>
      <c r="D18" s="93">
        <v>0.35651200035575759</v>
      </c>
      <c r="E18" s="93">
        <v>-1.0974746228949006</v>
      </c>
      <c r="F18" s="93">
        <v>0.28617815034199801</v>
      </c>
      <c r="G18" s="93">
        <v>-2.0234714294482092</v>
      </c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93">
        <v>3.692667150261042</v>
      </c>
      <c r="D19" s="93">
        <v>1.2103714505395935E-2</v>
      </c>
      <c r="E19" s="93">
        <v>-0.36612603434577062</v>
      </c>
      <c r="F19" s="93">
        <v>-0.17737135771154211</v>
      </c>
      <c r="G19" s="93">
        <v>-1.5363784639394806</v>
      </c>
      <c r="H19" s="9"/>
      <c r="I19" s="9"/>
      <c r="J19" s="58"/>
    </row>
    <row r="20" spans="1:12" x14ac:dyDescent="0.25">
      <c r="A20" s="5"/>
      <c r="B20" s="7" t="s">
        <v>24</v>
      </c>
      <c r="C20" s="93">
        <v>4.0572933031623126</v>
      </c>
      <c r="D20" s="93">
        <v>-1.874936806396621</v>
      </c>
      <c r="E20" s="93">
        <v>-0.60519578873998725</v>
      </c>
      <c r="F20" s="93">
        <v>-1.8455274781142395</v>
      </c>
      <c r="G20" s="93">
        <v>-1.8056651373912547</v>
      </c>
      <c r="H20" s="9"/>
      <c r="I20" s="9"/>
      <c r="J20" s="58"/>
    </row>
    <row r="21" spans="1:12" x14ac:dyDescent="0.25">
      <c r="A21" s="5"/>
      <c r="B21" s="7" t="s">
        <v>25</v>
      </c>
      <c r="C21" s="93">
        <v>6.9631964443761518</v>
      </c>
      <c r="D21" s="93">
        <v>0.43001794461161591</v>
      </c>
      <c r="E21" s="93">
        <v>1.0558858496423795</v>
      </c>
      <c r="F21" s="93">
        <v>3.4591418267958529</v>
      </c>
      <c r="G21" s="93">
        <v>2.1212051009783295</v>
      </c>
      <c r="H21" s="9"/>
      <c r="I21" s="9"/>
      <c r="J21" s="58"/>
    </row>
    <row r="22" spans="1:12" x14ac:dyDescent="0.25">
      <c r="A22" s="5"/>
      <c r="B22" s="7" t="s">
        <v>26</v>
      </c>
      <c r="C22" s="93">
        <v>0.27962522252220623</v>
      </c>
      <c r="D22" s="93">
        <v>-3.9745438655845788</v>
      </c>
      <c r="E22" s="93">
        <v>-2.6930688433502326</v>
      </c>
      <c r="F22" s="93">
        <v>-0.65612851947609574</v>
      </c>
      <c r="G22" s="93">
        <v>-1.8766318515054725</v>
      </c>
      <c r="H22" s="9"/>
      <c r="I22" s="9"/>
      <c r="J22" s="58"/>
    </row>
    <row r="23" spans="1:12" x14ac:dyDescent="0.25">
      <c r="A23" s="5"/>
      <c r="B23" s="7" t="s">
        <v>27</v>
      </c>
      <c r="C23" s="141">
        <v>1.8112641232985505</v>
      </c>
      <c r="D23" s="141">
        <v>-1.8500069798939811</v>
      </c>
      <c r="E23" s="141">
        <v>0.8299899427772095</v>
      </c>
      <c r="F23" s="141">
        <v>1.7194099715862166</v>
      </c>
      <c r="G23" s="141">
        <v>0.79728229160462849</v>
      </c>
      <c r="H23" s="9"/>
      <c r="I23" s="9"/>
      <c r="J23" s="58"/>
    </row>
    <row r="24" spans="1:12" x14ac:dyDescent="0.25">
      <c r="A24" s="5"/>
      <c r="B24" s="7" t="s">
        <v>47</v>
      </c>
      <c r="C24" s="93"/>
      <c r="D24" s="93"/>
      <c r="E24" s="93"/>
      <c r="F24" s="93"/>
      <c r="G24" s="93"/>
      <c r="H24" s="9"/>
      <c r="I24" s="9"/>
      <c r="J24" s="58"/>
    </row>
    <row r="25" spans="1:12" x14ac:dyDescent="0.25">
      <c r="A25" s="119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242" t="s">
        <v>29</v>
      </c>
      <c r="D26" s="242" t="s">
        <v>16</v>
      </c>
      <c r="E26" s="242" t="s">
        <v>32</v>
      </c>
      <c r="F26" s="242" t="s">
        <v>33</v>
      </c>
      <c r="G26" s="242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93">
        <v>1.9376655330542336</v>
      </c>
      <c r="D27" s="93">
        <v>-4.7260274720307471</v>
      </c>
      <c r="E27" s="93">
        <v>-3.2685994312123601</v>
      </c>
      <c r="F27" s="93">
        <v>-2.3761501580084943</v>
      </c>
      <c r="G27" s="93">
        <v>-2.7327186303676254</v>
      </c>
      <c r="H27" s="9"/>
      <c r="I27" s="9"/>
      <c r="J27" s="58"/>
    </row>
    <row r="28" spans="1:12" x14ac:dyDescent="0.25">
      <c r="A28" s="5"/>
      <c r="B28" s="7" t="s">
        <v>18</v>
      </c>
      <c r="C28" s="93">
        <v>-1.2377605151790982</v>
      </c>
      <c r="D28" s="93">
        <v>-8.3565139830081954</v>
      </c>
      <c r="E28" s="93">
        <v>-4.9072572948677839</v>
      </c>
      <c r="F28" s="93">
        <v>-6.2260894482609741</v>
      </c>
      <c r="G28" s="93">
        <v>-5.0487232643710023</v>
      </c>
      <c r="H28" s="9"/>
      <c r="I28" s="9"/>
      <c r="J28" s="58"/>
    </row>
    <row r="29" spans="1:12" x14ac:dyDescent="0.25">
      <c r="A29" s="5"/>
      <c r="B29" s="7" t="s">
        <v>19</v>
      </c>
      <c r="C29" s="93">
        <v>2.6786841122274252</v>
      </c>
      <c r="D29" s="93">
        <v>-4.7624214510652685</v>
      </c>
      <c r="E29" s="93">
        <v>-2.2323374497766446</v>
      </c>
      <c r="F29" s="93">
        <v>-2.7348202552021306</v>
      </c>
      <c r="G29" s="93">
        <v>-2.4602031865349816</v>
      </c>
      <c r="H29" s="118"/>
      <c r="I29" s="9"/>
      <c r="J29" s="58"/>
    </row>
    <row r="30" spans="1:12" x14ac:dyDescent="0.25">
      <c r="A30" s="5"/>
      <c r="B30" s="7" t="s">
        <v>20</v>
      </c>
      <c r="C30" s="93">
        <v>3.0530288878794831</v>
      </c>
      <c r="D30" s="93">
        <v>-3.5818922466432257</v>
      </c>
      <c r="E30" s="93">
        <v>-1.7246953650548291</v>
      </c>
      <c r="F30" s="93">
        <v>-2.6270882267245055</v>
      </c>
      <c r="G30" s="93">
        <v>-2.3642177107292328</v>
      </c>
      <c r="H30" s="118"/>
      <c r="I30" s="9"/>
      <c r="J30" s="58"/>
    </row>
    <row r="31" spans="1:12" x14ac:dyDescent="0.25">
      <c r="A31" s="5"/>
      <c r="B31" s="7" t="s">
        <v>21</v>
      </c>
      <c r="C31" s="93">
        <v>2.9437156333615544</v>
      </c>
      <c r="D31" s="93">
        <v>-3.113217891554465</v>
      </c>
      <c r="E31" s="93">
        <v>-1.7168276475304722</v>
      </c>
      <c r="F31" s="93">
        <v>-2.3070323935183157</v>
      </c>
      <c r="G31" s="93">
        <v>-2.4003709330497447</v>
      </c>
      <c r="H31" s="118"/>
      <c r="I31" s="9"/>
      <c r="J31" s="58"/>
    </row>
    <row r="32" spans="1:12" x14ac:dyDescent="0.25">
      <c r="A32" s="5"/>
      <c r="B32" s="7" t="s">
        <v>22</v>
      </c>
      <c r="C32" s="93">
        <v>2.9781703283372929</v>
      </c>
      <c r="D32" s="93">
        <v>-2.5362107320436422</v>
      </c>
      <c r="E32" s="93">
        <v>-1.6117040787596904</v>
      </c>
      <c r="F32" s="93">
        <v>-1.8686196678118216</v>
      </c>
      <c r="G32" s="93">
        <v>-2.3368141598522074</v>
      </c>
      <c r="H32" s="118"/>
      <c r="I32" s="9"/>
      <c r="J32" s="58"/>
    </row>
    <row r="33" spans="1:10" x14ac:dyDescent="0.25">
      <c r="A33" s="5"/>
      <c r="B33" s="7" t="s">
        <v>23</v>
      </c>
      <c r="C33" s="93">
        <v>3.0855950682489031</v>
      </c>
      <c r="D33" s="93">
        <v>-2.1554839849048157</v>
      </c>
      <c r="E33" s="93">
        <v>-1.4233366994180097</v>
      </c>
      <c r="F33" s="93">
        <v>-1.6143204461050553</v>
      </c>
      <c r="G33" s="93">
        <v>-2.2164594623290013</v>
      </c>
      <c r="H33" s="118"/>
      <c r="I33" s="9"/>
      <c r="J33" s="58"/>
    </row>
    <row r="34" spans="1:10" x14ac:dyDescent="0.25">
      <c r="A34" s="5"/>
      <c r="B34" s="7" t="s">
        <v>24</v>
      </c>
      <c r="C34" s="93">
        <v>3.2083209509472077</v>
      </c>
      <c r="D34" s="93">
        <v>-2.1200060743540194</v>
      </c>
      <c r="E34" s="93">
        <v>-1.318498470136753</v>
      </c>
      <c r="F34" s="93">
        <v>-1.6432400187946672</v>
      </c>
      <c r="G34" s="93">
        <v>-2.16297858046125</v>
      </c>
      <c r="H34" s="118"/>
      <c r="I34" s="9"/>
      <c r="J34" s="58"/>
    </row>
    <row r="35" spans="1:10" x14ac:dyDescent="0.25">
      <c r="A35" s="5"/>
      <c r="B35" s="7" t="s">
        <v>25</v>
      </c>
      <c r="C35" s="93">
        <v>3.6124655069281753</v>
      </c>
      <c r="D35" s="93">
        <v>-1.8452128628681508</v>
      </c>
      <c r="E35" s="93">
        <v>-1.0611781916217589</v>
      </c>
      <c r="F35" s="93">
        <v>-1.0934586899957521</v>
      </c>
      <c r="G35" s="93">
        <v>-1.7036861131608849</v>
      </c>
      <c r="H35" s="118"/>
      <c r="I35" s="9"/>
      <c r="J35" s="58"/>
    </row>
    <row r="36" spans="1:10" x14ac:dyDescent="0.25">
      <c r="A36" s="5"/>
      <c r="B36" s="7" t="s">
        <v>26</v>
      </c>
      <c r="C36" s="93">
        <v>3.2633766144086307</v>
      </c>
      <c r="D36" s="93">
        <v>-2.0678467417561741</v>
      </c>
      <c r="E36" s="93">
        <v>-1.2291349005507324</v>
      </c>
      <c r="F36" s="93">
        <v>-1.0482517990056506</v>
      </c>
      <c r="G36" s="93">
        <v>-1.7214043742909468</v>
      </c>
      <c r="H36" s="118"/>
      <c r="I36" s="9"/>
      <c r="J36" s="58"/>
    </row>
    <row r="37" spans="1:10" x14ac:dyDescent="0.25">
      <c r="A37" s="5"/>
      <c r="B37" s="7" t="s">
        <v>27</v>
      </c>
      <c r="C37" s="141">
        <v>3.1206562163339946</v>
      </c>
      <c r="D37" s="141">
        <v>-2.0456688565933412</v>
      </c>
      <c r="E37" s="141">
        <v>-1.0279049897877757</v>
      </c>
      <c r="F37" s="141">
        <v>-0.77151464642795098</v>
      </c>
      <c r="G37" s="141">
        <v>-1.4737441346635127</v>
      </c>
      <c r="H37" s="118"/>
      <c r="I37" s="9"/>
      <c r="J37" s="58"/>
    </row>
    <row r="38" spans="1:10" x14ac:dyDescent="0.25">
      <c r="A38" s="5"/>
      <c r="B38" s="7" t="s">
        <v>47</v>
      </c>
      <c r="C38" s="93"/>
      <c r="D38" s="93"/>
      <c r="E38" s="93"/>
      <c r="F38" s="93"/>
      <c r="G38" s="93"/>
      <c r="H38" s="118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18"/>
      <c r="I39" s="9"/>
      <c r="J39" s="58"/>
    </row>
    <row r="40" spans="1:10" x14ac:dyDescent="0.25">
      <c r="A40" s="155" t="s">
        <v>138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01"/>
      <c r="C7" s="101"/>
      <c r="D7" s="101"/>
      <c r="E7" s="101"/>
      <c r="F7" s="101"/>
      <c r="G7" s="101"/>
      <c r="H7" s="101"/>
      <c r="I7" s="9"/>
      <c r="J7" s="58"/>
    </row>
    <row r="8" spans="1:10" ht="15.6" x14ac:dyDescent="0.3">
      <c r="A8" s="5"/>
      <c r="B8" s="6"/>
      <c r="C8" s="235" t="s">
        <v>86</v>
      </c>
      <c r="D8" s="235"/>
      <c r="E8" s="235"/>
      <c r="F8" s="235"/>
      <c r="G8" s="235"/>
      <c r="H8" s="235"/>
      <c r="I8" s="9"/>
      <c r="J8" s="58"/>
    </row>
    <row r="9" spans="1:10" x14ac:dyDescent="0.25">
      <c r="A9" s="5"/>
      <c r="B9" s="6"/>
      <c r="C9" s="238" t="s">
        <v>108</v>
      </c>
      <c r="D9" s="238"/>
      <c r="E9" s="238"/>
      <c r="F9" s="238"/>
      <c r="G9" s="238"/>
      <c r="H9" s="63"/>
      <c r="I9" s="65"/>
      <c r="J9" s="58"/>
    </row>
    <row r="10" spans="1:10" ht="15.6" x14ac:dyDescent="0.3">
      <c r="A10" s="5"/>
      <c r="B10" s="6"/>
      <c r="C10" s="251"/>
      <c r="D10" s="251"/>
      <c r="E10" s="251"/>
      <c r="F10" s="251"/>
      <c r="G10" s="251"/>
      <c r="H10" s="251"/>
      <c r="I10" s="9"/>
      <c r="J10" s="58"/>
    </row>
    <row r="11" spans="1:10" x14ac:dyDescent="0.25">
      <c r="A11" s="5"/>
      <c r="B11" s="6"/>
      <c r="C11" s="175" t="s">
        <v>31</v>
      </c>
      <c r="D11" s="175" t="s">
        <v>16</v>
      </c>
      <c r="E11" s="175" t="s">
        <v>32</v>
      </c>
      <c r="F11" s="175" t="s">
        <v>33</v>
      </c>
      <c r="G11" s="175" t="s">
        <v>11</v>
      </c>
      <c r="H11" s="6"/>
      <c r="I11" s="9"/>
      <c r="J11" s="58"/>
    </row>
    <row r="12" spans="1:10" ht="15.75" customHeight="1" x14ac:dyDescent="0.25">
      <c r="A12" s="5"/>
      <c r="B12" s="7"/>
      <c r="C12" s="242" t="s">
        <v>34</v>
      </c>
      <c r="D12" s="242"/>
      <c r="E12" s="242"/>
      <c r="F12" s="242"/>
      <c r="G12" s="242"/>
      <c r="H12" s="59"/>
      <c r="I12" s="9"/>
      <c r="J12" s="58"/>
    </row>
    <row r="13" spans="1:10" x14ac:dyDescent="0.25">
      <c r="A13" s="5"/>
      <c r="B13" s="7" t="s">
        <v>17</v>
      </c>
      <c r="C13" s="94">
        <v>6.9122485836563108</v>
      </c>
      <c r="D13" s="94">
        <v>-0.10758472296978905</v>
      </c>
      <c r="E13" s="94">
        <v>2.8914854146945723</v>
      </c>
      <c r="F13" s="94">
        <v>-0.89738596276480731</v>
      </c>
      <c r="G13" s="94">
        <v>2.8659364783454988</v>
      </c>
      <c r="H13" s="7"/>
      <c r="I13" s="9"/>
      <c r="J13" s="58"/>
    </row>
    <row r="14" spans="1:10" x14ac:dyDescent="0.25">
      <c r="A14" s="5"/>
      <c r="B14" s="7" t="s">
        <v>18</v>
      </c>
      <c r="C14" s="93">
        <v>6.2502709028648518</v>
      </c>
      <c r="D14" s="93">
        <v>-1.4735310169182503</v>
      </c>
      <c r="E14" s="93">
        <v>-0.42007909946216726</v>
      </c>
      <c r="F14" s="93">
        <v>-0.35624925264342577</v>
      </c>
      <c r="G14" s="93">
        <v>2.6200884005359582</v>
      </c>
      <c r="H14" s="34"/>
      <c r="I14" s="9"/>
    </row>
    <row r="15" spans="1:10" x14ac:dyDescent="0.25">
      <c r="A15" s="5"/>
      <c r="B15" s="7" t="s">
        <v>19</v>
      </c>
      <c r="C15" s="93">
        <v>6.2199901171341443</v>
      </c>
      <c r="D15" s="93">
        <v>0.8407969292635542</v>
      </c>
      <c r="E15" s="93">
        <v>0.39188082576819827</v>
      </c>
      <c r="F15" s="93">
        <v>1.4814831597115274</v>
      </c>
      <c r="G15" s="93">
        <v>2.3849971652267099</v>
      </c>
      <c r="H15" s="34"/>
      <c r="I15" s="9"/>
      <c r="J15" s="58"/>
    </row>
    <row r="16" spans="1:10" x14ac:dyDescent="0.25">
      <c r="A16" s="5"/>
      <c r="B16" s="7" t="s">
        <v>20</v>
      </c>
      <c r="C16" s="93">
        <v>4.8629960234177316</v>
      </c>
      <c r="D16" s="93">
        <v>0.29646099685007865</v>
      </c>
      <c r="E16" s="93">
        <v>0.80524967712289897</v>
      </c>
      <c r="F16" s="93">
        <v>0.32024628088322959</v>
      </c>
      <c r="G16" s="93">
        <v>2.2049213160464598</v>
      </c>
      <c r="H16" s="34"/>
      <c r="I16" s="9"/>
      <c r="J16" s="58"/>
    </row>
    <row r="17" spans="1:10" x14ac:dyDescent="0.25">
      <c r="A17" s="5"/>
      <c r="B17" s="7" t="s">
        <v>21</v>
      </c>
      <c r="C17" s="93">
        <v>4.9605134800952744</v>
      </c>
      <c r="D17" s="93">
        <v>-0.27492668621705851</v>
      </c>
      <c r="E17" s="93">
        <v>0.6700412558149127</v>
      </c>
      <c r="F17" s="93">
        <v>1.2513565144078198</v>
      </c>
      <c r="G17" s="93">
        <v>1.7529002984513209</v>
      </c>
      <c r="H17" s="34"/>
      <c r="I17" s="9"/>
      <c r="J17" s="58"/>
    </row>
    <row r="18" spans="1:10" x14ac:dyDescent="0.25">
      <c r="A18" s="5"/>
      <c r="B18" s="7" t="s">
        <v>22</v>
      </c>
      <c r="C18" s="93">
        <v>3.4229858912485644</v>
      </c>
      <c r="D18" s="93">
        <v>-0.4942339373967819</v>
      </c>
      <c r="E18" s="93">
        <v>-0.74377906079077238</v>
      </c>
      <c r="F18" s="93">
        <v>1.5564736741380036</v>
      </c>
      <c r="G18" s="93">
        <v>2.0271248399215347</v>
      </c>
      <c r="H18" s="7"/>
      <c r="I18" s="9"/>
      <c r="J18" s="58"/>
    </row>
    <row r="19" spans="1:10" x14ac:dyDescent="0.25">
      <c r="A19" s="5"/>
      <c r="B19" s="7" t="s">
        <v>23</v>
      </c>
      <c r="C19" s="93">
        <v>5.5296054789896631</v>
      </c>
      <c r="D19" s="93">
        <v>-0.604063701262747</v>
      </c>
      <c r="E19" s="93">
        <v>-1.2073519783463715</v>
      </c>
      <c r="F19" s="93">
        <v>0.51474091522425436</v>
      </c>
      <c r="G19" s="93">
        <v>2.3064996541407812</v>
      </c>
      <c r="H19" s="7"/>
      <c r="I19" s="9"/>
      <c r="J19" s="58"/>
    </row>
    <row r="20" spans="1:10" x14ac:dyDescent="0.25">
      <c r="A20" s="5"/>
      <c r="B20" s="7" t="s">
        <v>24</v>
      </c>
      <c r="C20" s="94">
        <v>3.4025019122109867</v>
      </c>
      <c r="D20" s="94">
        <v>-2.1211022480053909</v>
      </c>
      <c r="E20" s="94">
        <v>-1.4294354762971806</v>
      </c>
      <c r="F20" s="94">
        <v>0.73351286182643527</v>
      </c>
      <c r="G20" s="94">
        <v>2.0935438815281593</v>
      </c>
      <c r="H20" s="7"/>
      <c r="I20" s="9"/>
      <c r="J20" s="58"/>
    </row>
    <row r="21" spans="1:10" x14ac:dyDescent="0.25">
      <c r="A21" s="5"/>
      <c r="B21" s="7" t="s">
        <v>25</v>
      </c>
      <c r="C21" s="94">
        <v>3.2704348387373683</v>
      </c>
      <c r="D21" s="94">
        <v>-1.5365148228492664</v>
      </c>
      <c r="E21" s="94">
        <v>-2.126554724819929</v>
      </c>
      <c r="F21" s="94">
        <v>1.3560573488001548</v>
      </c>
      <c r="G21" s="94">
        <v>2.0164992350825584</v>
      </c>
      <c r="H21" s="7"/>
      <c r="I21" s="9"/>
      <c r="J21" s="58"/>
    </row>
    <row r="22" spans="1:10" x14ac:dyDescent="0.25">
      <c r="A22" s="5"/>
      <c r="B22" s="7" t="s">
        <v>26</v>
      </c>
      <c r="C22" s="94">
        <v>2.1786810492465891</v>
      </c>
      <c r="D22" s="94">
        <v>-1.1724386724394131</v>
      </c>
      <c r="E22" s="94">
        <v>-2.3938255251275686</v>
      </c>
      <c r="F22" s="94">
        <v>1.6457162874039533</v>
      </c>
      <c r="G22" s="94">
        <v>1.9313468774559972</v>
      </c>
      <c r="H22" s="7"/>
      <c r="I22" s="9"/>
      <c r="J22" s="58"/>
    </row>
    <row r="23" spans="1:10" x14ac:dyDescent="0.25">
      <c r="A23" s="5"/>
      <c r="B23" s="7" t="s">
        <v>27</v>
      </c>
      <c r="C23" s="141">
        <v>1.3462643721401379</v>
      </c>
      <c r="D23" s="141">
        <v>-2.6553372278273368</v>
      </c>
      <c r="E23" s="141">
        <v>-2.5426157573540609</v>
      </c>
      <c r="F23" s="141">
        <v>2.0213665360079291</v>
      </c>
      <c r="G23" s="141">
        <v>1.4614817208406405</v>
      </c>
      <c r="H23" s="7"/>
      <c r="I23" s="9"/>
      <c r="J23" s="58"/>
    </row>
    <row r="24" spans="1:10" x14ac:dyDescent="0.25">
      <c r="A24" s="5"/>
      <c r="B24" s="7" t="s">
        <v>47</v>
      </c>
      <c r="C24" s="94"/>
      <c r="D24" s="94"/>
      <c r="E24" s="94"/>
      <c r="F24" s="94"/>
      <c r="G24" s="94"/>
      <c r="H24" s="7"/>
      <c r="I24" s="9"/>
      <c r="J24" s="58"/>
    </row>
    <row r="25" spans="1:10" x14ac:dyDescent="0.25">
      <c r="A25" s="11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42" t="s">
        <v>29</v>
      </c>
      <c r="D26" s="242" t="s">
        <v>16</v>
      </c>
      <c r="E26" s="242" t="s">
        <v>32</v>
      </c>
      <c r="F26" s="242" t="s">
        <v>33</v>
      </c>
      <c r="G26" s="242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94">
        <v>6.9122485836563108</v>
      </c>
      <c r="D27" s="94">
        <v>-0.10758472296978905</v>
      </c>
      <c r="E27" s="94">
        <v>2.8914854146945723</v>
      </c>
      <c r="F27" s="94">
        <v>-0.89738596276480731</v>
      </c>
      <c r="G27" s="94">
        <v>2.8659364783454988</v>
      </c>
      <c r="H27" s="7"/>
      <c r="I27" s="9"/>
      <c r="J27" s="58"/>
    </row>
    <row r="28" spans="1:10" x14ac:dyDescent="0.25">
      <c r="A28" s="5"/>
      <c r="B28" s="7" t="s">
        <v>18</v>
      </c>
      <c r="C28" s="93">
        <v>6.5814512610576026</v>
      </c>
      <c r="D28" s="93">
        <v>-0.78562398410713108</v>
      </c>
      <c r="E28" s="93">
        <v>1.2330255608795193</v>
      </c>
      <c r="F28" s="93">
        <v>-0.62865952445502193</v>
      </c>
      <c r="G28" s="93">
        <v>2.742531028168993</v>
      </c>
      <c r="H28" s="7"/>
      <c r="I28" s="9"/>
      <c r="J28" s="58"/>
    </row>
    <row r="29" spans="1:10" x14ac:dyDescent="0.25">
      <c r="A29" s="5"/>
      <c r="B29" s="7" t="s">
        <v>19</v>
      </c>
      <c r="C29" s="93">
        <v>6.4613156690570106</v>
      </c>
      <c r="D29" s="93">
        <v>-0.24780900574200571</v>
      </c>
      <c r="E29" s="93">
        <v>0.95090052755117949</v>
      </c>
      <c r="F29" s="93">
        <v>6.9569598085528206E-2</v>
      </c>
      <c r="G29" s="93">
        <v>2.6223143501653778</v>
      </c>
      <c r="H29" s="7"/>
      <c r="I29" s="9"/>
      <c r="J29" s="58"/>
    </row>
    <row r="30" spans="1:10" x14ac:dyDescent="0.25">
      <c r="A30" s="5"/>
      <c r="B30" s="7" t="s">
        <v>20</v>
      </c>
      <c r="C30" s="93">
        <v>6.0627370588725915</v>
      </c>
      <c r="D30" s="93">
        <v>-0.11393674232074158</v>
      </c>
      <c r="E30" s="93">
        <v>0.91455970784375396</v>
      </c>
      <c r="F30" s="93">
        <v>0.13214171397175623</v>
      </c>
      <c r="G30" s="93">
        <v>2.5170897485236265</v>
      </c>
      <c r="H30" s="15"/>
      <c r="I30" s="9"/>
      <c r="J30" s="58"/>
    </row>
    <row r="31" spans="1:10" x14ac:dyDescent="0.25">
      <c r="A31" s="5"/>
      <c r="B31" s="7" t="s">
        <v>21</v>
      </c>
      <c r="C31" s="93">
        <v>5.8425981884357991</v>
      </c>
      <c r="D31" s="93">
        <v>-0.14599605810651228</v>
      </c>
      <c r="E31" s="93">
        <v>0.86564773836925735</v>
      </c>
      <c r="F31" s="93">
        <v>0.35662359750887607</v>
      </c>
      <c r="G31" s="93">
        <v>2.3626034055734602</v>
      </c>
      <c r="H31" s="15"/>
      <c r="I31" s="9"/>
      <c r="J31" s="58"/>
    </row>
    <row r="32" spans="1:10" x14ac:dyDescent="0.25">
      <c r="A32" s="5"/>
      <c r="B32" s="7" t="s">
        <v>22</v>
      </c>
      <c r="C32" s="93">
        <v>5.4362057144743625</v>
      </c>
      <c r="D32" s="93">
        <v>-0.20388910866987464</v>
      </c>
      <c r="E32" s="93">
        <v>0.59621190619261188</v>
      </c>
      <c r="F32" s="93">
        <v>0.55638062837293223</v>
      </c>
      <c r="G32" s="93">
        <v>2.3063648188411667</v>
      </c>
      <c r="H32" s="15"/>
      <c r="I32" s="9"/>
      <c r="J32" s="58"/>
    </row>
    <row r="33" spans="1:10" x14ac:dyDescent="0.25">
      <c r="A33" s="5"/>
      <c r="B33" s="7" t="s">
        <v>23</v>
      </c>
      <c r="C33" s="93">
        <v>5.4494502743642093</v>
      </c>
      <c r="D33" s="93">
        <v>-0.26093309675395693</v>
      </c>
      <c r="E33" s="93">
        <v>0.33557818286735763</v>
      </c>
      <c r="F33" s="93">
        <v>0.55038024521509854</v>
      </c>
      <c r="G33" s="93">
        <v>2.3063840908619238</v>
      </c>
      <c r="H33" s="15"/>
      <c r="I33" s="9"/>
      <c r="J33" s="58"/>
    </row>
    <row r="34" spans="1:10" x14ac:dyDescent="0.25">
      <c r="A34" s="5"/>
      <c r="B34" s="7" t="s">
        <v>24</v>
      </c>
      <c r="C34" s="94">
        <v>5.1923338422563692</v>
      </c>
      <c r="D34" s="94">
        <v>-0.49498175182473014</v>
      </c>
      <c r="E34" s="94">
        <v>0.11240683443820565</v>
      </c>
      <c r="F34" s="94">
        <v>0.57320334732766653</v>
      </c>
      <c r="G34" s="94">
        <v>2.279709192092505</v>
      </c>
      <c r="H34" s="15"/>
      <c r="I34" s="9"/>
      <c r="J34" s="58"/>
    </row>
    <row r="35" spans="1:10" x14ac:dyDescent="0.25">
      <c r="A35" s="5"/>
      <c r="B35" s="7" t="s">
        <v>25</v>
      </c>
      <c r="C35" s="94">
        <v>4.9772139739612475</v>
      </c>
      <c r="D35" s="94">
        <v>-0.61168273515349592</v>
      </c>
      <c r="E35" s="94">
        <v>-0.14016167926167444</v>
      </c>
      <c r="F35" s="94">
        <v>0.66003815307162927</v>
      </c>
      <c r="G35" s="94">
        <v>2.2503289111379665</v>
      </c>
      <c r="H35" s="15"/>
      <c r="I35" s="9"/>
      <c r="J35" s="58"/>
    </row>
    <row r="36" spans="1:10" x14ac:dyDescent="0.25">
      <c r="A36" s="5"/>
      <c r="B36" s="7" t="s">
        <v>26</v>
      </c>
      <c r="C36" s="94">
        <v>4.6928650709337161</v>
      </c>
      <c r="D36" s="94">
        <v>-0.66829339354654849</v>
      </c>
      <c r="E36" s="94">
        <v>-0.37136609656317487</v>
      </c>
      <c r="F36" s="94">
        <v>0.75867511501570561</v>
      </c>
      <c r="G36" s="94">
        <v>2.2180184511614076</v>
      </c>
      <c r="H36" s="15"/>
      <c r="I36" s="9"/>
      <c r="J36" s="58"/>
    </row>
    <row r="37" spans="1:10" x14ac:dyDescent="0.25">
      <c r="A37" s="5"/>
      <c r="B37" s="7" t="s">
        <v>27</v>
      </c>
      <c r="C37" s="141">
        <v>4.3811300615752113</v>
      </c>
      <c r="D37" s="141">
        <v>-0.85362833319572173</v>
      </c>
      <c r="E37" s="141">
        <v>-0.57712969955387994</v>
      </c>
      <c r="F37" s="141">
        <v>0.87588925651531646</v>
      </c>
      <c r="G37" s="141">
        <v>2.147758426474522</v>
      </c>
      <c r="H37" s="15"/>
      <c r="I37" s="9"/>
      <c r="J37" s="58"/>
    </row>
    <row r="38" spans="1:10" x14ac:dyDescent="0.25">
      <c r="A38" s="5"/>
      <c r="B38" s="7" t="s">
        <v>47</v>
      </c>
      <c r="C38" s="94"/>
      <c r="D38" s="94"/>
      <c r="E38" s="94"/>
      <c r="F38" s="94"/>
      <c r="G38" s="94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138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25"/>
      <c r="C2" s="225"/>
      <c r="D2" s="225"/>
      <c r="E2" s="225"/>
      <c r="F2" s="225"/>
      <c r="G2" s="225"/>
      <c r="H2" s="225"/>
      <c r="I2" s="102"/>
      <c r="J2" s="57"/>
    </row>
    <row r="3" spans="1:10" ht="15.6" x14ac:dyDescent="0.3">
      <c r="A3" s="5"/>
      <c r="B3" s="225"/>
      <c r="C3" s="225"/>
      <c r="D3" s="225"/>
      <c r="E3" s="225"/>
      <c r="F3" s="225"/>
      <c r="G3" s="225"/>
      <c r="H3" s="225"/>
      <c r="I3" s="102"/>
      <c r="J3" s="57"/>
    </row>
    <row r="4" spans="1:10" ht="15.6" x14ac:dyDescent="0.3">
      <c r="A4" s="5"/>
      <c r="B4" s="225"/>
      <c r="C4" s="225"/>
      <c r="D4" s="225"/>
      <c r="E4" s="225"/>
      <c r="F4" s="225"/>
      <c r="G4" s="225"/>
      <c r="H4" s="225"/>
      <c r="I4" s="9"/>
      <c r="J4" s="58"/>
    </row>
    <row r="5" spans="1:10" ht="15.6" x14ac:dyDescent="0.3">
      <c r="A5" s="5"/>
      <c r="B5" s="225"/>
      <c r="C5" s="225"/>
      <c r="D5" s="225"/>
      <c r="E5" s="225"/>
      <c r="F5" s="225"/>
      <c r="G5" s="225"/>
      <c r="H5" s="225"/>
      <c r="I5" s="9"/>
      <c r="J5" s="58"/>
    </row>
    <row r="6" spans="1:10" ht="15.6" x14ac:dyDescent="0.3">
      <c r="A6" s="5"/>
      <c r="B6" s="225"/>
      <c r="C6" s="225"/>
      <c r="D6" s="225"/>
      <c r="E6" s="225"/>
      <c r="F6" s="225"/>
      <c r="G6" s="225"/>
      <c r="H6" s="225"/>
      <c r="I6" s="9"/>
      <c r="J6" s="58"/>
    </row>
    <row r="7" spans="1:10" x14ac:dyDescent="0.25">
      <c r="A7" s="5"/>
      <c r="B7" s="225"/>
      <c r="C7" s="225"/>
      <c r="D7" s="225"/>
      <c r="E7" s="225"/>
      <c r="F7" s="225"/>
      <c r="G7" s="225"/>
      <c r="H7" s="225"/>
      <c r="I7" s="9"/>
      <c r="J7" s="58"/>
    </row>
    <row r="8" spans="1:10" ht="33" customHeight="1" x14ac:dyDescent="0.25">
      <c r="A8" s="5"/>
      <c r="B8" s="225"/>
      <c r="C8" s="254" t="s">
        <v>122</v>
      </c>
      <c r="D8" s="254"/>
      <c r="E8" s="254"/>
      <c r="F8" s="254"/>
      <c r="G8" s="254"/>
      <c r="H8" s="254"/>
      <c r="I8" s="9"/>
      <c r="J8" s="58"/>
    </row>
    <row r="9" spans="1:10" x14ac:dyDescent="0.25">
      <c r="A9" s="5"/>
      <c r="B9" s="225"/>
      <c r="C9" s="238" t="s">
        <v>108</v>
      </c>
      <c r="D9" s="238"/>
      <c r="E9" s="238"/>
      <c r="F9" s="238"/>
      <c r="G9" s="238"/>
      <c r="H9" s="63"/>
      <c r="I9" s="65"/>
      <c r="J9" s="58"/>
    </row>
    <row r="10" spans="1:10" ht="15.6" x14ac:dyDescent="0.3">
      <c r="A10" s="5"/>
      <c r="B10" s="225"/>
      <c r="C10" s="251"/>
      <c r="D10" s="251"/>
      <c r="E10" s="251"/>
      <c r="F10" s="251"/>
      <c r="G10" s="251"/>
      <c r="H10" s="251"/>
      <c r="I10" s="9"/>
      <c r="J10" s="58"/>
    </row>
    <row r="11" spans="1:10" x14ac:dyDescent="0.25">
      <c r="A11" s="5"/>
      <c r="B11" s="225"/>
      <c r="C11" s="226" t="s">
        <v>31</v>
      </c>
      <c r="D11" s="226" t="s">
        <v>16</v>
      </c>
      <c r="E11" s="226" t="s">
        <v>32</v>
      </c>
      <c r="F11" s="226" t="s">
        <v>33</v>
      </c>
      <c r="G11" s="226" t="s">
        <v>11</v>
      </c>
      <c r="H11" s="225"/>
      <c r="I11" s="9"/>
      <c r="J11" s="58"/>
    </row>
    <row r="12" spans="1:10" ht="15.75" customHeight="1" x14ac:dyDescent="0.25">
      <c r="A12" s="5"/>
      <c r="B12" s="7"/>
      <c r="C12" s="242" t="s">
        <v>34</v>
      </c>
      <c r="D12" s="242"/>
      <c r="E12" s="242"/>
      <c r="F12" s="242"/>
      <c r="G12" s="242"/>
      <c r="H12" s="227"/>
      <c r="I12" s="9"/>
      <c r="J12" s="58"/>
    </row>
    <row r="13" spans="1:10" x14ac:dyDescent="0.25">
      <c r="A13" s="5"/>
      <c r="B13" s="7" t="s">
        <v>17</v>
      </c>
      <c r="C13" s="94">
        <v>0.5555555555556424</v>
      </c>
      <c r="D13" s="94">
        <v>-0.542986425339409</v>
      </c>
      <c r="E13" s="94">
        <v>1.1956890294858802</v>
      </c>
      <c r="F13" s="94">
        <v>3.2644120790319198</v>
      </c>
      <c r="G13" s="94">
        <v>-3.2431500248536249</v>
      </c>
      <c r="H13" s="7"/>
      <c r="I13" s="9"/>
      <c r="J13" s="58"/>
    </row>
    <row r="14" spans="1:10" x14ac:dyDescent="0.25">
      <c r="A14" s="5"/>
      <c r="B14" s="7" t="s">
        <v>18</v>
      </c>
      <c r="C14" s="93">
        <v>-0.49925112331489219</v>
      </c>
      <c r="D14" s="93">
        <v>-1.0743061772604978</v>
      </c>
      <c r="E14" s="93">
        <v>2.4007800442181093</v>
      </c>
      <c r="F14" s="93">
        <v>3.4218164917167559</v>
      </c>
      <c r="G14" s="93">
        <v>-3.6036300154401402</v>
      </c>
      <c r="H14" s="34"/>
      <c r="I14" s="9"/>
    </row>
    <row r="15" spans="1:10" x14ac:dyDescent="0.25">
      <c r="A15" s="5"/>
      <c r="B15" s="7" t="s">
        <v>19</v>
      </c>
      <c r="C15" s="93">
        <v>-0.50025012506199618</v>
      </c>
      <c r="D15" s="93">
        <v>-0.45454545454557405</v>
      </c>
      <c r="E15" s="93">
        <v>1.8271366962880231</v>
      </c>
      <c r="F15" s="93">
        <v>4.3418934994044367</v>
      </c>
      <c r="G15" s="93">
        <v>-3.7257872175847639</v>
      </c>
      <c r="H15" s="34"/>
      <c r="I15" s="9"/>
      <c r="J15" s="58"/>
    </row>
    <row r="16" spans="1:10" x14ac:dyDescent="0.25">
      <c r="A16" s="5"/>
      <c r="B16" s="7" t="s">
        <v>20</v>
      </c>
      <c r="C16" s="93">
        <v>-0.90135202804229042</v>
      </c>
      <c r="D16" s="93">
        <v>-0.99367660343276931</v>
      </c>
      <c r="E16" s="93">
        <v>2.0080026729897282</v>
      </c>
      <c r="F16" s="93">
        <v>4.2948919931380392</v>
      </c>
      <c r="G16" s="93">
        <v>-3.7758865551154042</v>
      </c>
      <c r="H16" s="34"/>
      <c r="I16" s="9"/>
      <c r="J16" s="58"/>
    </row>
    <row r="17" spans="1:10" x14ac:dyDescent="0.25">
      <c r="A17" s="5"/>
      <c r="B17" s="7" t="s">
        <v>21</v>
      </c>
      <c r="C17" s="93">
        <v>-0.10000000000021103</v>
      </c>
      <c r="D17" s="93">
        <v>-2.5270758122744374</v>
      </c>
      <c r="E17" s="93">
        <v>2.088435097424246</v>
      </c>
      <c r="F17" s="93">
        <v>4.597841651241974</v>
      </c>
      <c r="G17" s="93">
        <v>-3.5984858892653571</v>
      </c>
      <c r="H17" s="34"/>
      <c r="I17" s="9"/>
      <c r="J17" s="58"/>
    </row>
    <row r="18" spans="1:10" x14ac:dyDescent="0.25">
      <c r="A18" s="5"/>
      <c r="B18" s="7" t="s">
        <v>22</v>
      </c>
      <c r="C18" s="93">
        <v>-0.80120180270426555</v>
      </c>
      <c r="D18" s="93">
        <v>-2.7247956403269935</v>
      </c>
      <c r="E18" s="93">
        <v>1.0084968479433742</v>
      </c>
      <c r="F18" s="93">
        <v>3.2837675731189231</v>
      </c>
      <c r="G18" s="93">
        <v>-3.1146144573975465</v>
      </c>
      <c r="H18" s="7"/>
      <c r="I18" s="9"/>
      <c r="J18" s="58"/>
    </row>
    <row r="19" spans="1:10" x14ac:dyDescent="0.25">
      <c r="A19" s="5"/>
      <c r="B19" s="7" t="s">
        <v>23</v>
      </c>
      <c r="C19" s="93">
        <v>-1.0010010010008452</v>
      </c>
      <c r="D19" s="93">
        <v>-0.9208103130755485</v>
      </c>
      <c r="E19" s="93">
        <v>1.6719604017858325</v>
      </c>
      <c r="F19" s="93">
        <v>2.1884116589074409</v>
      </c>
      <c r="G19" s="93">
        <v>-2.8290141774587219</v>
      </c>
      <c r="H19" s="7"/>
      <c r="I19" s="9"/>
      <c r="J19" s="58"/>
    </row>
    <row r="20" spans="1:10" x14ac:dyDescent="0.25">
      <c r="A20" s="5"/>
      <c r="B20" s="7" t="s">
        <v>24</v>
      </c>
      <c r="C20" s="94">
        <v>-1.2450199203187018</v>
      </c>
      <c r="D20" s="94">
        <v>9.1157702825928055E-2</v>
      </c>
      <c r="E20" s="94">
        <v>0.94794691497230854</v>
      </c>
      <c r="F20" s="94">
        <v>1.8040152224525707</v>
      </c>
      <c r="G20" s="94">
        <v>-2.7234962690638964</v>
      </c>
      <c r="H20" s="7"/>
      <c r="I20" s="9"/>
      <c r="J20" s="58"/>
    </row>
    <row r="21" spans="1:10" x14ac:dyDescent="0.25">
      <c r="A21" s="5"/>
      <c r="B21" s="7" t="s">
        <v>25</v>
      </c>
      <c r="C21" s="94">
        <v>-1.049475262368571</v>
      </c>
      <c r="D21" s="94">
        <v>0</v>
      </c>
      <c r="E21" s="94">
        <v>0.59229616402518559</v>
      </c>
      <c r="F21" s="94">
        <v>3.6864604787206545</v>
      </c>
      <c r="G21" s="94">
        <v>-2.9782878563569759</v>
      </c>
      <c r="H21" s="7"/>
      <c r="I21" s="9"/>
      <c r="J21" s="58"/>
    </row>
    <row r="22" spans="1:10" x14ac:dyDescent="0.25">
      <c r="A22" s="5"/>
      <c r="B22" s="7" t="s">
        <v>26</v>
      </c>
      <c r="C22" s="94">
        <v>-2.0979020979023821</v>
      </c>
      <c r="D22" s="94">
        <v>0.45998160073588146</v>
      </c>
      <c r="E22" s="94">
        <v>3.8142714945413214</v>
      </c>
      <c r="F22" s="94">
        <v>2.9174216929843677</v>
      </c>
      <c r="G22" s="94">
        <v>-2.980076683438726</v>
      </c>
      <c r="H22" s="7"/>
      <c r="I22" s="9"/>
      <c r="J22" s="58"/>
    </row>
    <row r="23" spans="1:10" x14ac:dyDescent="0.25">
      <c r="A23" s="5"/>
      <c r="B23" s="7" t="s">
        <v>27</v>
      </c>
      <c r="C23" s="141">
        <v>-2.2022022022021193</v>
      </c>
      <c r="D23" s="141">
        <v>-2.2644927536231818</v>
      </c>
      <c r="E23" s="141">
        <v>2.3850957941642603</v>
      </c>
      <c r="F23" s="141">
        <v>2.8894095032138134</v>
      </c>
      <c r="G23" s="141">
        <v>-3.757958697540742</v>
      </c>
      <c r="H23" s="7"/>
      <c r="I23" s="9"/>
      <c r="J23" s="58"/>
    </row>
    <row r="24" spans="1:10" x14ac:dyDescent="0.25">
      <c r="A24" s="5"/>
      <c r="B24" s="7" t="s">
        <v>47</v>
      </c>
      <c r="C24" s="94"/>
      <c r="D24" s="94"/>
      <c r="E24" s="94"/>
      <c r="F24" s="94"/>
      <c r="G24" s="94"/>
      <c r="H24" s="7"/>
      <c r="I24" s="9"/>
      <c r="J24" s="58"/>
    </row>
    <row r="25" spans="1:10" x14ac:dyDescent="0.25">
      <c r="A25" s="11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42" t="s">
        <v>29</v>
      </c>
      <c r="D26" s="242" t="s">
        <v>16</v>
      </c>
      <c r="E26" s="242" t="s">
        <v>32</v>
      </c>
      <c r="F26" s="242" t="s">
        <v>33</v>
      </c>
      <c r="G26" s="242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94">
        <v>0.5555555555556424</v>
      </c>
      <c r="D27" s="94">
        <v>-0.542986425339409</v>
      </c>
      <c r="E27" s="94">
        <v>1.1956890294858802</v>
      </c>
      <c r="F27" s="94">
        <v>3.2644120790319198</v>
      </c>
      <c r="G27" s="94">
        <v>-3.2431500248536249</v>
      </c>
      <c r="H27" s="7"/>
      <c r="I27" s="9"/>
      <c r="J27" s="58"/>
    </row>
    <row r="28" spans="1:10" x14ac:dyDescent="0.25">
      <c r="A28" s="5"/>
      <c r="B28" s="7" t="s">
        <v>18</v>
      </c>
      <c r="C28" s="93">
        <v>2.510670348994104E-2</v>
      </c>
      <c r="D28" s="93">
        <v>-0.81008100810081585</v>
      </c>
      <c r="E28" s="93">
        <v>1.7972080702178816</v>
      </c>
      <c r="F28" s="93">
        <v>3.3433954957889034</v>
      </c>
      <c r="G28" s="93">
        <v>-3.423963683152309</v>
      </c>
      <c r="H28" s="7"/>
      <c r="I28" s="9"/>
      <c r="J28" s="58"/>
    </row>
    <row r="29" spans="1:10" x14ac:dyDescent="0.25">
      <c r="A29" s="5"/>
      <c r="B29" s="7" t="s">
        <v>19</v>
      </c>
      <c r="C29" s="93">
        <v>-0.15045135406192012</v>
      </c>
      <c r="D29" s="93">
        <v>-0.69235400361231658</v>
      </c>
      <c r="E29" s="93">
        <v>1.8071955437007459</v>
      </c>
      <c r="F29" s="93">
        <v>3.6775942526243277</v>
      </c>
      <c r="G29" s="93">
        <v>-3.5247797002313286</v>
      </c>
      <c r="H29" s="7"/>
      <c r="I29" s="9"/>
      <c r="J29" s="58"/>
    </row>
    <row r="30" spans="1:10" x14ac:dyDescent="0.25">
      <c r="A30" s="5"/>
      <c r="B30" s="7" t="s">
        <v>20</v>
      </c>
      <c r="C30" s="93">
        <v>-0.33838826920651321</v>
      </c>
      <c r="D30" s="93">
        <v>-0.76766764506663865</v>
      </c>
      <c r="E30" s="93">
        <v>1.8575250138717303</v>
      </c>
      <c r="F30" s="93">
        <v>3.8323161501773173</v>
      </c>
      <c r="G30" s="93">
        <v>-3.5875235119030124</v>
      </c>
      <c r="H30" s="15"/>
      <c r="I30" s="9"/>
      <c r="J30" s="58"/>
    </row>
    <row r="31" spans="1:10" x14ac:dyDescent="0.25">
      <c r="A31" s="5"/>
      <c r="B31" s="7" t="s">
        <v>21</v>
      </c>
      <c r="C31" s="93">
        <v>-0.29061028159126367</v>
      </c>
      <c r="D31" s="93">
        <v>-1.1197399313708223</v>
      </c>
      <c r="E31" s="93">
        <v>1.9038630504683463</v>
      </c>
      <c r="F31" s="93">
        <v>3.9860370358681285</v>
      </c>
      <c r="G31" s="93">
        <v>-3.5897106434207071</v>
      </c>
      <c r="H31" s="15"/>
      <c r="I31" s="9"/>
      <c r="J31" s="58"/>
    </row>
    <row r="32" spans="1:10" x14ac:dyDescent="0.25">
      <c r="A32" s="5"/>
      <c r="B32" s="7" t="s">
        <v>22</v>
      </c>
      <c r="C32" s="93">
        <v>-0.37575150300600546</v>
      </c>
      <c r="D32" s="93">
        <v>-1.3859596263935181</v>
      </c>
      <c r="E32" s="93">
        <v>1.7530703885609844</v>
      </c>
      <c r="F32" s="93">
        <v>3.8674572561454124</v>
      </c>
      <c r="G32" s="93">
        <v>-3.5111446893117182</v>
      </c>
      <c r="H32" s="15"/>
      <c r="I32" s="9"/>
      <c r="J32" s="58"/>
    </row>
    <row r="33" spans="1:10" x14ac:dyDescent="0.25">
      <c r="A33" s="5"/>
      <c r="B33" s="7" t="s">
        <v>23</v>
      </c>
      <c r="C33" s="93">
        <v>-0.46514956347499803</v>
      </c>
      <c r="D33" s="93">
        <v>-1.3205592957017287</v>
      </c>
      <c r="E33" s="93">
        <v>1.7413792475412748</v>
      </c>
      <c r="F33" s="93">
        <v>3.624311788266299</v>
      </c>
      <c r="G33" s="93">
        <v>-3.4152124890550972</v>
      </c>
      <c r="H33" s="15"/>
      <c r="I33" s="9"/>
      <c r="J33" s="58"/>
    </row>
    <row r="34" spans="1:10" x14ac:dyDescent="0.25">
      <c r="A34" s="5"/>
      <c r="B34" s="7" t="s">
        <v>24</v>
      </c>
      <c r="C34" s="94">
        <v>-0.56313352521583093</v>
      </c>
      <c r="D34" s="94">
        <v>-1.144994898537588</v>
      </c>
      <c r="E34" s="94">
        <v>1.6407460092808801</v>
      </c>
      <c r="F34" s="94">
        <v>3.3937023384691178</v>
      </c>
      <c r="G34" s="94">
        <v>-3.3297343697034854</v>
      </c>
      <c r="H34" s="15"/>
      <c r="I34" s="9"/>
      <c r="J34" s="58"/>
    </row>
    <row r="35" spans="1:10" x14ac:dyDescent="0.25">
      <c r="A35" s="5"/>
      <c r="B35" s="7" t="s">
        <v>25</v>
      </c>
      <c r="C35" s="94">
        <v>-0.61724962464544397</v>
      </c>
      <c r="D35" s="94">
        <v>-1.0182478072386369</v>
      </c>
      <c r="E35" s="94">
        <v>1.5223697951068704</v>
      </c>
      <c r="F35" s="94">
        <v>3.4264075939161476</v>
      </c>
      <c r="G35" s="94">
        <v>-3.2910835484395884</v>
      </c>
      <c r="H35" s="15"/>
      <c r="I35" s="9"/>
      <c r="J35" s="58"/>
    </row>
    <row r="36" spans="1:10" x14ac:dyDescent="0.25">
      <c r="A36" s="5"/>
      <c r="B36" s="7" t="s">
        <v>26</v>
      </c>
      <c r="C36" s="94">
        <v>-0.76557418063545324</v>
      </c>
      <c r="D36" s="94">
        <v>-0.87225149918228606</v>
      </c>
      <c r="E36" s="94">
        <v>1.7500820758725499</v>
      </c>
      <c r="F36" s="94">
        <v>3.3751283364209295</v>
      </c>
      <c r="G36" s="94">
        <v>-3.2603644860740411</v>
      </c>
      <c r="H36" s="15"/>
      <c r="I36" s="9"/>
      <c r="J36" s="58"/>
    </row>
    <row r="37" spans="1:10" x14ac:dyDescent="0.25">
      <c r="A37" s="5"/>
      <c r="B37" s="7" t="s">
        <v>27</v>
      </c>
      <c r="C37" s="141">
        <v>-0.89614702269933399</v>
      </c>
      <c r="D37" s="141">
        <v>-0.99917423616846524</v>
      </c>
      <c r="E37" s="141">
        <v>1.8076448584462446</v>
      </c>
      <c r="F37" s="141">
        <v>3.3304494855646904</v>
      </c>
      <c r="G37" s="141">
        <v>-3.3052760734473385</v>
      </c>
      <c r="H37" s="15"/>
      <c r="I37" s="9"/>
      <c r="J37" s="58"/>
    </row>
    <row r="38" spans="1:10" x14ac:dyDescent="0.25">
      <c r="A38" s="5"/>
      <c r="B38" s="7" t="s">
        <v>47</v>
      </c>
      <c r="C38" s="94"/>
      <c r="D38" s="94"/>
      <c r="E38" s="94"/>
      <c r="F38" s="94"/>
      <c r="G38" s="94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138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B3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7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8" x14ac:dyDescent="0.25">
      <c r="A2" s="5"/>
      <c r="B2" s="150"/>
      <c r="C2" s="150"/>
      <c r="D2" s="150"/>
      <c r="E2" s="150"/>
      <c r="F2" s="150"/>
      <c r="G2" s="150"/>
      <c r="H2" s="150"/>
      <c r="I2" s="150"/>
      <c r="J2" s="150"/>
      <c r="K2" s="102"/>
      <c r="L2" s="60"/>
      <c r="M2" s="57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28" x14ac:dyDescent="0.25">
      <c r="A3" s="5"/>
      <c r="B3" s="150"/>
      <c r="C3" s="150"/>
      <c r="D3" s="150"/>
      <c r="E3" s="150"/>
      <c r="F3" s="150"/>
      <c r="G3" s="150"/>
      <c r="H3" s="150"/>
      <c r="I3" s="150"/>
      <c r="J3" s="150"/>
      <c r="K3" s="102"/>
      <c r="L3" s="60"/>
      <c r="M3" s="57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8" x14ac:dyDescent="0.25">
      <c r="A4" s="5"/>
      <c r="B4" s="150"/>
      <c r="C4" s="150"/>
      <c r="D4" s="150"/>
      <c r="E4" s="150"/>
      <c r="F4" s="150"/>
      <c r="G4" s="150"/>
      <c r="H4" s="150"/>
      <c r="I4" s="150"/>
      <c r="J4" s="150"/>
      <c r="K4" s="102"/>
      <c r="L4" s="9"/>
      <c r="M4" s="57"/>
      <c r="N4" s="33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38"/>
      <c r="AA4" s="38"/>
      <c r="AB4" s="38"/>
    </row>
    <row r="5" spans="1:28" x14ac:dyDescent="0.25">
      <c r="A5" s="5"/>
      <c r="B5" s="150"/>
      <c r="C5" s="150"/>
      <c r="D5" s="150"/>
      <c r="E5" s="150"/>
      <c r="F5" s="150"/>
      <c r="G5" s="150"/>
      <c r="H5" s="150"/>
      <c r="I5" s="150"/>
      <c r="J5" s="150"/>
      <c r="K5" s="102"/>
      <c r="L5" s="9"/>
      <c r="M5" s="57"/>
      <c r="N5" s="33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38"/>
      <c r="AA5" s="38"/>
      <c r="AB5" s="38"/>
    </row>
    <row r="6" spans="1:28" x14ac:dyDescent="0.25">
      <c r="A6" s="5"/>
      <c r="B6" s="150"/>
      <c r="C6" s="150"/>
      <c r="D6" s="150"/>
      <c r="E6" s="150"/>
      <c r="F6" s="150"/>
      <c r="G6" s="150"/>
      <c r="H6" s="150"/>
      <c r="I6" s="150"/>
      <c r="J6" s="150"/>
      <c r="K6" s="102"/>
      <c r="L6" s="9"/>
      <c r="M6" s="57"/>
      <c r="N6" s="33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38"/>
      <c r="AA6" s="38"/>
      <c r="AB6" s="38"/>
    </row>
    <row r="7" spans="1:28" x14ac:dyDescent="0.25">
      <c r="A7" s="5"/>
      <c r="B7" s="150"/>
      <c r="C7" s="150"/>
      <c r="D7" s="150"/>
      <c r="E7" s="150"/>
      <c r="F7" s="150"/>
      <c r="G7" s="150"/>
      <c r="H7" s="150"/>
      <c r="I7" s="150"/>
      <c r="J7" s="150"/>
      <c r="K7" s="102"/>
      <c r="L7" s="9"/>
      <c r="M7" s="57"/>
      <c r="N7" s="33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38"/>
      <c r="AA7" s="38"/>
      <c r="AB7" s="38"/>
    </row>
    <row r="8" spans="1:28" x14ac:dyDescent="0.25">
      <c r="A8" s="5"/>
      <c r="B8" s="150"/>
      <c r="C8" s="235" t="s">
        <v>4</v>
      </c>
      <c r="D8" s="235"/>
      <c r="E8" s="235"/>
      <c r="F8" s="235"/>
      <c r="G8" s="235"/>
      <c r="H8" s="235"/>
      <c r="I8" s="235"/>
      <c r="J8" s="235"/>
      <c r="K8" s="102"/>
      <c r="L8" s="9"/>
      <c r="M8" s="57"/>
      <c r="N8" s="33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38"/>
      <c r="AA8" s="38"/>
      <c r="AB8" s="38"/>
    </row>
    <row r="9" spans="1:28" x14ac:dyDescent="0.25">
      <c r="A9" s="5"/>
      <c r="B9" s="150"/>
      <c r="C9" s="238" t="s">
        <v>132</v>
      </c>
      <c r="D9" s="238"/>
      <c r="E9" s="238"/>
      <c r="F9" s="238"/>
      <c r="G9" s="238"/>
      <c r="H9" s="238"/>
      <c r="I9" s="238"/>
      <c r="J9" s="238"/>
      <c r="K9" s="153"/>
      <c r="L9" s="9"/>
      <c r="M9" s="57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38"/>
      <c r="AA9" s="38"/>
      <c r="AB9" s="38"/>
    </row>
    <row r="10" spans="1:28" x14ac:dyDescent="0.25">
      <c r="A10" s="5"/>
      <c r="B10" s="150"/>
      <c r="C10" s="257"/>
      <c r="D10" s="257"/>
      <c r="E10" s="257"/>
      <c r="F10" s="257"/>
      <c r="G10" s="257"/>
      <c r="H10" s="257"/>
      <c r="I10" s="257"/>
      <c r="J10" s="257"/>
      <c r="K10" s="68"/>
      <c r="L10" s="9"/>
      <c r="M10" s="57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38"/>
      <c r="AA10" s="38"/>
      <c r="AB10" s="38"/>
    </row>
    <row r="11" spans="1:28" x14ac:dyDescent="0.25">
      <c r="A11" s="5"/>
      <c r="B11" s="150"/>
      <c r="C11" s="242" t="s">
        <v>5</v>
      </c>
      <c r="D11" s="242"/>
      <c r="E11" s="242"/>
      <c r="F11" s="242"/>
      <c r="G11" s="242"/>
      <c r="H11" s="242"/>
      <c r="I11" s="242"/>
      <c r="J11" s="242"/>
      <c r="K11" s="68"/>
      <c r="L11" s="9"/>
      <c r="M11" s="57"/>
      <c r="N11" s="11"/>
      <c r="O11" s="286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38"/>
      <c r="AA11" s="38"/>
      <c r="AB11" s="38"/>
    </row>
    <row r="12" spans="1:28" ht="15.75" customHeight="1" x14ac:dyDescent="0.25">
      <c r="A12" s="5"/>
      <c r="B12" s="7"/>
      <c r="C12" s="124">
        <v>2010</v>
      </c>
      <c r="D12" s="35">
        <v>2011</v>
      </c>
      <c r="E12" s="35">
        <v>2012</v>
      </c>
      <c r="F12" s="35">
        <v>2013</v>
      </c>
      <c r="G12" s="35">
        <v>2014</v>
      </c>
      <c r="H12" s="35">
        <v>2015</v>
      </c>
      <c r="I12" s="35">
        <v>2016</v>
      </c>
      <c r="J12" s="35">
        <v>2017</v>
      </c>
      <c r="K12" s="160"/>
      <c r="L12" s="9"/>
      <c r="M12" s="57"/>
      <c r="N12" s="33"/>
      <c r="O12" s="286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8"/>
      <c r="F13" s="178"/>
      <c r="G13" s="178"/>
      <c r="H13" s="178"/>
      <c r="I13" s="178"/>
      <c r="J13" s="152"/>
      <c r="K13" s="68"/>
      <c r="L13" s="9"/>
      <c r="M13" s="57"/>
      <c r="N13" s="33"/>
      <c r="O13" s="286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38"/>
      <c r="AA13" s="38"/>
      <c r="AB13" s="38"/>
    </row>
    <row r="14" spans="1:28" x14ac:dyDescent="0.25">
      <c r="A14" s="5"/>
      <c r="B14" s="7" t="s">
        <v>2</v>
      </c>
      <c r="C14" s="180">
        <v>13.146853146853154</v>
      </c>
      <c r="D14" s="180">
        <v>11.37206427688502</v>
      </c>
      <c r="E14" s="180">
        <v>5.9933407325194255</v>
      </c>
      <c r="F14" s="180">
        <v>4.1884816753926746</v>
      </c>
      <c r="G14" s="180">
        <v>5.1390172449182536</v>
      </c>
      <c r="H14" s="180">
        <v>-0.41099607138250782</v>
      </c>
      <c r="I14" s="180">
        <v>-4.7652709092269259</v>
      </c>
      <c r="J14" s="181">
        <v>-0.51023541306935982</v>
      </c>
      <c r="K14" s="69"/>
      <c r="L14" s="9"/>
      <c r="M14" s="58"/>
      <c r="N14" s="33"/>
      <c r="O14" s="286"/>
      <c r="P14" s="32"/>
      <c r="Q14" s="11"/>
      <c r="R14" s="11"/>
      <c r="S14" s="287"/>
      <c r="T14" s="32"/>
      <c r="U14" s="11"/>
      <c r="V14" s="11"/>
      <c r="W14" s="11"/>
      <c r="X14" s="11"/>
      <c r="Y14" s="11"/>
      <c r="Z14" s="38"/>
      <c r="AA14" s="38"/>
      <c r="AB14" s="38"/>
    </row>
    <row r="15" spans="1:28" x14ac:dyDescent="0.25">
      <c r="A15" s="5"/>
      <c r="B15" s="7" t="s">
        <v>3</v>
      </c>
      <c r="C15" s="180">
        <v>4.2183622828784184</v>
      </c>
      <c r="D15" s="180">
        <v>8.8095238095238226</v>
      </c>
      <c r="E15" s="180">
        <v>5.908096280087527</v>
      </c>
      <c r="F15" s="180">
        <v>3.3057851239669533</v>
      </c>
      <c r="G15" s="180">
        <v>3.2489021128013773</v>
      </c>
      <c r="H15" s="180">
        <v>3.3864148126518279</v>
      </c>
      <c r="I15" s="180">
        <v>1.9109898120544422</v>
      </c>
      <c r="J15" s="181">
        <v>2.2084185676292556</v>
      </c>
      <c r="K15" s="69"/>
      <c r="L15" s="9"/>
      <c r="M15" s="58"/>
      <c r="N15" s="267"/>
      <c r="O15" s="288"/>
      <c r="P15" s="67"/>
      <c r="Q15" s="55"/>
      <c r="R15" s="55"/>
      <c r="S15" s="55"/>
      <c r="T15" s="67"/>
      <c r="U15" s="55"/>
      <c r="V15" s="55"/>
      <c r="W15" s="55"/>
      <c r="X15" s="11"/>
      <c r="Y15" s="11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58"/>
      <c r="N16" s="267"/>
      <c r="O16" s="289">
        <v>2010</v>
      </c>
      <c r="P16" s="289">
        <v>2011</v>
      </c>
      <c r="Q16" s="289">
        <v>2012</v>
      </c>
      <c r="R16" s="289">
        <v>2013</v>
      </c>
      <c r="S16" s="289">
        <v>2014</v>
      </c>
      <c r="T16" s="289">
        <v>2015</v>
      </c>
      <c r="U16" s="289">
        <v>2016</v>
      </c>
      <c r="V16" s="289">
        <v>2017</v>
      </c>
      <c r="W16" s="55"/>
      <c r="X16" s="11"/>
      <c r="Y16" s="11"/>
      <c r="Z16" s="38"/>
      <c r="AA16" s="38"/>
      <c r="AB16" s="38"/>
    </row>
    <row r="17" spans="1:28" x14ac:dyDescent="0.25">
      <c r="A17" s="5"/>
      <c r="B17" s="7"/>
      <c r="C17" s="238" t="s">
        <v>98</v>
      </c>
      <c r="D17" s="238"/>
      <c r="E17" s="238"/>
      <c r="F17" s="238"/>
      <c r="G17" s="238"/>
      <c r="H17" s="238"/>
      <c r="I17" s="238"/>
      <c r="J17" s="238"/>
      <c r="K17" s="37"/>
      <c r="L17" s="9"/>
      <c r="M17" s="58"/>
      <c r="N17" s="267" t="s">
        <v>2</v>
      </c>
      <c r="O17" s="290">
        <v>10.682619836394247</v>
      </c>
      <c r="P17" s="290">
        <v>14.751494134854749</v>
      </c>
      <c r="Q17" s="290">
        <v>4.1438049735789129</v>
      </c>
      <c r="R17" s="290">
        <v>5.6502532928064841</v>
      </c>
      <c r="S17" s="290">
        <v>4.0726991794263645</v>
      </c>
      <c r="T17" s="290">
        <v>-1.6954980042369283</v>
      </c>
      <c r="U17" s="290">
        <v>-0.51136702617212704</v>
      </c>
      <c r="V17" s="290">
        <v>-3.4440492025417657</v>
      </c>
      <c r="W17" s="55"/>
      <c r="X17" s="11"/>
      <c r="Y17" s="11"/>
      <c r="Z17" s="38"/>
      <c r="AA17" s="38"/>
      <c r="AB17" s="38"/>
    </row>
    <row r="18" spans="1:28" x14ac:dyDescent="0.25">
      <c r="A18" s="5"/>
      <c r="B18" s="7"/>
      <c r="C18" s="238" t="s">
        <v>135</v>
      </c>
      <c r="D18" s="238"/>
      <c r="E18" s="238"/>
      <c r="F18" s="238"/>
      <c r="G18" s="238"/>
      <c r="H18" s="238"/>
      <c r="I18" s="238"/>
      <c r="J18" s="238"/>
      <c r="K18" s="37"/>
      <c r="L18" s="9"/>
      <c r="M18" s="58"/>
      <c r="N18" s="267" t="s">
        <v>3</v>
      </c>
      <c r="O18" s="290">
        <v>2.9308056824688844</v>
      </c>
      <c r="P18" s="290">
        <v>8.3776878703654578</v>
      </c>
      <c r="Q18" s="290">
        <v>7.8894985183058708</v>
      </c>
      <c r="R18" s="290">
        <v>3.3199031231672782</v>
      </c>
      <c r="S18" s="290">
        <v>3.4972145845217684</v>
      </c>
      <c r="T18" s="290">
        <v>3.0684952132956633</v>
      </c>
      <c r="U18" s="290">
        <v>2.6525322291357067</v>
      </c>
      <c r="V18" s="290">
        <v>1.9393613546377253</v>
      </c>
      <c r="W18" s="55"/>
      <c r="X18" s="11"/>
      <c r="Y18" s="11"/>
      <c r="Z18" s="38"/>
      <c r="AA18" s="38"/>
      <c r="AB18" s="38"/>
    </row>
    <row r="19" spans="1:28" x14ac:dyDescent="0.25">
      <c r="A19" s="5"/>
      <c r="B19" s="12"/>
      <c r="C19" s="258"/>
      <c r="D19" s="258"/>
      <c r="E19" s="258"/>
      <c r="F19" s="258"/>
      <c r="G19" s="258"/>
      <c r="H19" s="258"/>
      <c r="I19" s="258"/>
      <c r="J19" s="258"/>
      <c r="K19" s="154"/>
      <c r="L19" s="9"/>
      <c r="M19" s="58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11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8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11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8"/>
      <c r="N21" s="55"/>
      <c r="O21" s="55"/>
      <c r="P21" s="67"/>
      <c r="Q21" s="55"/>
      <c r="R21" s="55"/>
      <c r="S21" s="55"/>
      <c r="T21" s="67"/>
      <c r="U21" s="55"/>
      <c r="V21" s="55"/>
      <c r="W21" s="55"/>
      <c r="X21" s="11"/>
      <c r="Y21" s="11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8"/>
      <c r="N22" s="11"/>
      <c r="O22" s="11"/>
      <c r="P22" s="32"/>
      <c r="Q22" s="11"/>
      <c r="R22" s="11"/>
      <c r="S22" s="11"/>
      <c r="T22" s="32"/>
      <c r="U22" s="11"/>
      <c r="V22" s="11"/>
      <c r="W22" s="11"/>
      <c r="X22" s="11"/>
      <c r="Y22" s="11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8"/>
      <c r="N23" s="11"/>
      <c r="O23" s="11"/>
      <c r="P23" s="32"/>
      <c r="Q23" s="11"/>
      <c r="R23" s="11"/>
      <c r="S23" s="11"/>
      <c r="T23" s="32"/>
      <c r="U23" s="11"/>
      <c r="V23" s="11"/>
      <c r="W23" s="11"/>
      <c r="X23" s="11"/>
      <c r="Y23" s="11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8"/>
      <c r="N24" s="11"/>
      <c r="O24" s="11"/>
      <c r="P24" s="32"/>
      <c r="Q24" s="11"/>
      <c r="R24" s="11"/>
      <c r="S24" s="11"/>
      <c r="T24" s="32"/>
      <c r="U24" s="11"/>
      <c r="V24" s="11"/>
      <c r="W24" s="11"/>
      <c r="X24" s="11"/>
      <c r="Y24" s="11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58"/>
      <c r="N25" s="11"/>
      <c r="O25" s="11"/>
      <c r="P25" s="32"/>
      <c r="Q25" s="11"/>
      <c r="R25" s="11"/>
      <c r="S25" s="11"/>
      <c r="T25" s="32"/>
      <c r="U25" s="11"/>
      <c r="V25" s="11"/>
      <c r="W25" s="11"/>
      <c r="X25" s="11"/>
      <c r="Y25" s="11"/>
      <c r="Z25" s="38"/>
      <c r="AA25" s="38"/>
      <c r="AB25" s="38"/>
    </row>
    <row r="26" spans="1:28" x14ac:dyDescent="0.25">
      <c r="A26" s="119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205"/>
      <c r="N26" s="38"/>
      <c r="O26" s="231"/>
      <c r="P26" s="231"/>
      <c r="Q26" s="231"/>
      <c r="R26" s="231"/>
      <c r="S26" s="231"/>
      <c r="T26" s="231"/>
      <c r="U26" s="231"/>
      <c r="V26" s="231"/>
      <c r="W26" s="38"/>
      <c r="X26" s="38"/>
      <c r="Y26" s="38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205"/>
      <c r="N27" s="38"/>
      <c r="O27" s="38"/>
      <c r="P27" s="82"/>
      <c r="Q27" s="38"/>
      <c r="R27" s="38"/>
      <c r="S27" s="38"/>
      <c r="T27" s="82"/>
      <c r="U27" s="38"/>
      <c r="V27" s="38"/>
      <c r="W27" s="38"/>
      <c r="X27" s="38"/>
      <c r="Y27" s="38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205"/>
      <c r="N28" s="38"/>
      <c r="O28" s="38"/>
      <c r="P28" s="82"/>
      <c r="Q28" s="38"/>
      <c r="R28" s="38"/>
      <c r="S28" s="38"/>
      <c r="T28" s="82"/>
      <c r="U28" s="38"/>
      <c r="V28" s="38"/>
      <c r="W28" s="38"/>
      <c r="X28" s="38"/>
      <c r="Y28" s="38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205"/>
      <c r="N29" s="38"/>
      <c r="O29" s="38"/>
      <c r="P29" s="82"/>
      <c r="Q29" s="38"/>
      <c r="R29" s="38"/>
      <c r="S29" s="38"/>
      <c r="T29" s="82"/>
      <c r="U29" s="38"/>
      <c r="V29" s="38"/>
      <c r="W29" s="38"/>
      <c r="X29" s="38"/>
      <c r="Y29" s="38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205"/>
      <c r="N30" s="38"/>
      <c r="O30" s="38"/>
      <c r="P30" s="82"/>
      <c r="Q30" s="38"/>
      <c r="R30" s="38"/>
      <c r="S30" s="38"/>
      <c r="T30" s="82"/>
      <c r="U30" s="38"/>
      <c r="V30" s="38"/>
      <c r="W30" s="38"/>
      <c r="X30" s="38"/>
      <c r="Y30" s="38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205"/>
      <c r="N31" s="38"/>
      <c r="O31" s="38"/>
      <c r="P31" s="82"/>
      <c r="Q31" s="38"/>
      <c r="R31" s="38"/>
      <c r="S31" s="38"/>
      <c r="T31" s="82"/>
      <c r="U31" s="38"/>
      <c r="V31" s="38"/>
      <c r="W31" s="38"/>
      <c r="X31" s="38"/>
      <c r="Y31" s="38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205"/>
      <c r="N32" s="38"/>
      <c r="O32" s="38"/>
      <c r="P32" s="82"/>
      <c r="Q32" s="38"/>
      <c r="R32" s="38"/>
      <c r="S32" s="38"/>
      <c r="T32" s="82"/>
      <c r="U32" s="38"/>
      <c r="V32" s="38"/>
      <c r="W32" s="38"/>
      <c r="X32" s="38"/>
      <c r="Y32" s="38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205"/>
      <c r="N33" s="38"/>
      <c r="O33" s="38"/>
      <c r="P33" s="82"/>
      <c r="Q33" s="38"/>
      <c r="R33" s="38"/>
      <c r="S33" s="38"/>
      <c r="T33" s="82"/>
      <c r="U33" s="38"/>
      <c r="V33" s="38"/>
      <c r="W33" s="38"/>
      <c r="X33" s="38"/>
      <c r="Y33" s="38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205"/>
      <c r="N34" s="38"/>
      <c r="O34" s="38"/>
      <c r="P34" s="82"/>
      <c r="Q34" s="38"/>
      <c r="R34" s="38"/>
      <c r="S34" s="38"/>
      <c r="T34" s="82"/>
      <c r="U34" s="38"/>
      <c r="V34" s="38"/>
      <c r="W34" s="38"/>
      <c r="X34" s="38"/>
      <c r="Y34" s="38"/>
      <c r="Z34" s="38"/>
    </row>
    <row r="35" spans="1:28" x14ac:dyDescent="0.25">
      <c r="A35" s="155" t="s">
        <v>138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205"/>
      <c r="N35" s="38"/>
      <c r="O35" s="38"/>
      <c r="P35" s="82"/>
      <c r="Q35" s="38"/>
      <c r="R35" s="38"/>
      <c r="S35" s="38"/>
      <c r="T35" s="82"/>
      <c r="U35" s="38"/>
      <c r="V35" s="38"/>
      <c r="W35" s="38"/>
      <c r="X35" s="38"/>
      <c r="Y35" s="38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38"/>
      <c r="N36" s="38"/>
      <c r="O36" s="38"/>
      <c r="P36" s="82"/>
      <c r="Q36" s="38"/>
      <c r="R36" s="38"/>
      <c r="S36" s="38"/>
      <c r="T36" s="82"/>
      <c r="U36" s="38"/>
      <c r="V36" s="38"/>
      <c r="W36" s="38"/>
      <c r="X36" s="38"/>
      <c r="Y36" s="38"/>
      <c r="Z36" s="38"/>
    </row>
    <row r="37" spans="1:28" x14ac:dyDescent="0.25"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  <c r="Q1" s="11"/>
      <c r="T1" s="11"/>
    </row>
    <row r="2" spans="1:24" x14ac:dyDescent="0.25">
      <c r="A2" s="5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02"/>
      <c r="M2" s="57"/>
      <c r="Q2" s="11"/>
      <c r="S2" s="33"/>
      <c r="T2" s="11"/>
      <c r="U2" s="38"/>
      <c r="V2" s="38"/>
      <c r="W2" s="38"/>
      <c r="X2" s="38"/>
    </row>
    <row r="3" spans="1:24" x14ac:dyDescent="0.25">
      <c r="A3" s="5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02"/>
      <c r="M3" s="57"/>
      <c r="Q3" s="11"/>
      <c r="S3" s="33"/>
      <c r="T3" s="11"/>
      <c r="U3" s="38"/>
      <c r="V3" s="38"/>
      <c r="W3" s="38"/>
      <c r="X3" s="38"/>
    </row>
    <row r="4" spans="1:24" x14ac:dyDescent="0.25">
      <c r="A4" s="5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9"/>
      <c r="M4" s="58"/>
      <c r="Q4" s="11"/>
      <c r="S4" s="33"/>
      <c r="T4" s="11"/>
      <c r="U4" s="38"/>
      <c r="V4" s="38"/>
      <c r="W4" s="38"/>
      <c r="X4" s="38"/>
    </row>
    <row r="5" spans="1:24" x14ac:dyDescent="0.25">
      <c r="A5" s="5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9"/>
      <c r="M5" s="148"/>
      <c r="Q5" s="11"/>
      <c r="S5" s="33"/>
      <c r="T5" s="11"/>
      <c r="U5" s="38"/>
      <c r="V5" s="38"/>
      <c r="W5" s="38"/>
      <c r="X5" s="38"/>
    </row>
    <row r="6" spans="1:24" x14ac:dyDescent="0.25">
      <c r="A6" s="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9"/>
      <c r="M6" s="148"/>
      <c r="N6" s="291" t="s">
        <v>12</v>
      </c>
      <c r="O6" s="55"/>
      <c r="P6" s="292">
        <v>6.933689839572188</v>
      </c>
      <c r="Q6" s="11"/>
      <c r="R6" s="11">
        <v>72.004542311196204</v>
      </c>
      <c r="S6" s="33"/>
      <c r="T6" s="11"/>
      <c r="U6" s="38"/>
      <c r="V6" s="38"/>
      <c r="W6" s="38"/>
      <c r="X6" s="38"/>
    </row>
    <row r="7" spans="1:24" x14ac:dyDescent="0.25">
      <c r="A7" s="5"/>
      <c r="B7" s="150"/>
      <c r="C7" s="150"/>
      <c r="D7" s="150"/>
      <c r="E7" s="150"/>
      <c r="F7" s="150"/>
      <c r="G7" s="150"/>
      <c r="H7" s="150"/>
      <c r="I7" s="150"/>
      <c r="J7" s="150"/>
      <c r="K7" s="150"/>
      <c r="L7" s="9"/>
      <c r="M7" s="148"/>
      <c r="N7" s="291" t="s">
        <v>13</v>
      </c>
      <c r="O7" s="55"/>
      <c r="P7" s="292">
        <v>10.682619836394247</v>
      </c>
      <c r="Q7" s="11"/>
      <c r="R7" s="11">
        <v>75.568072422529568</v>
      </c>
      <c r="S7" s="33"/>
      <c r="T7" s="11"/>
      <c r="U7" s="38"/>
      <c r="V7" s="38"/>
      <c r="W7" s="38"/>
      <c r="X7" s="38"/>
    </row>
    <row r="8" spans="1:24" x14ac:dyDescent="0.25">
      <c r="A8" s="5"/>
      <c r="B8" s="150"/>
      <c r="C8" s="64"/>
      <c r="D8" s="235" t="s">
        <v>76</v>
      </c>
      <c r="E8" s="235"/>
      <c r="F8" s="235"/>
      <c r="G8" s="235"/>
      <c r="H8" s="235"/>
      <c r="I8" s="235"/>
      <c r="J8" s="235"/>
      <c r="K8" s="64"/>
      <c r="L8" s="9"/>
      <c r="M8" s="148"/>
      <c r="N8" s="291" t="s">
        <v>14</v>
      </c>
      <c r="O8" s="55"/>
      <c r="P8" s="292">
        <v>13.158407215702361</v>
      </c>
      <c r="Q8" s="11"/>
      <c r="R8" s="11">
        <v>80.914996494563837</v>
      </c>
      <c r="S8" s="33"/>
      <c r="T8" s="11"/>
      <c r="U8" s="38"/>
      <c r="V8" s="38"/>
      <c r="W8" s="38"/>
      <c r="X8" s="38"/>
    </row>
    <row r="9" spans="1:24" x14ac:dyDescent="0.25">
      <c r="A9" s="5"/>
      <c r="B9" s="150"/>
      <c r="C9" s="63"/>
      <c r="D9" s="255" t="s">
        <v>133</v>
      </c>
      <c r="E9" s="255"/>
      <c r="F9" s="255"/>
      <c r="G9" s="255"/>
      <c r="H9" s="255"/>
      <c r="I9" s="255"/>
      <c r="J9" s="255"/>
      <c r="K9" s="63"/>
      <c r="L9" s="65"/>
      <c r="M9" s="293">
        <v>2010</v>
      </c>
      <c r="N9" s="291" t="s">
        <v>6</v>
      </c>
      <c r="O9" s="55"/>
      <c r="P9" s="292">
        <v>13.744627137801025</v>
      </c>
      <c r="Q9" s="11"/>
      <c r="R9" s="11">
        <v>95.101108187980913</v>
      </c>
      <c r="S9" s="33"/>
      <c r="T9" s="11"/>
      <c r="U9" s="38"/>
      <c r="V9" s="38"/>
      <c r="W9" s="38"/>
      <c r="X9" s="38"/>
    </row>
    <row r="10" spans="1:24" x14ac:dyDescent="0.25">
      <c r="A10" s="5"/>
      <c r="B10" s="150"/>
      <c r="C10" s="124"/>
      <c r="D10" s="124"/>
      <c r="E10" s="124"/>
      <c r="F10" s="124"/>
      <c r="G10" s="124"/>
      <c r="H10" s="124"/>
      <c r="I10" s="124"/>
      <c r="J10" s="124"/>
      <c r="K10" s="240" t="s">
        <v>129</v>
      </c>
      <c r="L10" s="9"/>
      <c r="M10" s="148"/>
      <c r="N10" s="291" t="s">
        <v>12</v>
      </c>
      <c r="O10" s="55"/>
      <c r="P10" s="292">
        <v>10.331756398587766</v>
      </c>
      <c r="Q10" s="11"/>
      <c r="R10" s="11">
        <v>79.443876218707047</v>
      </c>
      <c r="S10" s="294"/>
      <c r="T10" s="11"/>
      <c r="U10" s="38"/>
      <c r="V10" s="38"/>
      <c r="W10" s="38"/>
      <c r="X10" s="38"/>
    </row>
    <row r="11" spans="1:24" x14ac:dyDescent="0.25">
      <c r="A11" s="5"/>
      <c r="B11" s="150"/>
      <c r="C11" s="239" t="s">
        <v>5</v>
      </c>
      <c r="D11" s="239"/>
      <c r="E11" s="239"/>
      <c r="F11" s="239"/>
      <c r="G11" s="239"/>
      <c r="H11" s="239"/>
      <c r="I11" s="239"/>
      <c r="J11" s="240" t="s">
        <v>128</v>
      </c>
      <c r="K11" s="240"/>
      <c r="L11" s="9"/>
      <c r="M11" s="148"/>
      <c r="N11" s="291" t="s">
        <v>13</v>
      </c>
      <c r="O11" s="55"/>
      <c r="P11" s="292">
        <v>14.751494134854749</v>
      </c>
      <c r="Q11" s="11"/>
      <c r="R11" s="11">
        <v>86.715492193761804</v>
      </c>
      <c r="S11" s="294"/>
      <c r="T11" s="11"/>
      <c r="U11" s="38"/>
      <c r="V11" s="38"/>
      <c r="W11" s="38"/>
      <c r="X11" s="38"/>
    </row>
    <row r="12" spans="1:24" ht="14.25" customHeight="1" x14ac:dyDescent="0.25">
      <c r="A12" s="5"/>
      <c r="B12" s="150"/>
      <c r="C12" s="229">
        <v>2011</v>
      </c>
      <c r="D12" s="229">
        <v>2012</v>
      </c>
      <c r="E12" s="230">
        <v>2013</v>
      </c>
      <c r="F12" s="229">
        <v>2014</v>
      </c>
      <c r="G12" s="229">
        <v>2015</v>
      </c>
      <c r="H12" s="229">
        <v>2016</v>
      </c>
      <c r="I12" s="150">
        <v>2017</v>
      </c>
      <c r="J12" s="241"/>
      <c r="K12" s="241"/>
      <c r="L12" s="9"/>
      <c r="M12" s="148"/>
      <c r="N12" s="291" t="s">
        <v>14</v>
      </c>
      <c r="O12" s="55"/>
      <c r="P12" s="292">
        <v>11.364727407769726</v>
      </c>
      <c r="Q12" s="11"/>
      <c r="R12" s="11">
        <v>90.110765278177439</v>
      </c>
      <c r="S12" s="294"/>
      <c r="T12" s="11"/>
      <c r="U12" s="38"/>
      <c r="V12" s="38"/>
      <c r="W12" s="38"/>
      <c r="X12" s="38"/>
    </row>
    <row r="13" spans="1:24" ht="15.75" customHeight="1" x14ac:dyDescent="0.25">
      <c r="A13" s="5"/>
      <c r="B13" s="151" t="s">
        <v>12</v>
      </c>
      <c r="C13" s="93">
        <v>79.443876218707047</v>
      </c>
      <c r="D13" s="93">
        <v>87.442060379095764</v>
      </c>
      <c r="E13" s="93">
        <v>91.276234021263022</v>
      </c>
      <c r="F13" s="93">
        <v>96.930930880633454</v>
      </c>
      <c r="G13" s="93">
        <v>98.1412980237059</v>
      </c>
      <c r="H13" s="93">
        <v>95.818497571649019</v>
      </c>
      <c r="I13" s="97">
        <v>93.169738253477263</v>
      </c>
      <c r="J13" s="97">
        <v>-2.7643507102489528</v>
      </c>
      <c r="K13" s="97">
        <v>-2.3667920629048655</v>
      </c>
      <c r="L13" s="9"/>
      <c r="M13" s="148">
        <v>2011</v>
      </c>
      <c r="N13" s="291" t="s">
        <v>6</v>
      </c>
      <c r="O13" s="55"/>
      <c r="P13" s="292">
        <v>8.5231847161477035</v>
      </c>
      <c r="Q13" s="11"/>
      <c r="R13" s="11">
        <v>103.206751305946</v>
      </c>
      <c r="S13" s="294"/>
      <c r="T13" s="11"/>
      <c r="U13" s="38"/>
      <c r="V13" s="38"/>
      <c r="W13" s="38"/>
      <c r="X13" s="38"/>
    </row>
    <row r="14" spans="1:24" x14ac:dyDescent="0.25">
      <c r="A14" s="5"/>
      <c r="B14" s="151" t="s">
        <v>13</v>
      </c>
      <c r="C14" s="93">
        <v>86.715492193761804</v>
      </c>
      <c r="D14" s="93">
        <v>90.308813072150343</v>
      </c>
      <c r="E14" s="93">
        <v>95.411489756453975</v>
      </c>
      <c r="F14" s="93">
        <v>99.29731271684355</v>
      </c>
      <c r="G14" s="93">
        <v>97.613728761468565</v>
      </c>
      <c r="H14" s="93">
        <v>97.11456433956532</v>
      </c>
      <c r="I14" s="97">
        <v>93.769890960876609</v>
      </c>
      <c r="J14" s="97">
        <v>-3.4440492025417657</v>
      </c>
      <c r="K14" s="97">
        <v>-0.51136702617212704</v>
      </c>
      <c r="L14" s="9"/>
      <c r="N14" s="291" t="s">
        <v>12</v>
      </c>
      <c r="O14" s="55"/>
      <c r="P14" s="292">
        <v>10.067716406951121</v>
      </c>
      <c r="Q14" s="11"/>
      <c r="R14" s="11">
        <v>87.442060379095764</v>
      </c>
      <c r="S14" s="294"/>
      <c r="T14" s="11"/>
      <c r="U14" s="38"/>
      <c r="V14" s="38"/>
      <c r="W14" s="38"/>
      <c r="X14" s="38"/>
    </row>
    <row r="15" spans="1:24" x14ac:dyDescent="0.25">
      <c r="A15" s="5"/>
      <c r="B15" s="151" t="s">
        <v>14</v>
      </c>
      <c r="C15" s="93">
        <v>90.110765278177439</v>
      </c>
      <c r="D15" s="93">
        <v>95.546727425946784</v>
      </c>
      <c r="E15" s="93">
        <v>99.489760506032965</v>
      </c>
      <c r="F15" s="93">
        <v>104.58266708430281</v>
      </c>
      <c r="G15" s="93">
        <v>104.0822220758951</v>
      </c>
      <c r="H15" s="93">
        <v>99.161505492136868</v>
      </c>
      <c r="I15" s="97">
        <v>98.708716284886023</v>
      </c>
      <c r="J15" s="194">
        <v>-0.45661792346098906</v>
      </c>
      <c r="K15" s="97">
        <v>-4.7277205324941391</v>
      </c>
      <c r="L15" s="9"/>
      <c r="M15" s="148">
        <v>2012</v>
      </c>
      <c r="N15" s="291" t="s">
        <v>13</v>
      </c>
      <c r="O15" s="267"/>
      <c r="P15" s="292">
        <v>4.1438049735789129</v>
      </c>
      <c r="Q15" s="11"/>
      <c r="R15" s="11">
        <v>90.308813072150343</v>
      </c>
      <c r="S15" s="294"/>
      <c r="T15" s="11"/>
      <c r="U15" s="38"/>
      <c r="V15" s="38"/>
      <c r="W15" s="38"/>
      <c r="X15" s="38"/>
    </row>
    <row r="16" spans="1:24" x14ac:dyDescent="0.25">
      <c r="A16" s="5"/>
      <c r="B16" s="151" t="s">
        <v>6</v>
      </c>
      <c r="C16" s="93">
        <v>103.206751305946</v>
      </c>
      <c r="D16" s="93">
        <v>107.76207997168008</v>
      </c>
      <c r="E16" s="93">
        <v>113.82251571625001</v>
      </c>
      <c r="F16" s="93">
        <v>122.08387306026603</v>
      </c>
      <c r="G16" s="93">
        <v>114.90207742661018</v>
      </c>
      <c r="H16" s="93">
        <v>119.53926324413871</v>
      </c>
      <c r="I16" s="97"/>
      <c r="J16" s="214"/>
      <c r="K16" s="97">
        <v>4.0357719558990368</v>
      </c>
      <c r="L16" s="9"/>
      <c r="N16" s="291" t="s">
        <v>14</v>
      </c>
      <c r="O16" s="267"/>
      <c r="P16" s="292">
        <v>6.0325335502236621</v>
      </c>
      <c r="Q16" s="11"/>
      <c r="R16" s="11">
        <v>95.546727425946784</v>
      </c>
      <c r="S16" s="294"/>
      <c r="T16" s="11"/>
      <c r="U16" s="38"/>
      <c r="V16" s="38"/>
      <c r="W16" s="38"/>
      <c r="X16" s="38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N17" s="291" t="s">
        <v>6</v>
      </c>
      <c r="O17" s="77"/>
      <c r="P17" s="292">
        <v>4.4137894159949509</v>
      </c>
      <c r="Q17" s="11"/>
      <c r="R17" s="11">
        <v>107.76207997168008</v>
      </c>
      <c r="S17" s="294"/>
      <c r="T17" s="11"/>
      <c r="U17" s="38"/>
      <c r="V17" s="38"/>
      <c r="W17" s="38"/>
      <c r="X17" s="38"/>
    </row>
    <row r="18" spans="1:24" x14ac:dyDescent="0.25">
      <c r="A18" s="5"/>
      <c r="B18" s="66"/>
      <c r="C18" s="150"/>
      <c r="D18" s="150"/>
      <c r="E18" s="150"/>
      <c r="F18" s="150"/>
      <c r="G18" s="150"/>
      <c r="H18" s="150"/>
      <c r="I18" s="150"/>
      <c r="J18" s="62"/>
      <c r="K18" s="34"/>
      <c r="L18" s="9"/>
      <c r="M18" s="295">
        <v>2013</v>
      </c>
      <c r="N18" s="291" t="s">
        <v>12</v>
      </c>
      <c r="O18" s="55"/>
      <c r="P18" s="292">
        <v>4.3848162149251912</v>
      </c>
      <c r="Q18" s="11"/>
      <c r="R18" s="11">
        <v>91.276234021263022</v>
      </c>
      <c r="S18" s="294"/>
      <c r="T18" s="11"/>
      <c r="U18" s="38"/>
      <c r="V18" s="38"/>
      <c r="W18" s="38"/>
      <c r="X18" s="38"/>
    </row>
    <row r="19" spans="1:24" x14ac:dyDescent="0.25">
      <c r="A19" s="5"/>
      <c r="B19" s="7"/>
      <c r="C19" s="61"/>
      <c r="D19" s="238" t="s">
        <v>69</v>
      </c>
      <c r="E19" s="238"/>
      <c r="F19" s="238"/>
      <c r="G19" s="238"/>
      <c r="H19" s="238"/>
      <c r="I19" s="238"/>
      <c r="J19" s="238"/>
      <c r="K19" s="34"/>
      <c r="L19" s="9"/>
      <c r="M19" s="295"/>
      <c r="N19" s="291" t="s">
        <v>13</v>
      </c>
      <c r="O19" s="267"/>
      <c r="P19" s="292">
        <v>5.6502532928064841</v>
      </c>
      <c r="Q19" s="11"/>
      <c r="R19" s="11">
        <v>95.411489756453975</v>
      </c>
      <c r="S19" s="294"/>
      <c r="T19" s="11"/>
      <c r="U19" s="38"/>
      <c r="V19" s="38"/>
      <c r="W19" s="38"/>
      <c r="X19" s="38"/>
    </row>
    <row r="20" spans="1:24" x14ac:dyDescent="0.25">
      <c r="A20" s="5"/>
      <c r="B20" s="7"/>
      <c r="C20" s="61"/>
      <c r="D20" s="259" t="s">
        <v>71</v>
      </c>
      <c r="E20" s="259"/>
      <c r="F20" s="259"/>
      <c r="G20" s="259"/>
      <c r="H20" s="259"/>
      <c r="I20" s="259"/>
      <c r="J20" s="259"/>
      <c r="K20" s="10"/>
      <c r="L20" s="9"/>
      <c r="M20" s="295"/>
      <c r="N20" s="291" t="s">
        <v>14</v>
      </c>
      <c r="O20" s="267"/>
      <c r="P20" s="292">
        <v>4.1268112329040374</v>
      </c>
      <c r="Q20" s="11"/>
      <c r="R20" s="11">
        <v>99.489760506032965</v>
      </c>
      <c r="S20" s="294"/>
      <c r="T20" s="11"/>
      <c r="U20" s="38"/>
      <c r="V20" s="38"/>
      <c r="W20" s="38"/>
      <c r="X20" s="38"/>
    </row>
    <row r="21" spans="1:24" x14ac:dyDescent="0.25">
      <c r="A21" s="5"/>
      <c r="B21" s="7"/>
      <c r="C21" s="61"/>
      <c r="D21" s="259" t="s">
        <v>127</v>
      </c>
      <c r="E21" s="259"/>
      <c r="F21" s="259"/>
      <c r="G21" s="259"/>
      <c r="H21" s="259"/>
      <c r="I21" s="259"/>
      <c r="J21" s="259"/>
      <c r="K21" s="10"/>
      <c r="L21" s="9"/>
      <c r="M21" s="295"/>
      <c r="N21" s="291" t="s">
        <v>6</v>
      </c>
      <c r="O21" s="77"/>
      <c r="P21" s="292">
        <v>5.6239038316285406</v>
      </c>
      <c r="Q21" s="11"/>
      <c r="R21" s="11">
        <v>113.82251571625001</v>
      </c>
      <c r="S21" s="294"/>
      <c r="T21" s="11"/>
      <c r="U21" s="38"/>
      <c r="V21" s="38"/>
      <c r="W21" s="38"/>
      <c r="X21" s="38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295">
        <v>2014</v>
      </c>
      <c r="N22" s="291" t="s">
        <v>12</v>
      </c>
      <c r="O22" s="55"/>
      <c r="P22" s="292">
        <v>6.1951469843214202</v>
      </c>
      <c r="Q22" s="11"/>
      <c r="R22" s="11">
        <v>96.930930880633454</v>
      </c>
      <c r="S22" s="294"/>
      <c r="T22" s="11"/>
      <c r="U22" s="38"/>
      <c r="V22" s="38"/>
      <c r="W22" s="38"/>
      <c r="X22" s="38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295"/>
      <c r="N23" s="291" t="s">
        <v>13</v>
      </c>
      <c r="O23" s="267"/>
      <c r="P23" s="292">
        <v>4.0726991794263645</v>
      </c>
      <c r="Q23" s="11"/>
      <c r="R23" s="11">
        <v>99.29731271684355</v>
      </c>
      <c r="S23" s="294"/>
      <c r="T23" s="11"/>
      <c r="U23" s="38"/>
      <c r="V23" s="38"/>
      <c r="W23" s="38"/>
      <c r="X23" s="38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295"/>
      <c r="N24" s="291" t="s">
        <v>14</v>
      </c>
      <c r="O24" s="267"/>
      <c r="P24" s="292">
        <v>5.1190258699647995</v>
      </c>
      <c r="Q24" s="11"/>
      <c r="R24" s="11">
        <v>104.58266708430281</v>
      </c>
      <c r="S24" s="294"/>
      <c r="T24" s="11"/>
      <c r="U24" s="38"/>
      <c r="V24" s="38"/>
      <c r="W24" s="38"/>
      <c r="X24" s="3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95"/>
      <c r="N25" s="291" t="s">
        <v>6</v>
      </c>
      <c r="O25" s="77"/>
      <c r="P25" s="292">
        <v>7.2581046834449658</v>
      </c>
      <c r="Q25" s="11"/>
      <c r="R25" s="11">
        <v>122.08387306026603</v>
      </c>
      <c r="S25" s="294"/>
      <c r="T25" s="11"/>
      <c r="U25" s="38"/>
      <c r="V25" s="38"/>
      <c r="W25" s="38"/>
      <c r="X25" s="38"/>
    </row>
    <row r="26" spans="1:24" x14ac:dyDescent="0.25">
      <c r="A26" s="119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95">
        <v>2015</v>
      </c>
      <c r="N26" s="291" t="s">
        <v>12</v>
      </c>
      <c r="O26" s="55"/>
      <c r="P26" s="292">
        <v>1.2486903118293258</v>
      </c>
      <c r="Q26" s="11"/>
      <c r="R26" s="11">
        <v>98.1412980237059</v>
      </c>
      <c r="S26" s="294"/>
      <c r="T26" s="11"/>
      <c r="U26" s="38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95"/>
      <c r="N27" s="291" t="s">
        <v>13</v>
      </c>
      <c r="O27" s="267"/>
      <c r="P27" s="292">
        <v>-1.6954980042369283</v>
      </c>
      <c r="Q27" s="11"/>
      <c r="R27" s="11">
        <v>97.613728761468565</v>
      </c>
      <c r="S27" s="294"/>
      <c r="T27" s="11"/>
      <c r="U27" s="38"/>
      <c r="V27" s="38"/>
      <c r="W27" s="38"/>
      <c r="X27" s="3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295"/>
      <c r="N28" s="291" t="s">
        <v>14</v>
      </c>
      <c r="O28" s="267"/>
      <c r="P28" s="292">
        <v>-0.47851620384121718</v>
      </c>
      <c r="Q28" s="11"/>
      <c r="R28" s="11">
        <v>104.0822220758951</v>
      </c>
      <c r="S28" s="294"/>
      <c r="T28" s="11"/>
      <c r="U28" s="38"/>
      <c r="V28" s="38"/>
      <c r="W28" s="38"/>
      <c r="X28" s="3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295"/>
      <c r="N29" s="291" t="s">
        <v>6</v>
      </c>
      <c r="O29" s="77"/>
      <c r="P29" s="267">
        <v>-5.8826734880131131</v>
      </c>
      <c r="Q29" s="11"/>
      <c r="R29" s="11">
        <v>114.90207742661018</v>
      </c>
      <c r="S29" s="294"/>
      <c r="T29" s="11"/>
      <c r="U29" s="38"/>
      <c r="V29" s="38"/>
      <c r="W29" s="38"/>
      <c r="X29" s="3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274">
        <v>2016</v>
      </c>
      <c r="N30" s="291" t="s">
        <v>12</v>
      </c>
      <c r="P30" s="33">
        <v>-2.3667920629048655</v>
      </c>
      <c r="Q30" s="11"/>
      <c r="R30" s="11">
        <v>95.818497571649019</v>
      </c>
      <c r="S30" s="294"/>
      <c r="T30" s="11"/>
      <c r="U30" s="38"/>
      <c r="V30" s="38"/>
      <c r="W30" s="38"/>
      <c r="X30" s="3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274"/>
      <c r="N31" s="291" t="s">
        <v>13</v>
      </c>
      <c r="P31" s="33">
        <v>-0.51136702617212704</v>
      </c>
      <c r="Q31" s="11"/>
      <c r="R31" s="11">
        <v>97.11456433956532</v>
      </c>
      <c r="S31" s="294"/>
      <c r="T31" s="11"/>
      <c r="U31" s="38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291" t="s">
        <v>14</v>
      </c>
      <c r="P32" s="33">
        <v>-4.7277205324941391</v>
      </c>
      <c r="Q32" s="11"/>
      <c r="R32" s="11">
        <v>99.161505492136868</v>
      </c>
      <c r="S32" s="294"/>
      <c r="T32" s="11"/>
      <c r="U32" s="38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291" t="s">
        <v>6</v>
      </c>
      <c r="P33" s="33">
        <v>4.0357719558990368</v>
      </c>
      <c r="Q33" s="11"/>
      <c r="R33" s="11">
        <v>119.53926324413871</v>
      </c>
      <c r="S33" s="294"/>
      <c r="T33" s="11"/>
      <c r="U33" s="38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2017</v>
      </c>
      <c r="N34" s="11" t="s">
        <v>12</v>
      </c>
      <c r="P34" s="33">
        <v>-2.7643507102489528</v>
      </c>
      <c r="Q34" s="11"/>
      <c r="R34" s="11">
        <v>93.169738253477263</v>
      </c>
      <c r="S34" s="294"/>
      <c r="T34" s="11"/>
      <c r="U34" s="38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-3.4440492025417657</v>
      </c>
      <c r="Q35" s="11"/>
      <c r="R35" s="11">
        <v>93.769890960876609</v>
      </c>
      <c r="S35" s="294"/>
      <c r="T35" s="11"/>
      <c r="U35" s="38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>
        <v>-0.51023541306935982</v>
      </c>
      <c r="Q36" s="11"/>
      <c r="R36" s="11">
        <v>98.708716284886023</v>
      </c>
      <c r="S36" s="294"/>
      <c r="T36" s="11"/>
      <c r="U36" s="38"/>
      <c r="V36" s="38"/>
      <c r="W36" s="38"/>
      <c r="X36" s="38"/>
    </row>
    <row r="37" spans="1:24" x14ac:dyDescent="0.25">
      <c r="A37" s="155" t="s">
        <v>138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N37" s="291" t="s">
        <v>6</v>
      </c>
      <c r="P37" s="32"/>
      <c r="Q37" s="11"/>
      <c r="S37" s="294"/>
      <c r="T37" s="11"/>
      <c r="U37" s="38"/>
      <c r="V37" s="38"/>
      <c r="W37" s="38"/>
      <c r="X37" s="38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U38" s="89"/>
      <c r="V38" s="89"/>
      <c r="W38" s="89"/>
      <c r="X38" s="89"/>
    </row>
    <row r="39" spans="1:24" s="56" customFormat="1" x14ac:dyDescent="0.25">
      <c r="U39" s="89"/>
      <c r="V39" s="89"/>
      <c r="W39" s="89"/>
      <c r="X39" s="89"/>
    </row>
    <row r="40" spans="1:24" s="56" customFormat="1" x14ac:dyDescent="0.25">
      <c r="U40" s="89"/>
      <c r="V40" s="89"/>
      <c r="W40" s="89"/>
      <c r="X40" s="89"/>
    </row>
    <row r="41" spans="1:24" s="56" customFormat="1" x14ac:dyDescent="0.25">
      <c r="U41" s="89"/>
      <c r="V41" s="89"/>
      <c r="W41" s="89"/>
      <c r="X41" s="89"/>
    </row>
    <row r="42" spans="1:24" s="56" customFormat="1" x14ac:dyDescent="0.25">
      <c r="U42" s="89"/>
      <c r="V42" s="89"/>
      <c r="W42" s="89"/>
      <c r="X42" s="89"/>
    </row>
    <row r="43" spans="1:24" s="56" customFormat="1" x14ac:dyDescent="0.25">
      <c r="U43" s="89"/>
      <c r="V43" s="89"/>
      <c r="W43" s="89"/>
      <c r="X43" s="89"/>
    </row>
    <row r="44" spans="1:24" s="56" customFormat="1" x14ac:dyDescent="0.25">
      <c r="U44" s="89"/>
      <c r="V44" s="89"/>
      <c r="W44" s="89"/>
      <c r="X44" s="89"/>
    </row>
    <row r="45" spans="1:24" s="56" customFormat="1" x14ac:dyDescent="0.25">
      <c r="U45" s="89"/>
      <c r="V45" s="89"/>
      <c r="W45" s="89"/>
      <c r="X45" s="89"/>
    </row>
    <row r="46" spans="1:24" s="56" customFormat="1" x14ac:dyDescent="0.25">
      <c r="U46" s="89"/>
      <c r="V46" s="89"/>
      <c r="W46" s="89"/>
      <c r="X46" s="89"/>
    </row>
    <row r="47" spans="1:24" s="56" customFormat="1" x14ac:dyDescent="0.25">
      <c r="U47" s="89"/>
      <c r="V47" s="89"/>
      <c r="W47" s="89"/>
      <c r="X47" s="89"/>
    </row>
    <row r="48" spans="1:24" s="56" customFormat="1" x14ac:dyDescent="0.25">
      <c r="B48" s="89"/>
      <c r="C48" s="89"/>
      <c r="D48" s="89"/>
      <c r="E48" s="89"/>
      <c r="F48" s="89"/>
      <c r="U48" s="89"/>
      <c r="V48" s="89"/>
      <c r="W48" s="89"/>
      <c r="X48" s="89"/>
    </row>
    <row r="49" spans="1:24" s="56" customFormat="1" x14ac:dyDescent="0.25">
      <c r="B49" s="89"/>
      <c r="C49" s="89"/>
      <c r="D49" s="89"/>
      <c r="E49" s="89"/>
      <c r="F49" s="89"/>
      <c r="U49" s="89"/>
      <c r="V49" s="89"/>
      <c r="W49" s="89"/>
      <c r="X49" s="89"/>
    </row>
    <row r="50" spans="1:24" s="56" customFormat="1" x14ac:dyDescent="0.25">
      <c r="B50" s="89"/>
      <c r="C50" s="89"/>
      <c r="D50" s="89"/>
      <c r="E50" s="89"/>
      <c r="F50" s="89"/>
      <c r="U50" s="89"/>
      <c r="V50" s="89"/>
      <c r="W50" s="89"/>
      <c r="X50" s="89"/>
    </row>
    <row r="51" spans="1:24" s="56" customFormat="1" x14ac:dyDescent="0.25">
      <c r="B51" s="89"/>
      <c r="C51" s="89"/>
      <c r="D51" s="89"/>
      <c r="E51" s="89"/>
      <c r="F51" s="89"/>
      <c r="U51" s="89"/>
      <c r="V51" s="89"/>
      <c r="W51" s="89"/>
      <c r="X51" s="89"/>
    </row>
    <row r="52" spans="1:24" s="56" customFormat="1" x14ac:dyDescent="0.25">
      <c r="B52" s="89"/>
      <c r="C52" s="89"/>
      <c r="D52" s="89"/>
      <c r="E52" s="89"/>
      <c r="F52" s="89"/>
      <c r="U52" s="89"/>
      <c r="V52" s="89"/>
      <c r="W52" s="89"/>
      <c r="X52" s="89"/>
    </row>
    <row r="53" spans="1:24" s="56" customFormat="1" x14ac:dyDescent="0.25">
      <c r="A53" s="89"/>
      <c r="B53" s="89"/>
      <c r="C53" s="89"/>
      <c r="D53" s="89"/>
      <c r="E53" s="89"/>
      <c r="F53" s="89"/>
      <c r="U53" s="89"/>
      <c r="V53" s="89"/>
      <c r="W53" s="89"/>
      <c r="X53" s="89"/>
    </row>
    <row r="54" spans="1:24" s="56" customFormat="1" x14ac:dyDescent="0.25">
      <c r="A54" s="89"/>
      <c r="B54" s="89"/>
      <c r="C54" s="89"/>
      <c r="D54" s="89"/>
      <c r="E54" s="89"/>
      <c r="F54" s="89"/>
      <c r="U54" s="89"/>
      <c r="V54" s="89"/>
      <c r="W54" s="89"/>
      <c r="X54" s="89"/>
    </row>
    <row r="55" spans="1:24" s="56" customFormat="1" x14ac:dyDescent="0.25">
      <c r="A55" s="89"/>
      <c r="B55" s="89"/>
      <c r="C55" s="89"/>
      <c r="D55" s="89"/>
      <c r="E55" s="89"/>
      <c r="F55" s="89"/>
      <c r="U55" s="89"/>
      <c r="V55" s="89"/>
      <c r="W55" s="89"/>
      <c r="X55" s="89"/>
    </row>
    <row r="56" spans="1:24" s="56" customFormat="1" x14ac:dyDescent="0.25">
      <c r="A56" s="89"/>
      <c r="B56" s="89"/>
      <c r="C56" s="89"/>
      <c r="D56" s="89"/>
      <c r="E56" s="89"/>
      <c r="F56" s="89"/>
      <c r="U56" s="89"/>
      <c r="V56" s="89"/>
      <c r="W56" s="89"/>
      <c r="X56" s="89"/>
    </row>
    <row r="57" spans="1:24" s="56" customFormat="1" x14ac:dyDescent="0.25">
      <c r="A57" s="89"/>
      <c r="B57" s="89"/>
      <c r="C57" s="89"/>
      <c r="D57" s="89"/>
      <c r="E57" s="89"/>
      <c r="F57" s="89"/>
      <c r="U57" s="89"/>
      <c r="V57" s="89"/>
      <c r="W57" s="89"/>
      <c r="X57" s="89"/>
    </row>
    <row r="58" spans="1:24" s="56" customFormat="1" x14ac:dyDescent="0.25">
      <c r="A58" s="89"/>
      <c r="B58" s="89"/>
      <c r="C58" s="89"/>
      <c r="D58" s="89"/>
      <c r="E58" s="89"/>
      <c r="F58" s="89"/>
      <c r="U58" s="89"/>
      <c r="V58" s="89"/>
      <c r="W58" s="89"/>
      <c r="X58" s="89"/>
    </row>
    <row r="59" spans="1:24" s="56" customFormat="1" x14ac:dyDescent="0.25">
      <c r="A59" s="89"/>
      <c r="B59" s="89"/>
      <c r="C59" s="89"/>
      <c r="D59" s="89"/>
      <c r="E59" s="89"/>
      <c r="F59" s="89"/>
      <c r="U59" s="89"/>
      <c r="V59" s="89"/>
      <c r="W59" s="89"/>
      <c r="X59" s="89"/>
    </row>
    <row r="60" spans="1:24" s="56" customFormat="1" x14ac:dyDescent="0.25">
      <c r="A60" s="89"/>
      <c r="B60" s="89"/>
      <c r="C60" s="89"/>
      <c r="D60" s="89"/>
      <c r="E60" s="89"/>
      <c r="F60" s="89"/>
      <c r="U60" s="89"/>
      <c r="V60" s="89"/>
      <c r="W60" s="89"/>
      <c r="X60" s="89"/>
    </row>
    <row r="61" spans="1:24" s="56" customFormat="1" x14ac:dyDescent="0.25">
      <c r="A61" s="89"/>
      <c r="B61" s="89"/>
      <c r="C61" s="89"/>
      <c r="D61" s="89"/>
      <c r="E61" s="89"/>
      <c r="F61" s="89"/>
      <c r="U61" s="89"/>
      <c r="V61" s="89"/>
      <c r="W61" s="89"/>
      <c r="X61" s="89"/>
    </row>
    <row r="62" spans="1:24" s="56" customFormat="1" x14ac:dyDescent="0.25">
      <c r="A62" s="89"/>
      <c r="B62" s="89"/>
      <c r="C62" s="89"/>
      <c r="D62" s="89"/>
      <c r="E62" s="89"/>
      <c r="F62" s="89"/>
      <c r="U62" s="89"/>
      <c r="V62" s="89"/>
      <c r="W62" s="89"/>
      <c r="X62" s="89"/>
    </row>
    <row r="63" spans="1:24" s="56" customFormat="1" x14ac:dyDescent="0.25">
      <c r="A63" s="89"/>
      <c r="B63" s="89"/>
      <c r="C63" s="89"/>
      <c r="D63" s="89"/>
      <c r="E63" s="89"/>
      <c r="F63" s="89"/>
      <c r="U63" s="89"/>
      <c r="V63" s="89"/>
      <c r="W63" s="89"/>
      <c r="X63" s="89"/>
    </row>
    <row r="64" spans="1:24" s="56" customFormat="1" x14ac:dyDescent="0.25">
      <c r="A64" s="89"/>
      <c r="B64" s="89"/>
      <c r="C64" s="89"/>
      <c r="D64" s="89"/>
      <c r="E64" s="89"/>
      <c r="F64" s="89"/>
      <c r="U64" s="89"/>
      <c r="V64" s="89"/>
      <c r="W64" s="89"/>
      <c r="X64" s="89"/>
    </row>
    <row r="65" spans="1:24" s="56" customFormat="1" x14ac:dyDescent="0.25">
      <c r="A65" s="89"/>
      <c r="B65" s="89"/>
      <c r="C65" s="89"/>
      <c r="D65" s="89"/>
      <c r="E65" s="89"/>
      <c r="F65" s="89"/>
      <c r="U65" s="89"/>
      <c r="V65" s="89"/>
      <c r="W65" s="89"/>
      <c r="X65" s="89"/>
    </row>
    <row r="66" spans="1:24" s="56" customFormat="1" x14ac:dyDescent="0.25">
      <c r="A66" s="89"/>
      <c r="B66" s="89"/>
      <c r="C66" s="89"/>
      <c r="D66" s="89"/>
      <c r="E66" s="89"/>
      <c r="F66" s="89"/>
      <c r="U66" s="89"/>
      <c r="V66" s="89"/>
      <c r="W66" s="89"/>
      <c r="X66" s="89"/>
    </row>
    <row r="67" spans="1:24" s="56" customFormat="1" x14ac:dyDescent="0.25">
      <c r="A67" s="89"/>
      <c r="B67" s="89"/>
      <c r="C67" s="89"/>
      <c r="D67" s="89"/>
      <c r="E67" s="89"/>
      <c r="F67" s="89"/>
      <c r="U67" s="89"/>
      <c r="V67" s="89"/>
      <c r="W67" s="89"/>
      <c r="X67" s="89"/>
    </row>
    <row r="68" spans="1:24" s="56" customFormat="1" x14ac:dyDescent="0.25">
      <c r="A68" s="89"/>
      <c r="B68" s="89"/>
      <c r="C68" s="89"/>
      <c r="D68" s="89"/>
      <c r="E68" s="89"/>
      <c r="F68" s="89"/>
      <c r="U68" s="89"/>
      <c r="V68" s="89"/>
      <c r="W68" s="89"/>
      <c r="X68" s="89"/>
    </row>
    <row r="69" spans="1:24" s="56" customFormat="1" x14ac:dyDescent="0.25">
      <c r="A69" s="89"/>
      <c r="B69" s="89"/>
      <c r="C69" s="89"/>
      <c r="D69" s="89"/>
      <c r="E69" s="89"/>
      <c r="F69" s="89"/>
      <c r="U69" s="89"/>
      <c r="V69" s="89"/>
      <c r="W69" s="89"/>
      <c r="X69" s="89"/>
    </row>
    <row r="70" spans="1:24" s="56" customFormat="1" x14ac:dyDescent="0.25">
      <c r="A70" s="89"/>
      <c r="B70" s="89"/>
      <c r="C70" s="89"/>
      <c r="D70" s="89"/>
      <c r="E70" s="89"/>
      <c r="F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89"/>
    </row>
    <row r="71" spans="1:24" s="56" customFormat="1" x14ac:dyDescent="0.25">
      <c r="A71" s="89"/>
      <c r="B71" s="89"/>
      <c r="C71" s="89"/>
      <c r="D71" s="89"/>
      <c r="E71" s="89"/>
      <c r="F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</row>
    <row r="72" spans="1:24" s="56" customFormat="1" x14ac:dyDescent="0.25">
      <c r="A72" s="89"/>
      <c r="B72" s="89"/>
      <c r="C72" s="89"/>
      <c r="D72" s="89"/>
      <c r="E72" s="89"/>
      <c r="F72" s="89"/>
      <c r="M72" s="89"/>
      <c r="N72" s="89"/>
      <c r="O72" s="89"/>
      <c r="P72" s="89"/>
      <c r="Q72" s="89"/>
      <c r="R72" s="89"/>
      <c r="S72" s="89"/>
      <c r="T72" s="89"/>
      <c r="U72" s="89"/>
      <c r="V72" s="89"/>
      <c r="W72" s="89"/>
      <c r="X72" s="89"/>
    </row>
    <row r="73" spans="1:24" s="56" customFormat="1" x14ac:dyDescent="0.25">
      <c r="A73" s="89"/>
      <c r="B73" s="89"/>
      <c r="C73" s="89"/>
      <c r="D73" s="89"/>
      <c r="E73" s="89"/>
      <c r="F73" s="89"/>
      <c r="M73" s="89"/>
      <c r="N73" s="89"/>
      <c r="O73" s="89"/>
      <c r="P73" s="89"/>
      <c r="Q73" s="89"/>
      <c r="R73" s="89"/>
      <c r="S73" s="89"/>
      <c r="T73" s="89"/>
      <c r="U73" s="89"/>
      <c r="V73" s="89"/>
      <c r="W73" s="89"/>
      <c r="X73" s="89"/>
    </row>
    <row r="74" spans="1:24" s="56" customFormat="1" x14ac:dyDescent="0.25">
      <c r="A74" s="89"/>
      <c r="B74" s="89"/>
      <c r="C74" s="89"/>
      <c r="D74" s="89"/>
      <c r="E74" s="89"/>
      <c r="F74" s="89"/>
      <c r="Q74" s="89"/>
    </row>
    <row r="75" spans="1:24" s="56" customFormat="1" x14ac:dyDescent="0.25">
      <c r="A75" s="89"/>
      <c r="B75" s="89"/>
      <c r="C75" s="89"/>
      <c r="D75" s="89"/>
      <c r="E75" s="89"/>
      <c r="F75" s="89"/>
      <c r="Q75" s="89"/>
    </row>
    <row r="76" spans="1:24" s="56" customFormat="1" x14ac:dyDescent="0.25">
      <c r="Q76" s="89"/>
    </row>
    <row r="77" spans="1:24" s="56" customFormat="1" x14ac:dyDescent="0.25">
      <c r="Q77" s="89"/>
    </row>
  </sheetData>
  <mergeCells count="12"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48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3"/>
      <c r="S1" s="11"/>
    </row>
    <row r="2" spans="1:20" x14ac:dyDescent="0.25">
      <c r="A2" s="5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02"/>
      <c r="M2" s="113"/>
      <c r="Q2" s="296"/>
      <c r="S2" s="33"/>
      <c r="T2" s="38"/>
    </row>
    <row r="3" spans="1:20" x14ac:dyDescent="0.25">
      <c r="A3" s="5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02"/>
      <c r="M3" s="113"/>
      <c r="P3" s="297"/>
      <c r="Q3" s="298"/>
      <c r="S3" s="33"/>
      <c r="T3" s="213"/>
    </row>
    <row r="4" spans="1:20" x14ac:dyDescent="0.25">
      <c r="A4" s="5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9"/>
      <c r="M4" s="113"/>
      <c r="P4" s="297"/>
      <c r="Q4" s="298"/>
      <c r="S4" s="33"/>
      <c r="T4" s="213"/>
    </row>
    <row r="5" spans="1:20" x14ac:dyDescent="0.25">
      <c r="A5" s="5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9"/>
      <c r="M5" s="113"/>
      <c r="P5" s="297"/>
      <c r="Q5" s="298"/>
      <c r="S5" s="33"/>
    </row>
    <row r="6" spans="1:20" x14ac:dyDescent="0.25">
      <c r="A6" s="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9"/>
      <c r="M6" s="113"/>
      <c r="P6" s="297"/>
      <c r="Q6" s="55"/>
      <c r="S6" s="33"/>
    </row>
    <row r="7" spans="1:20" x14ac:dyDescent="0.25">
      <c r="A7" s="5"/>
      <c r="B7" s="150"/>
      <c r="C7" s="150"/>
      <c r="D7" s="150"/>
      <c r="E7" s="150"/>
      <c r="F7" s="150"/>
      <c r="G7" s="150"/>
      <c r="H7" s="150"/>
      <c r="I7" s="150"/>
      <c r="J7" s="150"/>
      <c r="K7" s="150"/>
      <c r="L7" s="9"/>
      <c r="M7" s="113"/>
      <c r="P7" s="297"/>
      <c r="Q7" s="55"/>
      <c r="S7" s="33"/>
    </row>
    <row r="8" spans="1:20" x14ac:dyDescent="0.25">
      <c r="A8" s="5"/>
      <c r="B8" s="150"/>
      <c r="C8" s="235" t="s">
        <v>75</v>
      </c>
      <c r="D8" s="235"/>
      <c r="E8" s="235"/>
      <c r="F8" s="235"/>
      <c r="G8" s="235"/>
      <c r="H8" s="235"/>
      <c r="I8" s="235"/>
      <c r="J8" s="235"/>
      <c r="K8" s="235"/>
      <c r="L8" s="9"/>
      <c r="M8" s="113"/>
      <c r="P8" s="297"/>
      <c r="Q8" s="55"/>
      <c r="S8" s="33"/>
    </row>
    <row r="9" spans="1:20" x14ac:dyDescent="0.25">
      <c r="A9" s="5"/>
      <c r="B9" s="150"/>
      <c r="C9" s="260" t="s">
        <v>134</v>
      </c>
      <c r="D9" s="260"/>
      <c r="E9" s="260"/>
      <c r="F9" s="260"/>
      <c r="G9" s="260"/>
      <c r="H9" s="260"/>
      <c r="I9" s="260"/>
      <c r="J9" s="260"/>
      <c r="K9" s="260"/>
      <c r="L9" s="261"/>
      <c r="M9" s="295">
        <v>2010</v>
      </c>
      <c r="N9" s="291" t="s">
        <v>12</v>
      </c>
      <c r="O9" s="299">
        <v>0.86217424596446435</v>
      </c>
      <c r="P9" s="297"/>
      <c r="Q9" s="55">
        <v>82.003142997204549</v>
      </c>
      <c r="S9" s="33"/>
    </row>
    <row r="10" spans="1:20" x14ac:dyDescent="0.25">
      <c r="A10" s="5"/>
      <c r="B10" s="150"/>
      <c r="C10" s="124"/>
      <c r="D10" s="124"/>
      <c r="E10" s="124"/>
      <c r="F10" s="124"/>
      <c r="G10" s="124"/>
      <c r="H10" s="124"/>
      <c r="I10" s="124"/>
      <c r="J10" s="124"/>
      <c r="K10" s="124"/>
      <c r="L10" s="9"/>
      <c r="M10" s="295"/>
      <c r="N10" s="291" t="s">
        <v>13</v>
      </c>
      <c r="O10" s="299">
        <v>2.9308056824688844</v>
      </c>
      <c r="P10" s="297"/>
      <c r="Q10" s="55">
        <v>81.64931052611395</v>
      </c>
      <c r="S10" s="33"/>
    </row>
    <row r="11" spans="1:20" ht="15.75" customHeight="1" x14ac:dyDescent="0.25">
      <c r="A11" s="5"/>
      <c r="B11" s="150"/>
      <c r="C11" s="239" t="s">
        <v>5</v>
      </c>
      <c r="D11" s="239"/>
      <c r="E11" s="239"/>
      <c r="F11" s="239"/>
      <c r="G11" s="239"/>
      <c r="H11" s="239"/>
      <c r="I11" s="239"/>
      <c r="J11" s="240" t="s">
        <v>128</v>
      </c>
      <c r="K11" s="247" t="s">
        <v>97</v>
      </c>
      <c r="L11" s="9"/>
      <c r="M11" s="295"/>
      <c r="N11" s="291" t="s">
        <v>14</v>
      </c>
      <c r="O11" s="299">
        <v>4.1879373362947447</v>
      </c>
      <c r="P11" s="297"/>
      <c r="Q11" s="55">
        <v>83.90729397004479</v>
      </c>
      <c r="S11" s="33"/>
    </row>
    <row r="12" spans="1:20" ht="14.25" customHeight="1" x14ac:dyDescent="0.25">
      <c r="A12" s="5"/>
      <c r="B12" s="150"/>
      <c r="C12" s="229">
        <v>2011</v>
      </c>
      <c r="D12" s="229">
        <v>2012</v>
      </c>
      <c r="E12" s="230">
        <v>2013</v>
      </c>
      <c r="F12" s="229">
        <v>2014</v>
      </c>
      <c r="G12" s="229">
        <v>2015</v>
      </c>
      <c r="H12" s="229">
        <v>2016</v>
      </c>
      <c r="I12" s="150">
        <v>2017</v>
      </c>
      <c r="J12" s="241"/>
      <c r="K12" s="248"/>
      <c r="L12" s="9"/>
      <c r="M12" s="295"/>
      <c r="N12" s="291" t="s">
        <v>6</v>
      </c>
      <c r="O12" s="299">
        <v>4.102624852301151</v>
      </c>
      <c r="P12" s="297"/>
      <c r="Q12" s="55">
        <v>86.373679820185046</v>
      </c>
      <c r="S12" s="33"/>
    </row>
    <row r="13" spans="1:20" ht="15.75" customHeight="1" x14ac:dyDescent="0.25">
      <c r="A13" s="5"/>
      <c r="B13" s="151" t="s">
        <v>12</v>
      </c>
      <c r="C13" s="98">
        <v>87.272817817521926</v>
      </c>
      <c r="D13" s="98">
        <v>94.925900834849273</v>
      </c>
      <c r="E13" s="98">
        <v>98.417923932344024</v>
      </c>
      <c r="F13" s="98">
        <v>100.52455329901284</v>
      </c>
      <c r="G13" s="98">
        <v>105.03984353543706</v>
      </c>
      <c r="H13" s="98">
        <v>106.65280719395575</v>
      </c>
      <c r="I13" s="98">
        <v>109.40523507189968</v>
      </c>
      <c r="J13" s="97">
        <v>2.5807364572584035</v>
      </c>
      <c r="K13" s="97">
        <v>1.5355731732164424</v>
      </c>
      <c r="L13" s="9"/>
      <c r="N13" s="291" t="s">
        <v>12</v>
      </c>
      <c r="O13" s="299">
        <v>6.4261863969006905</v>
      </c>
      <c r="P13" s="297"/>
      <c r="Q13" s="55">
        <v>87.272817817521926</v>
      </c>
      <c r="S13" s="33"/>
    </row>
    <row r="14" spans="1:20" x14ac:dyDescent="0.25">
      <c r="A14" s="5"/>
      <c r="B14" s="151" t="s">
        <v>13</v>
      </c>
      <c r="C14" s="98">
        <v>88.489634910297227</v>
      </c>
      <c r="D14" s="98">
        <v>95.471023345399402</v>
      </c>
      <c r="E14" s="98">
        <v>98.64056883116308</v>
      </c>
      <c r="F14" s="98">
        <v>102.09024119058175</v>
      </c>
      <c r="G14" s="98">
        <v>105.22287535475674</v>
      </c>
      <c r="H14" s="98">
        <v>108.01394603596496</v>
      </c>
      <c r="I14" s="98">
        <v>110.10872676300572</v>
      </c>
      <c r="J14" s="97">
        <v>1.9393613546377253</v>
      </c>
      <c r="K14" s="97">
        <v>2.6525322291357067</v>
      </c>
      <c r="L14" s="9"/>
      <c r="N14" s="291" t="s">
        <v>13</v>
      </c>
      <c r="O14" s="299">
        <v>8.3776878703654578</v>
      </c>
      <c r="P14" s="297"/>
      <c r="Q14" s="55">
        <v>88.489634910297227</v>
      </c>
      <c r="S14" s="33"/>
    </row>
    <row r="15" spans="1:20" x14ac:dyDescent="0.25">
      <c r="A15" s="5"/>
      <c r="B15" s="151" t="s">
        <v>14</v>
      </c>
      <c r="C15" s="98">
        <v>91.324114953848792</v>
      </c>
      <c r="D15" s="98">
        <v>96.760527003467971</v>
      </c>
      <c r="E15" s="98">
        <v>99.889378273622498</v>
      </c>
      <c r="F15" s="98">
        <v>102.72448651407754</v>
      </c>
      <c r="G15" s="98">
        <v>105.88124106889099</v>
      </c>
      <c r="H15" s="98">
        <v>107.523874579036</v>
      </c>
      <c r="I15" s="98">
        <v>114.142614820118</v>
      </c>
      <c r="J15" s="194">
        <v>6.1556005742862796</v>
      </c>
      <c r="K15" s="97">
        <v>1.5513923841110389</v>
      </c>
      <c r="L15" s="9"/>
      <c r="N15" s="291" t="s">
        <v>14</v>
      </c>
      <c r="O15" s="299">
        <v>8.8393042283687819</v>
      </c>
      <c r="P15" s="297"/>
      <c r="Q15" s="300">
        <v>91.324114953848792</v>
      </c>
      <c r="S15" s="33"/>
    </row>
    <row r="16" spans="1:20" x14ac:dyDescent="0.25">
      <c r="A16" s="5"/>
      <c r="B16" s="151" t="s">
        <v>6</v>
      </c>
      <c r="C16" s="98">
        <v>95.392431287927423</v>
      </c>
      <c r="D16" s="98">
        <v>99.580856543952166</v>
      </c>
      <c r="E16" s="98">
        <v>103.05212896287034</v>
      </c>
      <c r="F16" s="98">
        <v>107.64961636164028</v>
      </c>
      <c r="G16" s="98">
        <v>109.20870012920761</v>
      </c>
      <c r="H16" s="98">
        <v>111.6218429426723</v>
      </c>
      <c r="I16" s="98"/>
      <c r="J16" s="214"/>
      <c r="K16" s="97">
        <v>2.209661694177889</v>
      </c>
      <c r="L16" s="9"/>
      <c r="M16" s="148">
        <v>2011</v>
      </c>
      <c r="N16" s="291" t="s">
        <v>6</v>
      </c>
      <c r="O16" s="299">
        <v>10.441550581748803</v>
      </c>
      <c r="P16" s="297"/>
      <c r="Q16" s="267">
        <v>95.392431287927423</v>
      </c>
      <c r="S16" s="33"/>
    </row>
    <row r="17" spans="1:19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91" t="s">
        <v>12</v>
      </c>
      <c r="O17" s="299">
        <v>8.769148526095627</v>
      </c>
      <c r="P17" s="297"/>
      <c r="Q17" s="267">
        <v>94.925900834849273</v>
      </c>
      <c r="S17" s="33"/>
    </row>
    <row r="18" spans="1:19" x14ac:dyDescent="0.25">
      <c r="A18" s="5"/>
      <c r="B18" s="66"/>
      <c r="C18" s="61"/>
      <c r="D18" s="25"/>
      <c r="E18" s="9"/>
      <c r="F18" s="5"/>
      <c r="G18" s="161" t="s">
        <v>70</v>
      </c>
      <c r="H18" s="7"/>
      <c r="I18" s="105"/>
      <c r="J18" s="13"/>
      <c r="K18" s="10"/>
      <c r="L18" s="9"/>
      <c r="M18" s="148">
        <v>2012</v>
      </c>
      <c r="N18" s="291" t="s">
        <v>13</v>
      </c>
      <c r="O18" s="299">
        <v>7.8894985183058708</v>
      </c>
      <c r="P18" s="297"/>
      <c r="Q18" s="55">
        <v>95.471023345399402</v>
      </c>
      <c r="R18" s="33"/>
      <c r="S18" s="33"/>
    </row>
    <row r="19" spans="1:19" x14ac:dyDescent="0.25">
      <c r="A19" s="5"/>
      <c r="B19" s="7"/>
      <c r="C19" s="7"/>
      <c r="D19" s="238" t="s">
        <v>71</v>
      </c>
      <c r="E19" s="238"/>
      <c r="F19" s="238"/>
      <c r="G19" s="238"/>
      <c r="H19" s="238"/>
      <c r="I19" s="238"/>
      <c r="J19" s="238"/>
      <c r="K19" s="10"/>
      <c r="L19" s="9"/>
      <c r="N19" s="291" t="s">
        <v>14</v>
      </c>
      <c r="O19" s="299">
        <v>5.952876797510176</v>
      </c>
      <c r="P19" s="297"/>
      <c r="Q19" s="55">
        <v>96.760527003467971</v>
      </c>
      <c r="R19" s="33"/>
      <c r="S19" s="33"/>
    </row>
    <row r="20" spans="1:19" ht="17.25" customHeight="1" x14ac:dyDescent="0.25">
      <c r="A20" s="5"/>
      <c r="B20" s="7"/>
      <c r="C20" s="7"/>
      <c r="D20" s="258" t="s">
        <v>127</v>
      </c>
      <c r="E20" s="258"/>
      <c r="F20" s="258"/>
      <c r="G20" s="258"/>
      <c r="H20" s="258"/>
      <c r="I20" s="258"/>
      <c r="J20" s="258"/>
      <c r="K20" s="10"/>
      <c r="L20" s="9"/>
      <c r="N20" s="291" t="s">
        <v>6</v>
      </c>
      <c r="O20" s="299">
        <v>4.3907312136563847</v>
      </c>
      <c r="P20" s="297"/>
      <c r="Q20" s="55">
        <v>99.580856543952166</v>
      </c>
      <c r="S20" s="33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295">
        <v>2013</v>
      </c>
      <c r="N21" s="291" t="s">
        <v>12</v>
      </c>
      <c r="O21" s="299">
        <v>3.6786831273480702</v>
      </c>
      <c r="P21" s="297"/>
      <c r="Q21" s="55">
        <v>98.417923932344024</v>
      </c>
      <c r="S21" s="33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295"/>
      <c r="N22" s="291" t="s">
        <v>13</v>
      </c>
      <c r="O22" s="299">
        <v>3.3199031231672782</v>
      </c>
      <c r="P22" s="297"/>
      <c r="Q22" s="55">
        <v>98.64056883116308</v>
      </c>
      <c r="S22" s="33"/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295"/>
      <c r="N23" s="291" t="s">
        <v>14</v>
      </c>
      <c r="O23" s="299">
        <v>3.2336029650214648</v>
      </c>
      <c r="P23" s="297"/>
      <c r="Q23" s="55">
        <v>99.889378273622498</v>
      </c>
      <c r="S23" s="33"/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295"/>
      <c r="N24" s="291" t="s">
        <v>6</v>
      </c>
      <c r="O24" s="299">
        <v>3.4858832705320753</v>
      </c>
      <c r="P24" s="297"/>
      <c r="Q24" s="55">
        <v>103.05212896287034</v>
      </c>
      <c r="S24" s="33"/>
    </row>
    <row r="25" spans="1:19" x14ac:dyDescent="0.25">
      <c r="A25" s="119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48">
        <v>2014</v>
      </c>
      <c r="N25" s="291" t="s">
        <v>12</v>
      </c>
      <c r="O25" s="299">
        <v>2.1404936037026978</v>
      </c>
      <c r="P25" s="297"/>
      <c r="Q25" s="55">
        <v>100.52455329901284</v>
      </c>
      <c r="S25" s="3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91" t="s">
        <v>13</v>
      </c>
      <c r="O26" s="299">
        <v>3.4972145845217684</v>
      </c>
      <c r="P26" s="297"/>
      <c r="Q26" s="55">
        <v>102.09024119058175</v>
      </c>
      <c r="S26" s="3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91" t="s">
        <v>14</v>
      </c>
      <c r="O27" s="299">
        <v>2.8382479593465515</v>
      </c>
      <c r="P27" s="297"/>
      <c r="Q27" s="55">
        <v>102.72448651407754</v>
      </c>
      <c r="S27" s="11"/>
    </row>
    <row r="28" spans="1:19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91" t="s">
        <v>6</v>
      </c>
      <c r="O28" s="301">
        <v>4.4613220949820676</v>
      </c>
      <c r="P28" s="297"/>
      <c r="Q28" s="55">
        <v>107.64961636164028</v>
      </c>
      <c r="S28" s="11"/>
    </row>
    <row r="29" spans="1:19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295">
        <v>2015</v>
      </c>
      <c r="N29" s="291" t="s">
        <v>12</v>
      </c>
      <c r="O29" s="301">
        <v>4.4917287252134175</v>
      </c>
      <c r="P29" s="297"/>
      <c r="Q29" s="55">
        <v>105.03984353543706</v>
      </c>
      <c r="S29" s="11"/>
    </row>
    <row r="30" spans="1:19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295"/>
      <c r="N30" s="291" t="s">
        <v>13</v>
      </c>
      <c r="O30" s="92">
        <v>3.0684952132956633</v>
      </c>
      <c r="P30" s="267"/>
      <c r="Q30" s="55">
        <v>105.22287535475674</v>
      </c>
      <c r="S30" s="11"/>
    </row>
    <row r="31" spans="1:19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295"/>
      <c r="N31" s="291" t="s">
        <v>14</v>
      </c>
      <c r="O31" s="301">
        <v>3.0730302598113601</v>
      </c>
      <c r="P31" s="33"/>
      <c r="Q31" s="11">
        <v>105.88124106889099</v>
      </c>
      <c r="S31" s="11"/>
    </row>
    <row r="32" spans="1:19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95"/>
      <c r="N32" s="55" t="s">
        <v>6</v>
      </c>
      <c r="O32" s="267">
        <v>1.4482947736011553</v>
      </c>
      <c r="P32" s="33"/>
      <c r="Q32" s="11">
        <v>109.20870012920761</v>
      </c>
      <c r="S32" s="11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95">
        <v>2016</v>
      </c>
      <c r="N33" s="55" t="s">
        <v>12</v>
      </c>
      <c r="O33" s="33">
        <v>1.5355731732164424</v>
      </c>
      <c r="P33" s="33"/>
      <c r="Q33" s="11">
        <v>106.65280719395575</v>
      </c>
      <c r="S33" s="11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95"/>
      <c r="N34" s="11" t="s">
        <v>13</v>
      </c>
      <c r="O34" s="33">
        <v>2.6525322291357067</v>
      </c>
      <c r="P34" s="33"/>
      <c r="Q34" s="11">
        <v>108.01394603596496</v>
      </c>
      <c r="S34" s="11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95"/>
      <c r="N35" s="291" t="s">
        <v>14</v>
      </c>
      <c r="O35" s="267">
        <v>1.5513923841110389</v>
      </c>
      <c r="P35" s="33"/>
      <c r="Q35" s="11">
        <v>107.523874579036</v>
      </c>
      <c r="S35" s="11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13"/>
      <c r="N36" s="291" t="s">
        <v>6</v>
      </c>
      <c r="O36" s="267">
        <v>2.209661694177889</v>
      </c>
      <c r="P36" s="33"/>
      <c r="Q36" s="11">
        <v>111.6218429426723</v>
      </c>
      <c r="S36" s="11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295">
        <v>2017</v>
      </c>
      <c r="N37" s="291" t="s">
        <v>12</v>
      </c>
      <c r="O37" s="267">
        <v>2.5807364572584035</v>
      </c>
      <c r="Q37" s="11">
        <v>109.40523507189968</v>
      </c>
      <c r="S37" s="11"/>
    </row>
    <row r="38" spans="1:20" x14ac:dyDescent="0.25">
      <c r="A38" s="155" t="s">
        <v>138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295"/>
      <c r="N38" s="291" t="s">
        <v>13</v>
      </c>
      <c r="O38" s="267">
        <v>1.9393613546377253</v>
      </c>
      <c r="Q38" s="11">
        <v>110.10872676300572</v>
      </c>
      <c r="S38" s="11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3"/>
      <c r="N39" s="291" t="s">
        <v>14</v>
      </c>
      <c r="O39" s="267">
        <v>1.3017528475004481</v>
      </c>
      <c r="Q39" s="11">
        <v>114.142614820118</v>
      </c>
      <c r="S39" s="11"/>
    </row>
    <row r="40" spans="1:20" s="11" customFormat="1" x14ac:dyDescent="0.25">
      <c r="M40" s="113"/>
      <c r="N40" s="291" t="s">
        <v>6</v>
      </c>
      <c r="O40" s="267"/>
      <c r="T40" s="4"/>
    </row>
    <row r="41" spans="1:20" s="11" customFormat="1" x14ac:dyDescent="0.25">
      <c r="B41" s="56"/>
      <c r="C41" s="56"/>
      <c r="M41" s="113"/>
      <c r="T41" s="4"/>
    </row>
    <row r="42" spans="1:20" s="11" customFormat="1" x14ac:dyDescent="0.25">
      <c r="B42" s="56"/>
      <c r="C42" s="56"/>
      <c r="M42" s="113"/>
      <c r="T42" s="4"/>
    </row>
    <row r="43" spans="1:20" s="11" customFormat="1" x14ac:dyDescent="0.25">
      <c r="B43" s="56"/>
      <c r="C43" s="56"/>
      <c r="M43" s="113"/>
      <c r="T43" s="4"/>
    </row>
    <row r="44" spans="1:20" s="11" customFormat="1" x14ac:dyDescent="0.25">
      <c r="B44" s="56"/>
      <c r="C44" s="56"/>
      <c r="M44" s="113"/>
      <c r="T44" s="4"/>
    </row>
    <row r="45" spans="1:20" s="11" customFormat="1" x14ac:dyDescent="0.25">
      <c r="B45" s="56"/>
      <c r="C45" s="56"/>
      <c r="M45" s="113"/>
      <c r="T45" s="4"/>
    </row>
    <row r="46" spans="1:20" s="11" customFormat="1" x14ac:dyDescent="0.25">
      <c r="B46" s="56"/>
      <c r="C46" s="56"/>
      <c r="M46" s="113"/>
      <c r="T46" s="4"/>
    </row>
    <row r="47" spans="1:20" s="11" customFormat="1" x14ac:dyDescent="0.25">
      <c r="B47" s="56"/>
      <c r="C47" s="56"/>
      <c r="M47" s="113"/>
      <c r="T47" s="4"/>
    </row>
    <row r="48" spans="1:20" s="11" customFormat="1" x14ac:dyDescent="0.25">
      <c r="B48" s="56"/>
      <c r="C48" s="56"/>
      <c r="M48" s="113"/>
      <c r="T48" s="4"/>
    </row>
    <row r="49" spans="2:20" s="11" customFormat="1" x14ac:dyDescent="0.25">
      <c r="B49" s="56"/>
      <c r="C49" s="56"/>
      <c r="M49" s="113"/>
      <c r="T49" s="4"/>
    </row>
    <row r="50" spans="2:20" s="11" customFormat="1" x14ac:dyDescent="0.25">
      <c r="B50" s="56"/>
      <c r="C50" s="56"/>
      <c r="M50" s="113"/>
      <c r="T50" s="4"/>
    </row>
    <row r="51" spans="2:20" s="11" customFormat="1" x14ac:dyDescent="0.25">
      <c r="B51" s="56"/>
      <c r="C51" s="56"/>
      <c r="M51" s="113"/>
      <c r="T51" s="4"/>
    </row>
    <row r="52" spans="2:20" s="11" customFormat="1" x14ac:dyDescent="0.25">
      <c r="B52" s="56"/>
      <c r="C52" s="56"/>
      <c r="M52" s="113"/>
      <c r="T52" s="4"/>
    </row>
    <row r="53" spans="2:20" s="11" customFormat="1" x14ac:dyDescent="0.25">
      <c r="B53" s="56"/>
      <c r="C53" s="56"/>
      <c r="M53" s="113"/>
      <c r="T53" s="4"/>
    </row>
    <row r="54" spans="2:20" s="11" customFormat="1" x14ac:dyDescent="0.25">
      <c r="B54" s="56"/>
      <c r="C54" s="56"/>
      <c r="D54" s="76"/>
      <c r="M54" s="113"/>
      <c r="T54" s="4"/>
    </row>
    <row r="55" spans="2:20" s="11" customFormat="1" x14ac:dyDescent="0.25">
      <c r="B55" s="56"/>
      <c r="C55" s="56"/>
      <c r="D55" s="76"/>
      <c r="M55" s="113"/>
      <c r="T55" s="4"/>
    </row>
    <row r="56" spans="2:20" s="11" customFormat="1" x14ac:dyDescent="0.25">
      <c r="B56" s="56"/>
      <c r="C56" s="56"/>
      <c r="D56" s="76"/>
      <c r="M56" s="113"/>
    </row>
    <row r="57" spans="2:20" s="11" customFormat="1" x14ac:dyDescent="0.25">
      <c r="B57" s="56"/>
      <c r="C57" s="56"/>
      <c r="D57" s="76"/>
      <c r="M57" s="113"/>
    </row>
    <row r="58" spans="2:20" s="11" customFormat="1" x14ac:dyDescent="0.25">
      <c r="B58" s="56"/>
      <c r="C58" s="56"/>
      <c r="D58" s="76"/>
      <c r="M58" s="113"/>
    </row>
    <row r="59" spans="2:20" s="11" customFormat="1" x14ac:dyDescent="0.25">
      <c r="B59" s="56"/>
      <c r="C59" s="56"/>
      <c r="D59" s="76"/>
      <c r="M59" s="113"/>
    </row>
    <row r="60" spans="2:20" s="11" customFormat="1" x14ac:dyDescent="0.25">
      <c r="B60" s="56"/>
      <c r="C60" s="56"/>
      <c r="D60" s="76"/>
      <c r="M60" s="113"/>
    </row>
    <row r="61" spans="2:20" s="11" customFormat="1" x14ac:dyDescent="0.25">
      <c r="B61" s="56"/>
      <c r="C61" s="56"/>
      <c r="D61" s="76"/>
      <c r="M61" s="113"/>
    </row>
    <row r="62" spans="2:20" s="11" customFormat="1" x14ac:dyDescent="0.25">
      <c r="B62" s="56"/>
      <c r="C62" s="56"/>
      <c r="D62" s="76"/>
      <c r="M62" s="113"/>
    </row>
    <row r="63" spans="2:20" s="11" customFormat="1" x14ac:dyDescent="0.25">
      <c r="B63" s="56"/>
      <c r="C63" s="56"/>
      <c r="D63" s="76"/>
      <c r="M63" s="113"/>
    </row>
    <row r="64" spans="2:20" s="11" customFormat="1" x14ac:dyDescent="0.25">
      <c r="B64" s="56"/>
      <c r="C64" s="56"/>
      <c r="D64" s="76"/>
      <c r="M64" s="113"/>
    </row>
    <row r="65" spans="2:13" s="11" customFormat="1" x14ac:dyDescent="0.25">
      <c r="B65" s="56"/>
      <c r="C65" s="56"/>
      <c r="D65" s="76"/>
      <c r="M65" s="113"/>
    </row>
    <row r="66" spans="2:13" s="11" customFormat="1" x14ac:dyDescent="0.25">
      <c r="B66" s="56"/>
      <c r="C66" s="56"/>
      <c r="D66" s="76"/>
      <c r="M66" s="113"/>
    </row>
    <row r="67" spans="2:13" s="11" customFormat="1" x14ac:dyDescent="0.25">
      <c r="B67" s="56"/>
      <c r="C67" s="56"/>
      <c r="D67" s="76"/>
      <c r="M67" s="113"/>
    </row>
    <row r="68" spans="2:13" s="11" customFormat="1" x14ac:dyDescent="0.25">
      <c r="B68" s="56"/>
      <c r="C68" s="56"/>
      <c r="D68" s="76"/>
      <c r="M68" s="113"/>
    </row>
    <row r="69" spans="2:13" s="11" customFormat="1" x14ac:dyDescent="0.25">
      <c r="B69" s="56"/>
      <c r="C69" s="56"/>
      <c r="D69" s="76"/>
      <c r="M69" s="113"/>
    </row>
    <row r="70" spans="2:13" s="11" customFormat="1" x14ac:dyDescent="0.25">
      <c r="B70" s="56"/>
      <c r="C70" s="56"/>
      <c r="D70" s="76"/>
      <c r="M70" s="113"/>
    </row>
    <row r="71" spans="2:13" s="11" customFormat="1" x14ac:dyDescent="0.25">
      <c r="B71" s="56"/>
      <c r="C71" s="56"/>
      <c r="D71" s="76"/>
      <c r="M71" s="113"/>
    </row>
    <row r="72" spans="2:13" s="11" customFormat="1" x14ac:dyDescent="0.25">
      <c r="B72" s="56"/>
      <c r="C72" s="56"/>
      <c r="D72" s="76"/>
      <c r="M72" s="113"/>
    </row>
    <row r="73" spans="2:13" s="11" customFormat="1" x14ac:dyDescent="0.25">
      <c r="B73" s="56"/>
      <c r="C73" s="56"/>
      <c r="D73" s="76"/>
      <c r="M73" s="113"/>
    </row>
    <row r="74" spans="2:13" s="11" customFormat="1" x14ac:dyDescent="0.25">
      <c r="B74" s="56"/>
      <c r="C74" s="56"/>
      <c r="D74" s="76"/>
      <c r="M74" s="113"/>
    </row>
    <row r="75" spans="2:13" s="11" customFormat="1" x14ac:dyDescent="0.25">
      <c r="B75" s="56"/>
      <c r="C75" s="56"/>
      <c r="D75" s="76"/>
      <c r="M75" s="113"/>
    </row>
    <row r="76" spans="2:13" s="11" customFormat="1" x14ac:dyDescent="0.25">
      <c r="B76" s="56"/>
      <c r="C76" s="56"/>
      <c r="D76" s="76"/>
      <c r="M76" s="113"/>
    </row>
    <row r="77" spans="2:13" x14ac:dyDescent="0.25">
      <c r="B77" s="11"/>
      <c r="C77" s="11"/>
      <c r="D77" s="11"/>
      <c r="E77" s="11"/>
      <c r="M77" s="113"/>
    </row>
    <row r="78" spans="2:13" x14ac:dyDescent="0.25">
      <c r="C78" s="38"/>
      <c r="D78" s="38"/>
      <c r="E78" s="38"/>
      <c r="M78" s="113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138"/>
  <sheetViews>
    <sheetView zoomScaleNormal="10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1" x14ac:dyDescent="0.25">
      <c r="A2" s="5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02"/>
      <c r="M2" s="176"/>
      <c r="N2" s="77"/>
      <c r="O2" s="77"/>
    </row>
    <row r="3" spans="1:21" x14ac:dyDescent="0.25">
      <c r="A3" s="5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02"/>
      <c r="M3" s="176"/>
      <c r="N3" s="77"/>
      <c r="O3" s="77"/>
    </row>
    <row r="4" spans="1:21" x14ac:dyDescent="0.25">
      <c r="A4" s="5"/>
      <c r="B4" s="176"/>
      <c r="C4" s="176"/>
      <c r="D4" s="176"/>
      <c r="E4" s="176"/>
      <c r="F4" s="176"/>
      <c r="G4" s="176"/>
      <c r="H4" s="176"/>
      <c r="I4" s="176"/>
      <c r="J4" s="176"/>
      <c r="K4" s="176"/>
      <c r="L4" s="102"/>
      <c r="M4" s="7"/>
      <c r="N4" s="77"/>
      <c r="O4" s="55"/>
    </row>
    <row r="5" spans="1:21" x14ac:dyDescent="0.25">
      <c r="A5" s="5"/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102"/>
      <c r="M5" s="7"/>
      <c r="N5" s="77"/>
      <c r="O5" s="55"/>
      <c r="S5" s="33"/>
    </row>
    <row r="6" spans="1:21" x14ac:dyDescent="0.25">
      <c r="A6" s="5"/>
      <c r="B6" s="176"/>
      <c r="C6" s="176"/>
      <c r="D6" s="176"/>
      <c r="E6" s="176"/>
      <c r="F6" s="176"/>
      <c r="G6" s="176"/>
      <c r="H6" s="176"/>
      <c r="I6" s="176"/>
      <c r="J6" s="176"/>
      <c r="K6" s="176"/>
      <c r="L6" s="102"/>
      <c r="M6" s="7"/>
      <c r="N6" s="77"/>
      <c r="O6" s="55"/>
      <c r="S6" s="33"/>
    </row>
    <row r="7" spans="1:21" x14ac:dyDescent="0.25">
      <c r="A7" s="5"/>
      <c r="B7" s="176"/>
      <c r="C7" s="176"/>
      <c r="D7" s="176"/>
      <c r="E7" s="176"/>
      <c r="F7" s="176"/>
      <c r="G7" s="176"/>
      <c r="H7" s="176"/>
      <c r="I7" s="176"/>
      <c r="J7" s="176"/>
      <c r="K7" s="176"/>
      <c r="L7" s="102"/>
      <c r="M7" s="7"/>
      <c r="N7" s="77"/>
      <c r="O7" s="55"/>
      <c r="S7" s="33"/>
      <c r="U7" s="33"/>
    </row>
    <row r="8" spans="1:21" x14ac:dyDescent="0.25">
      <c r="A8" s="5"/>
      <c r="B8" s="176"/>
      <c r="C8" s="235" t="s">
        <v>67</v>
      </c>
      <c r="D8" s="235"/>
      <c r="E8" s="235"/>
      <c r="F8" s="235"/>
      <c r="G8" s="235"/>
      <c r="H8" s="235"/>
      <c r="I8" s="235"/>
      <c r="J8" s="235"/>
      <c r="K8" s="235"/>
      <c r="L8" s="256"/>
      <c r="M8" s="7"/>
      <c r="N8" s="77"/>
      <c r="O8" s="55"/>
      <c r="S8" s="33"/>
      <c r="U8" s="33"/>
    </row>
    <row r="9" spans="1:21" x14ac:dyDescent="0.25">
      <c r="A9" s="5"/>
      <c r="B9" s="176"/>
      <c r="C9" s="257" t="s">
        <v>132</v>
      </c>
      <c r="D9" s="257"/>
      <c r="E9" s="257"/>
      <c r="F9" s="257"/>
      <c r="G9" s="257"/>
      <c r="H9" s="257"/>
      <c r="I9" s="257"/>
      <c r="J9" s="257"/>
      <c r="K9" s="257"/>
      <c r="L9" s="108"/>
      <c r="M9" s="7"/>
      <c r="N9" s="77"/>
      <c r="O9" s="55"/>
      <c r="S9" s="33"/>
      <c r="U9" s="33"/>
    </row>
    <row r="10" spans="1:21" x14ac:dyDescent="0.25">
      <c r="A10" s="5"/>
      <c r="B10" s="176"/>
      <c r="C10" s="176"/>
      <c r="D10" s="176"/>
      <c r="E10" s="176"/>
      <c r="F10" s="176"/>
      <c r="G10" s="176"/>
      <c r="H10" s="176"/>
      <c r="I10" s="176"/>
      <c r="J10" s="176"/>
      <c r="K10" s="177"/>
      <c r="L10" s="102"/>
      <c r="M10" s="7"/>
      <c r="N10" s="77"/>
      <c r="O10" s="55"/>
      <c r="S10" s="33"/>
      <c r="U10" s="33"/>
    </row>
    <row r="11" spans="1:21" x14ac:dyDescent="0.25">
      <c r="A11" s="5"/>
      <c r="B11" s="176"/>
      <c r="C11" s="247" t="s">
        <v>9</v>
      </c>
      <c r="D11" s="247"/>
      <c r="E11" s="247"/>
      <c r="F11" s="247"/>
      <c r="G11" s="176"/>
      <c r="H11" s="247" t="s">
        <v>7</v>
      </c>
      <c r="I11" s="247"/>
      <c r="J11" s="247"/>
      <c r="K11" s="247"/>
      <c r="L11" s="102"/>
      <c r="M11" s="7"/>
      <c r="N11" s="77"/>
      <c r="O11" s="55"/>
      <c r="S11" s="33"/>
      <c r="U11" s="33"/>
    </row>
    <row r="12" spans="1:21" ht="15.75" customHeight="1" x14ac:dyDescent="0.25">
      <c r="A12" s="5"/>
      <c r="B12" s="176"/>
      <c r="C12" s="26"/>
      <c r="D12" s="26"/>
      <c r="E12" s="26"/>
      <c r="F12" s="26"/>
      <c r="G12" s="7"/>
      <c r="H12" s="26"/>
      <c r="I12" s="26"/>
      <c r="J12" s="26"/>
      <c r="K12" s="26"/>
      <c r="L12" s="102"/>
      <c r="M12" s="7"/>
      <c r="N12" s="77"/>
      <c r="O12" s="55"/>
      <c r="S12" s="33"/>
      <c r="U12" s="33"/>
    </row>
    <row r="13" spans="1:21" x14ac:dyDescent="0.25">
      <c r="A13" s="5"/>
      <c r="B13" s="176"/>
      <c r="C13" s="230">
        <v>2014</v>
      </c>
      <c r="D13" s="230">
        <v>2015</v>
      </c>
      <c r="E13" s="230">
        <v>2016</v>
      </c>
      <c r="F13" s="177">
        <v>2017</v>
      </c>
      <c r="G13" s="40"/>
      <c r="H13" s="230">
        <v>2014</v>
      </c>
      <c r="I13" s="230">
        <v>2015</v>
      </c>
      <c r="J13" s="230">
        <v>2016</v>
      </c>
      <c r="K13" s="230">
        <v>2017</v>
      </c>
      <c r="L13" s="102"/>
      <c r="M13" s="7"/>
      <c r="N13" s="77"/>
      <c r="O13" s="55"/>
      <c r="S13" s="33"/>
      <c r="U13" s="33"/>
    </row>
    <row r="14" spans="1:21" x14ac:dyDescent="0.25">
      <c r="A14" s="5"/>
      <c r="B14" s="147" t="s">
        <v>12</v>
      </c>
      <c r="C14" s="86">
        <v>2.1404936037026978</v>
      </c>
      <c r="D14" s="86">
        <v>4.4917287252134175</v>
      </c>
      <c r="E14" s="86">
        <v>1.5355731732164424</v>
      </c>
      <c r="F14" s="99">
        <v>2.5807364572584035</v>
      </c>
      <c r="G14" s="41"/>
      <c r="H14" s="99">
        <v>6.1951469843214202</v>
      </c>
      <c r="I14" s="99">
        <v>1.2486903118293258</v>
      </c>
      <c r="J14" s="99">
        <v>-2.3667920629048655</v>
      </c>
      <c r="K14" s="99">
        <v>-2.7643507102489528</v>
      </c>
      <c r="L14" s="102"/>
      <c r="M14" s="7"/>
      <c r="N14" s="77"/>
      <c r="O14" s="55"/>
      <c r="S14" s="33"/>
      <c r="U14" s="33"/>
    </row>
    <row r="15" spans="1:21" x14ac:dyDescent="0.25">
      <c r="A15" s="5"/>
      <c r="B15" s="147" t="s">
        <v>13</v>
      </c>
      <c r="C15" s="86">
        <v>3.4972145845217684</v>
      </c>
      <c r="D15" s="86">
        <v>3.0684952132956633</v>
      </c>
      <c r="E15" s="86">
        <v>2.6525322291357067</v>
      </c>
      <c r="F15" s="99">
        <v>1.9393613546377253</v>
      </c>
      <c r="G15" s="41"/>
      <c r="H15" s="99">
        <v>4.0726991794263645</v>
      </c>
      <c r="I15" s="99">
        <v>-1.6954980042369283</v>
      </c>
      <c r="J15" s="99">
        <v>-0.51136702617212704</v>
      </c>
      <c r="K15" s="99">
        <v>-3.4440492025417657</v>
      </c>
      <c r="L15" s="102"/>
      <c r="M15" s="7"/>
      <c r="N15" s="77"/>
      <c r="O15" s="55"/>
      <c r="Q15" s="11" t="s">
        <v>10</v>
      </c>
      <c r="R15" s="11" t="s">
        <v>2</v>
      </c>
      <c r="S15" s="33"/>
      <c r="U15" s="33"/>
    </row>
    <row r="16" spans="1:21" x14ac:dyDescent="0.25">
      <c r="A16" s="5"/>
      <c r="B16" s="147" t="s">
        <v>14</v>
      </c>
      <c r="C16" s="86">
        <v>2.8382479593465515</v>
      </c>
      <c r="D16" s="86">
        <v>3.0730302598113601</v>
      </c>
      <c r="E16" s="86">
        <v>1.5513923841110389</v>
      </c>
      <c r="F16" s="192">
        <v>6.1556005742862796</v>
      </c>
      <c r="G16" s="41"/>
      <c r="H16" s="99">
        <v>5.1190258699647995</v>
      </c>
      <c r="I16" s="99">
        <v>-0.47851620384121718</v>
      </c>
      <c r="J16" s="99">
        <v>-4.7277205324941391</v>
      </c>
      <c r="K16" s="192">
        <v>-0.45661792346098906</v>
      </c>
      <c r="L16" s="102"/>
      <c r="M16" s="7"/>
      <c r="N16" s="77"/>
      <c r="O16" s="282">
        <v>2010</v>
      </c>
      <c r="P16" s="302" t="s">
        <v>12</v>
      </c>
      <c r="Q16" s="33">
        <v>0.86217424596446435</v>
      </c>
      <c r="R16" s="33">
        <v>6.933689839572188</v>
      </c>
      <c r="S16" s="33"/>
      <c r="T16" s="11">
        <v>100</v>
      </c>
      <c r="U16" s="33"/>
    </row>
    <row r="17" spans="1:21" x14ac:dyDescent="0.25">
      <c r="A17" s="5"/>
      <c r="B17" s="147" t="s">
        <v>6</v>
      </c>
      <c r="C17" s="86">
        <v>4.4613220949820676</v>
      </c>
      <c r="D17" s="86">
        <v>1.4482947736011553</v>
      </c>
      <c r="E17" s="86">
        <v>2.209661694177889</v>
      </c>
      <c r="F17" s="100"/>
      <c r="G17" s="41"/>
      <c r="H17" s="99">
        <v>7.2581046834449658</v>
      </c>
      <c r="I17" s="99">
        <v>-5.8826734880131131</v>
      </c>
      <c r="J17" s="99">
        <v>4.0357719558990368</v>
      </c>
      <c r="K17" s="100"/>
      <c r="L17" s="102"/>
      <c r="M17" s="7"/>
      <c r="N17" s="55"/>
      <c r="O17" s="282"/>
      <c r="P17" s="302" t="s">
        <v>13</v>
      </c>
      <c r="Q17" s="33">
        <v>2.9308056824688844</v>
      </c>
      <c r="R17" s="33">
        <v>10.682619836394247</v>
      </c>
      <c r="S17" s="33"/>
      <c r="U17" s="33"/>
    </row>
    <row r="18" spans="1:21" x14ac:dyDescent="0.25">
      <c r="A18" s="5"/>
      <c r="B18" s="176"/>
      <c r="C18" s="176"/>
      <c r="D18" s="176"/>
      <c r="E18" s="176"/>
      <c r="F18" s="176"/>
      <c r="G18" s="176"/>
      <c r="H18" s="176"/>
      <c r="I18" s="176"/>
      <c r="J18" s="176"/>
      <c r="K18" s="177"/>
      <c r="L18" s="102"/>
      <c r="M18" s="7"/>
      <c r="N18" s="55"/>
      <c r="O18" s="282"/>
      <c r="P18" s="302" t="s">
        <v>14</v>
      </c>
      <c r="Q18" s="33">
        <v>4.1879373362947447</v>
      </c>
      <c r="R18" s="33">
        <v>13.158407215702361</v>
      </c>
      <c r="U18" s="33"/>
    </row>
    <row r="19" spans="1:21" x14ac:dyDescent="0.25">
      <c r="A19" s="5"/>
      <c r="B19" s="7"/>
      <c r="C19" s="238" t="s">
        <v>67</v>
      </c>
      <c r="D19" s="238"/>
      <c r="E19" s="238"/>
      <c r="F19" s="238"/>
      <c r="G19" s="238"/>
      <c r="H19" s="238"/>
      <c r="I19" s="238"/>
      <c r="J19" s="238"/>
      <c r="K19" s="13"/>
      <c r="L19" s="37"/>
      <c r="M19" s="7"/>
      <c r="N19" s="55"/>
      <c r="O19" s="282"/>
      <c r="P19" s="302" t="s">
        <v>6</v>
      </c>
      <c r="Q19" s="33">
        <v>4.102624852301151</v>
      </c>
      <c r="R19" s="33">
        <v>13.744627137801025</v>
      </c>
      <c r="U19" s="33"/>
    </row>
    <row r="20" spans="1:21" x14ac:dyDescent="0.25">
      <c r="A20" s="5"/>
      <c r="B20" s="63"/>
      <c r="C20" s="238" t="s">
        <v>132</v>
      </c>
      <c r="D20" s="238"/>
      <c r="E20" s="238"/>
      <c r="F20" s="238"/>
      <c r="G20" s="238"/>
      <c r="H20" s="238"/>
      <c r="I20" s="238"/>
      <c r="J20" s="238"/>
      <c r="K20" s="63"/>
      <c r="L20" s="37"/>
      <c r="M20" s="7"/>
      <c r="N20" s="55"/>
      <c r="O20" s="282">
        <v>2011</v>
      </c>
      <c r="P20" s="302" t="s">
        <v>12</v>
      </c>
      <c r="Q20" s="33">
        <v>6.4261863969006905</v>
      </c>
      <c r="R20" s="33">
        <v>10.331756398587766</v>
      </c>
      <c r="S20" s="55"/>
      <c r="U20" s="33"/>
    </row>
    <row r="21" spans="1:21" x14ac:dyDescent="0.25">
      <c r="A21" s="5"/>
      <c r="B21" s="238"/>
      <c r="C21" s="238"/>
      <c r="D21" s="238"/>
      <c r="E21" s="238"/>
      <c r="F21" s="238"/>
      <c r="G21" s="238"/>
      <c r="H21" s="238"/>
      <c r="I21" s="238"/>
      <c r="J21" s="238"/>
      <c r="K21" s="238"/>
      <c r="L21" s="37"/>
      <c r="M21" s="7"/>
      <c r="N21" s="55"/>
      <c r="O21" s="282"/>
      <c r="P21" s="302" t="s">
        <v>13</v>
      </c>
      <c r="Q21" s="33">
        <v>8.3776878703654578</v>
      </c>
      <c r="R21" s="33">
        <v>14.751494134854749</v>
      </c>
      <c r="S21" s="55"/>
      <c r="U21" s="33"/>
    </row>
    <row r="22" spans="1:21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2"/>
      <c r="M22" s="7"/>
      <c r="N22" s="55"/>
      <c r="O22" s="282"/>
      <c r="P22" s="302" t="s">
        <v>14</v>
      </c>
      <c r="Q22" s="33">
        <v>8.8393042283687819</v>
      </c>
      <c r="R22" s="33">
        <v>11.364727407769726</v>
      </c>
      <c r="S22" s="55"/>
      <c r="U22" s="33"/>
    </row>
    <row r="23" spans="1:21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2"/>
      <c r="M23" s="7"/>
      <c r="N23" s="55"/>
      <c r="O23" s="113"/>
      <c r="P23" s="302" t="s">
        <v>6</v>
      </c>
      <c r="Q23" s="33">
        <v>10.441550581748803</v>
      </c>
      <c r="R23" s="33">
        <v>8.5231847161477035</v>
      </c>
      <c r="S23" s="55"/>
    </row>
    <row r="24" spans="1:21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2"/>
      <c r="M24" s="7"/>
      <c r="N24" s="55"/>
      <c r="O24" s="113"/>
      <c r="P24" s="302" t="s">
        <v>12</v>
      </c>
      <c r="Q24" s="33">
        <v>8.769148526095627</v>
      </c>
      <c r="R24" s="33">
        <v>10.067716406951121</v>
      </c>
      <c r="S24" s="55"/>
    </row>
    <row r="25" spans="1:21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2"/>
      <c r="M25" s="7"/>
      <c r="N25" s="55"/>
      <c r="O25" s="113">
        <v>2012</v>
      </c>
      <c r="P25" s="302" t="s">
        <v>13</v>
      </c>
      <c r="Q25" s="33">
        <v>7.8894985183058708</v>
      </c>
      <c r="R25" s="33">
        <v>4.1438049735789129</v>
      </c>
      <c r="S25" s="55"/>
    </row>
    <row r="26" spans="1:21" x14ac:dyDescent="0.25">
      <c r="A26" s="11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2"/>
      <c r="M26" s="7"/>
      <c r="N26" s="55"/>
      <c r="O26" s="113"/>
      <c r="P26" s="302" t="s">
        <v>14</v>
      </c>
      <c r="Q26" s="33">
        <v>5.952876797510176</v>
      </c>
      <c r="R26" s="33">
        <v>6.0325335502236621</v>
      </c>
      <c r="S26" s="55"/>
    </row>
    <row r="27" spans="1:21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2"/>
      <c r="M27" s="7"/>
      <c r="N27" s="55"/>
      <c r="O27" s="113"/>
      <c r="P27" s="302" t="s">
        <v>6</v>
      </c>
      <c r="Q27" s="33">
        <v>4.3907312136563847</v>
      </c>
      <c r="R27" s="33">
        <v>4.4137894159949509</v>
      </c>
      <c r="S27" s="55"/>
    </row>
    <row r="28" spans="1:21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2"/>
      <c r="M28" s="7"/>
      <c r="N28" s="55"/>
      <c r="P28" s="302" t="s">
        <v>12</v>
      </c>
      <c r="Q28" s="33">
        <v>3.6786831273480702</v>
      </c>
      <c r="R28" s="33">
        <v>4.3848162149251912</v>
      </c>
      <c r="S28" s="55"/>
    </row>
    <row r="29" spans="1:21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2"/>
      <c r="M29" s="7"/>
      <c r="N29" s="55"/>
      <c r="O29" s="113"/>
      <c r="P29" s="302" t="s">
        <v>13</v>
      </c>
      <c r="Q29" s="33">
        <v>3.3199031231672782</v>
      </c>
      <c r="R29" s="33">
        <v>5.6502532928064841</v>
      </c>
      <c r="S29" s="55"/>
    </row>
    <row r="30" spans="1:21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2"/>
      <c r="M30" s="7"/>
      <c r="N30" s="55"/>
      <c r="O30" s="113"/>
      <c r="P30" s="302" t="s">
        <v>14</v>
      </c>
      <c r="Q30" s="33">
        <v>3.2336029650214648</v>
      </c>
      <c r="R30" s="33">
        <v>4.1268112329040374</v>
      </c>
      <c r="S30" s="55"/>
    </row>
    <row r="31" spans="1:21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2"/>
      <c r="M31" s="7"/>
      <c r="N31" s="55"/>
      <c r="O31" s="113">
        <v>2013</v>
      </c>
      <c r="P31" s="302" t="s">
        <v>6</v>
      </c>
      <c r="Q31" s="33">
        <v>3.4858832705320753</v>
      </c>
      <c r="R31" s="33">
        <v>5.6239038316285406</v>
      </c>
      <c r="S31" s="55"/>
    </row>
    <row r="32" spans="1:21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2"/>
      <c r="M32" s="7"/>
      <c r="N32" s="55"/>
      <c r="P32" s="302" t="s">
        <v>12</v>
      </c>
      <c r="Q32" s="33">
        <v>2.1404936037026978</v>
      </c>
      <c r="R32" s="33">
        <v>6.1951469843214202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2"/>
      <c r="M33" s="7"/>
      <c r="N33" s="55"/>
      <c r="P33" s="302" t="s">
        <v>13</v>
      </c>
      <c r="Q33" s="33">
        <v>3.4972145845217684</v>
      </c>
      <c r="R33" s="33">
        <v>4.0726991794263645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2"/>
      <c r="M34" s="7"/>
      <c r="N34" s="55"/>
      <c r="O34" s="113">
        <v>2014</v>
      </c>
      <c r="P34" s="302" t="s">
        <v>14</v>
      </c>
      <c r="Q34" s="33">
        <v>2.8382479593465515</v>
      </c>
      <c r="R34" s="33">
        <v>5.1190258699647995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2"/>
      <c r="M35" s="7"/>
      <c r="N35" s="55"/>
      <c r="O35" s="303"/>
      <c r="P35" s="302" t="s">
        <v>6</v>
      </c>
      <c r="Q35" s="33">
        <v>4.4613220949820676</v>
      </c>
      <c r="R35" s="33">
        <v>7.2581046834449658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2"/>
      <c r="M36" s="7"/>
      <c r="N36" s="55"/>
      <c r="O36" s="282">
        <v>2015</v>
      </c>
      <c r="P36" s="302" t="s">
        <v>12</v>
      </c>
      <c r="Q36" s="33">
        <v>4.4917287252134175</v>
      </c>
      <c r="R36" s="33">
        <v>1.2486903118293258</v>
      </c>
      <c r="S36" s="55"/>
    </row>
    <row r="37" spans="1:19" x14ac:dyDescent="0.25">
      <c r="A37" s="155" t="s">
        <v>138</v>
      </c>
      <c r="B37" s="120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55"/>
      <c r="O37" s="282"/>
      <c r="P37" s="302" t="s">
        <v>13</v>
      </c>
      <c r="Q37" s="33">
        <v>3.0684952132956633</v>
      </c>
      <c r="R37" s="33">
        <v>-1.6954980042369283</v>
      </c>
      <c r="S37" s="55"/>
    </row>
    <row r="38" spans="1:19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O38" s="282"/>
      <c r="P38" s="302" t="s">
        <v>14</v>
      </c>
      <c r="Q38" s="33">
        <v>3.0730302598113601</v>
      </c>
      <c r="R38" s="33">
        <v>-0.47851620384121718</v>
      </c>
      <c r="S38" s="55"/>
    </row>
    <row r="39" spans="1:19" x14ac:dyDescent="0.25">
      <c r="O39" s="282"/>
      <c r="P39" s="302" t="s">
        <v>6</v>
      </c>
      <c r="Q39" s="33">
        <v>1.4482947736011553</v>
      </c>
      <c r="R39" s="33">
        <v>-5.8826734880131131</v>
      </c>
      <c r="S39" s="55"/>
    </row>
    <row r="40" spans="1:19" x14ac:dyDescent="0.25">
      <c r="O40" s="282">
        <v>2016</v>
      </c>
      <c r="P40" s="302" t="s">
        <v>12</v>
      </c>
      <c r="Q40" s="267">
        <v>1.5355731732164424</v>
      </c>
      <c r="R40" s="33">
        <v>-2.3667920629048655</v>
      </c>
      <c r="S40" s="55"/>
    </row>
    <row r="41" spans="1:19" x14ac:dyDescent="0.25">
      <c r="O41" s="282"/>
      <c r="P41" s="302" t="s">
        <v>13</v>
      </c>
      <c r="Q41" s="267">
        <v>2.6525322291357067</v>
      </c>
      <c r="R41" s="33">
        <v>-0.51136702617212704</v>
      </c>
    </row>
    <row r="42" spans="1:19" x14ac:dyDescent="0.25">
      <c r="O42" s="282"/>
      <c r="P42" s="304" t="s">
        <v>14</v>
      </c>
      <c r="Q42" s="33">
        <v>1.5513923841110389</v>
      </c>
      <c r="R42" s="33">
        <v>-4.7277205324941391</v>
      </c>
    </row>
    <row r="43" spans="1:19" x14ac:dyDescent="0.25">
      <c r="P43" s="304" t="s">
        <v>6</v>
      </c>
      <c r="Q43" s="33">
        <v>2.209661694177889</v>
      </c>
      <c r="R43" s="33">
        <v>4.0357719558990368</v>
      </c>
    </row>
    <row r="44" spans="1:19" x14ac:dyDescent="0.25">
      <c r="O44" s="270">
        <v>2017</v>
      </c>
      <c r="P44" s="304" t="s">
        <v>12</v>
      </c>
      <c r="Q44" s="33">
        <v>2.5807364572584035</v>
      </c>
      <c r="R44" s="33">
        <v>-2.7643507102489528</v>
      </c>
    </row>
    <row r="45" spans="1:19" x14ac:dyDescent="0.25">
      <c r="O45" s="270"/>
      <c r="P45" s="304" t="s">
        <v>13</v>
      </c>
      <c r="Q45" s="33">
        <v>1.9393613546377253</v>
      </c>
      <c r="R45" s="33">
        <v>-3.4440492025417657</v>
      </c>
    </row>
    <row r="46" spans="1:19" x14ac:dyDescent="0.25">
      <c r="P46" s="304" t="s">
        <v>14</v>
      </c>
      <c r="Q46" s="33">
        <v>6.1556005742862796</v>
      </c>
      <c r="R46" s="33">
        <v>-0.45661792346098906</v>
      </c>
    </row>
    <row r="47" spans="1:19" x14ac:dyDescent="0.25">
      <c r="P47" s="304" t="s">
        <v>6</v>
      </c>
      <c r="Q47" s="33"/>
      <c r="R47" s="33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C8:L8"/>
    <mergeCell ref="C9:K9"/>
    <mergeCell ref="O16:O19"/>
    <mergeCell ref="C19:J19"/>
    <mergeCell ref="B21:K21"/>
    <mergeCell ref="C20:J20"/>
    <mergeCell ref="O44:O45"/>
    <mergeCell ref="O40:O42"/>
    <mergeCell ref="O36:O39"/>
    <mergeCell ref="O20:O2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x14ac:dyDescent="0.25">
      <c r="A2" s="5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02"/>
      <c r="M2" s="8"/>
      <c r="N2" s="57"/>
      <c r="O2" s="77"/>
    </row>
    <row r="3" spans="1:25" x14ac:dyDescent="0.25">
      <c r="A3" s="5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02"/>
      <c r="M3" s="8"/>
      <c r="N3" s="57"/>
      <c r="O3" s="77"/>
    </row>
    <row r="4" spans="1:25" x14ac:dyDescent="0.25">
      <c r="A4" s="5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02"/>
      <c r="M4" s="9"/>
      <c r="N4" s="57"/>
      <c r="O4" s="77"/>
    </row>
    <row r="5" spans="1:25" x14ac:dyDescent="0.25">
      <c r="A5" s="5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02"/>
      <c r="M5" s="9"/>
      <c r="N5" s="57"/>
      <c r="O5" s="77"/>
    </row>
    <row r="6" spans="1:25" x14ac:dyDescent="0.25">
      <c r="A6" s="5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02"/>
      <c r="M6" s="9"/>
      <c r="N6" s="57"/>
      <c r="O6" s="77"/>
    </row>
    <row r="7" spans="1:25" x14ac:dyDescent="0.25">
      <c r="A7" s="5"/>
      <c r="B7" s="150"/>
      <c r="C7" s="150"/>
      <c r="D7" s="150"/>
      <c r="E7" s="150"/>
      <c r="F7" s="150"/>
      <c r="G7" s="150"/>
      <c r="H7" s="150"/>
      <c r="I7" s="150"/>
      <c r="J7" s="150"/>
      <c r="K7" s="150"/>
      <c r="L7" s="102"/>
      <c r="M7" s="9"/>
      <c r="N7" s="57"/>
      <c r="O7" s="77"/>
    </row>
    <row r="8" spans="1:25" x14ac:dyDescent="0.25">
      <c r="A8" s="5"/>
      <c r="B8" s="150"/>
      <c r="C8" s="235" t="s">
        <v>67</v>
      </c>
      <c r="D8" s="235"/>
      <c r="E8" s="235"/>
      <c r="F8" s="235"/>
      <c r="G8" s="235"/>
      <c r="H8" s="235"/>
      <c r="I8" s="235"/>
      <c r="J8" s="235"/>
      <c r="K8" s="235"/>
      <c r="L8" s="256"/>
      <c r="M8" s="9"/>
      <c r="N8" s="57"/>
      <c r="O8" s="77"/>
      <c r="S8" s="33"/>
      <c r="T8" s="33"/>
      <c r="U8" s="33"/>
      <c r="V8" s="33"/>
      <c r="W8" s="33"/>
      <c r="X8" s="33"/>
      <c r="Y8" s="96"/>
    </row>
    <row r="9" spans="1:25" x14ac:dyDescent="0.25">
      <c r="A9" s="5"/>
      <c r="B9" s="150"/>
      <c r="C9" s="257" t="s">
        <v>136</v>
      </c>
      <c r="D9" s="257"/>
      <c r="E9" s="257"/>
      <c r="F9" s="257"/>
      <c r="G9" s="257"/>
      <c r="H9" s="257"/>
      <c r="I9" s="257"/>
      <c r="J9" s="257"/>
      <c r="K9" s="257"/>
      <c r="L9" s="108"/>
      <c r="M9" s="9"/>
      <c r="N9" s="57"/>
      <c r="O9" s="77"/>
      <c r="S9" s="33"/>
    </row>
    <row r="10" spans="1:25" x14ac:dyDescent="0.25">
      <c r="A10" s="5"/>
      <c r="B10" s="150"/>
      <c r="C10" s="150"/>
      <c r="D10" s="150"/>
      <c r="E10" s="150"/>
      <c r="F10" s="150"/>
      <c r="G10" s="150"/>
      <c r="H10" s="150"/>
      <c r="I10" s="150"/>
      <c r="J10" s="150"/>
      <c r="K10" s="152"/>
      <c r="L10" s="102"/>
      <c r="M10" s="9"/>
      <c r="N10" s="57"/>
      <c r="O10" s="77"/>
      <c r="S10" s="33"/>
      <c r="U10" s="11">
        <v>3.678683127348048</v>
      </c>
      <c r="V10" s="11">
        <v>4.3848162149251912</v>
      </c>
    </row>
    <row r="11" spans="1:25" x14ac:dyDescent="0.25">
      <c r="A11" s="5"/>
      <c r="B11" s="149"/>
      <c r="C11" s="247" t="s">
        <v>9</v>
      </c>
      <c r="D11" s="247"/>
      <c r="E11" s="247"/>
      <c r="F11" s="247"/>
      <c r="G11" s="150"/>
      <c r="H11" s="247" t="s">
        <v>7</v>
      </c>
      <c r="I11" s="247"/>
      <c r="J11" s="247"/>
      <c r="K11" s="247"/>
      <c r="L11" s="102"/>
      <c r="M11" s="9"/>
      <c r="N11" s="57"/>
      <c r="O11" s="77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50"/>
      <c r="C12" s="26"/>
      <c r="D12" s="26"/>
      <c r="E12" s="26"/>
      <c r="F12" s="26"/>
      <c r="G12" s="7"/>
      <c r="H12" s="26"/>
      <c r="I12" s="26"/>
      <c r="J12" s="26"/>
      <c r="K12" s="26"/>
      <c r="L12" s="102"/>
      <c r="M12" s="9"/>
      <c r="N12" s="57"/>
      <c r="O12" s="77"/>
      <c r="S12" s="33"/>
      <c r="U12" s="11">
        <v>3.4095426014325136</v>
      </c>
      <c r="V12" s="11">
        <v>4.712915927870065</v>
      </c>
    </row>
    <row r="13" spans="1:25" x14ac:dyDescent="0.25">
      <c r="A13" s="5"/>
      <c r="B13" s="150"/>
      <c r="C13" s="230">
        <v>2014</v>
      </c>
      <c r="D13" s="230">
        <v>2015</v>
      </c>
      <c r="E13" s="230">
        <v>2016</v>
      </c>
      <c r="F13" s="152">
        <v>2017</v>
      </c>
      <c r="G13" s="40"/>
      <c r="H13" s="230">
        <v>2014</v>
      </c>
      <c r="I13" s="230">
        <v>2015</v>
      </c>
      <c r="J13" s="230">
        <v>2016</v>
      </c>
      <c r="K13" s="230">
        <v>2017</v>
      </c>
      <c r="L13" s="102"/>
      <c r="M13" s="9"/>
      <c r="N13" s="57"/>
      <c r="O13" s="77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47" t="s">
        <v>12</v>
      </c>
      <c r="C14" s="100">
        <v>2.1404936037026978</v>
      </c>
      <c r="D14" s="100">
        <v>4.4917287252134175</v>
      </c>
      <c r="E14" s="99">
        <v>1.5355731732164424</v>
      </c>
      <c r="F14" s="99">
        <v>2.5807364572584035</v>
      </c>
      <c r="G14" s="41"/>
      <c r="H14" s="100">
        <v>6.1951469843214202</v>
      </c>
      <c r="I14" s="100">
        <v>1.2486903118293258</v>
      </c>
      <c r="J14" s="100">
        <v>-2.3667920629048655</v>
      </c>
      <c r="K14" s="100">
        <v>-2.7643507102489528</v>
      </c>
      <c r="L14" s="102"/>
      <c r="M14" s="9"/>
      <c r="N14" s="57"/>
      <c r="O14" s="305"/>
      <c r="P14" s="306"/>
      <c r="Q14" s="306"/>
      <c r="R14" s="62"/>
      <c r="S14" s="267"/>
      <c r="U14" s="11">
        <v>1.6181818473603116</v>
      </c>
      <c r="V14" s="11">
        <v>6.0253708808546191</v>
      </c>
    </row>
    <row r="15" spans="1:25" x14ac:dyDescent="0.25">
      <c r="A15" s="5"/>
      <c r="B15" s="147" t="s">
        <v>13</v>
      </c>
      <c r="C15" s="100">
        <v>2.8196205340693892</v>
      </c>
      <c r="D15" s="100">
        <v>3.7746130137559897</v>
      </c>
      <c r="E15" s="99">
        <v>2.0945388526183883</v>
      </c>
      <c r="F15" s="100">
        <v>2.2580155203600683</v>
      </c>
      <c r="G15" s="41"/>
      <c r="H15" s="100">
        <v>5.1104162752123816</v>
      </c>
      <c r="I15" s="100">
        <v>-0.24115632063304027</v>
      </c>
      <c r="J15" s="100">
        <v>-1.441579774631796</v>
      </c>
      <c r="K15" s="100">
        <v>-3.1064829622714285</v>
      </c>
      <c r="L15" s="102"/>
      <c r="M15" s="9"/>
      <c r="N15" s="57"/>
      <c r="O15" s="305"/>
      <c r="P15" s="306"/>
      <c r="Q15" s="306"/>
      <c r="R15" s="62"/>
      <c r="S15" s="267"/>
      <c r="U15" s="11">
        <v>2.303328106983904</v>
      </c>
      <c r="V15" s="11">
        <v>4.750426244275463</v>
      </c>
    </row>
    <row r="16" spans="1:25" x14ac:dyDescent="0.25">
      <c r="A16" s="5"/>
      <c r="B16" s="147" t="s">
        <v>14</v>
      </c>
      <c r="C16" s="100">
        <v>2.8258865561939794</v>
      </c>
      <c r="D16" s="100">
        <v>3.5385813839270641</v>
      </c>
      <c r="E16" s="99">
        <v>1.9126311477386748</v>
      </c>
      <c r="F16" s="90">
        <v>1.9098458106316718</v>
      </c>
      <c r="G16" s="41"/>
      <c r="H16" s="100">
        <v>5.1134094055843127</v>
      </c>
      <c r="I16" s="100">
        <v>-0.32367902430914253</v>
      </c>
      <c r="J16" s="100">
        <v>-2.5822947239306893</v>
      </c>
      <c r="K16" s="90">
        <v>-0.50842329176593593</v>
      </c>
      <c r="L16" s="102"/>
      <c r="M16" s="9"/>
      <c r="N16" s="57"/>
      <c r="O16" s="305"/>
      <c r="P16" s="306"/>
      <c r="Q16" s="306"/>
      <c r="R16" s="62"/>
      <c r="S16" s="267"/>
      <c r="U16" s="11">
        <v>2.3678815595855607</v>
      </c>
      <c r="V16" s="11">
        <v>4.7499215108212756</v>
      </c>
    </row>
    <row r="17" spans="1:22" x14ac:dyDescent="0.25">
      <c r="A17" s="5"/>
      <c r="B17" s="147" t="s">
        <v>6</v>
      </c>
      <c r="C17" s="100">
        <v>3.2472243413280921</v>
      </c>
      <c r="D17" s="100">
        <v>2.9937276284799363</v>
      </c>
      <c r="E17" s="99">
        <v>1.9888933247956153</v>
      </c>
      <c r="F17" s="99"/>
      <c r="G17" s="41"/>
      <c r="H17" s="100">
        <v>5.7236959355114525</v>
      </c>
      <c r="I17" s="100">
        <v>-1.9284838139173366</v>
      </c>
      <c r="J17" s="100">
        <v>-0.74878253480010759</v>
      </c>
      <c r="K17" s="99"/>
      <c r="L17" s="102"/>
      <c r="M17" s="9"/>
      <c r="N17" s="58"/>
      <c r="O17" s="306"/>
      <c r="P17" s="306"/>
      <c r="Q17" s="306"/>
      <c r="R17" s="55"/>
      <c r="S17" s="267"/>
      <c r="U17" s="11">
        <v>2.7945586277487333</v>
      </c>
      <c r="V17" s="11">
        <v>5.3583208006783067</v>
      </c>
    </row>
    <row r="18" spans="1:22" x14ac:dyDescent="0.25">
      <c r="A18" s="5"/>
      <c r="B18" s="150"/>
      <c r="C18" s="150"/>
      <c r="D18" s="150"/>
      <c r="E18" s="150"/>
      <c r="F18" s="150"/>
      <c r="G18" s="150"/>
      <c r="H18" s="150"/>
      <c r="I18" s="150"/>
      <c r="J18" s="150"/>
      <c r="K18" s="152"/>
      <c r="L18" s="102"/>
      <c r="M18" s="9"/>
      <c r="N18" s="58"/>
      <c r="O18" s="55"/>
      <c r="P18" s="302"/>
      <c r="Q18" s="88" t="s">
        <v>65</v>
      </c>
      <c r="R18" s="88" t="s">
        <v>64</v>
      </c>
      <c r="S18" s="267"/>
      <c r="U18" s="11">
        <v>4.3256527672999034</v>
      </c>
      <c r="V18" s="11">
        <v>1.2604674593151621</v>
      </c>
    </row>
    <row r="19" spans="1:22" x14ac:dyDescent="0.25">
      <c r="A19" s="5"/>
      <c r="B19" s="258" t="s">
        <v>68</v>
      </c>
      <c r="C19" s="258"/>
      <c r="D19" s="258"/>
      <c r="E19" s="258"/>
      <c r="F19" s="258"/>
      <c r="G19" s="258"/>
      <c r="H19" s="258"/>
      <c r="I19" s="258"/>
      <c r="J19" s="258"/>
      <c r="K19" s="258"/>
      <c r="L19" s="37"/>
      <c r="M19" s="9"/>
      <c r="N19" s="58"/>
      <c r="O19" s="55"/>
      <c r="P19" s="302" t="s">
        <v>8</v>
      </c>
      <c r="Q19" s="92"/>
      <c r="R19" s="92"/>
      <c r="S19" s="267"/>
      <c r="U19" s="11">
        <v>3.6784114715433969</v>
      </c>
      <c r="V19" s="11">
        <v>-0.19955987516022677</v>
      </c>
    </row>
    <row r="20" spans="1:22" x14ac:dyDescent="0.25">
      <c r="A20" s="5"/>
      <c r="B20" s="258" t="s">
        <v>130</v>
      </c>
      <c r="C20" s="258"/>
      <c r="D20" s="258"/>
      <c r="E20" s="258"/>
      <c r="F20" s="258"/>
      <c r="G20" s="258"/>
      <c r="H20" s="258"/>
      <c r="I20" s="258"/>
      <c r="J20" s="258"/>
      <c r="K20" s="258"/>
      <c r="L20" s="37"/>
      <c r="M20" s="9"/>
      <c r="N20" s="58"/>
      <c r="O20" s="307"/>
      <c r="P20" s="302"/>
      <c r="Q20" s="92"/>
      <c r="R20" s="92"/>
      <c r="S20" s="267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07"/>
      <c r="P21" s="302"/>
      <c r="Q21" s="92"/>
      <c r="R21" s="92"/>
      <c r="S21" s="267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07"/>
      <c r="P22" s="302"/>
      <c r="Q22" s="92"/>
      <c r="R22" s="92"/>
      <c r="S22" s="267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2"/>
      <c r="M23" s="9"/>
      <c r="N23" s="58"/>
      <c r="O23" s="307"/>
      <c r="P23" s="302"/>
      <c r="Q23" s="92"/>
      <c r="R23" s="92"/>
      <c r="S23" s="267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2"/>
      <c r="M24" s="9"/>
      <c r="N24" s="58"/>
      <c r="O24" s="283"/>
      <c r="P24" s="302"/>
      <c r="Q24" s="92"/>
      <c r="R24" s="92"/>
      <c r="S24" s="5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2"/>
      <c r="M25" s="9"/>
      <c r="N25" s="58"/>
      <c r="O25" s="283"/>
      <c r="P25" s="302"/>
      <c r="Q25" s="92"/>
      <c r="R25" s="92"/>
      <c r="S25" s="55"/>
    </row>
    <row r="26" spans="1:22" x14ac:dyDescent="0.25">
      <c r="A26" s="11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2"/>
      <c r="M26" s="9"/>
      <c r="N26" s="58"/>
      <c r="O26" s="283"/>
      <c r="P26" s="302"/>
      <c r="Q26" s="92"/>
      <c r="R26" s="92"/>
      <c r="S26" s="5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2"/>
      <c r="M27" s="9"/>
      <c r="N27" s="58"/>
      <c r="O27" s="283"/>
      <c r="P27" s="302"/>
      <c r="Q27" s="92"/>
      <c r="R27" s="92"/>
      <c r="S27" s="5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2"/>
      <c r="M28" s="9"/>
      <c r="N28" s="58"/>
      <c r="O28" s="113"/>
      <c r="P28" s="302"/>
      <c r="Q28" s="92"/>
      <c r="R28" s="92"/>
      <c r="S28" s="5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2"/>
      <c r="M29" s="9"/>
      <c r="N29" s="58"/>
      <c r="O29" s="113"/>
      <c r="P29" s="302"/>
      <c r="Q29" s="92"/>
      <c r="R29" s="92"/>
      <c r="S29" s="5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2"/>
      <c r="M30" s="9"/>
      <c r="N30" s="58"/>
      <c r="O30" s="113"/>
      <c r="P30" s="302"/>
      <c r="Q30" s="92"/>
      <c r="R30" s="92"/>
      <c r="S30" s="5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2"/>
      <c r="M31" s="9"/>
      <c r="N31" s="58"/>
      <c r="O31" s="113"/>
      <c r="P31" s="302"/>
      <c r="Q31" s="92"/>
      <c r="R31" s="92"/>
      <c r="S31" s="5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2"/>
      <c r="M32" s="9"/>
      <c r="N32" s="58"/>
      <c r="O32" s="282">
        <v>2013</v>
      </c>
      <c r="P32" s="302" t="s">
        <v>12</v>
      </c>
      <c r="Q32" s="92">
        <v>3.6786831273480702</v>
      </c>
      <c r="R32" s="92">
        <v>4.3848162149251912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2"/>
      <c r="M33" s="9"/>
      <c r="N33" s="58"/>
      <c r="O33" s="282"/>
      <c r="P33" s="302" t="s">
        <v>13</v>
      </c>
      <c r="Q33" s="92">
        <v>3.498779516496775</v>
      </c>
      <c r="R33" s="92">
        <v>5.0277391907849633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2"/>
      <c r="M34" s="9"/>
      <c r="N34" s="58"/>
      <c r="O34" s="282"/>
      <c r="P34" s="302" t="s">
        <v>14</v>
      </c>
      <c r="Q34" s="92">
        <v>3.4094256698041558</v>
      </c>
      <c r="R34" s="92">
        <v>4.7127685589690715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2"/>
      <c r="M35" s="9"/>
      <c r="N35" s="58"/>
      <c r="O35" s="282"/>
      <c r="P35" s="302" t="s">
        <v>6</v>
      </c>
      <c r="Q35" s="92">
        <v>3.4291126602513211</v>
      </c>
      <c r="R35" s="92">
        <v>4.9704337937129361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2"/>
      <c r="M36" s="9"/>
      <c r="N36" s="58"/>
      <c r="P36" s="302" t="s">
        <v>12</v>
      </c>
      <c r="Q36" s="280">
        <v>2.1404936037026978</v>
      </c>
      <c r="R36" s="280">
        <v>6.1951469843214202</v>
      </c>
      <c r="S36" s="5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2"/>
      <c r="M37" s="9"/>
      <c r="N37" s="58"/>
      <c r="P37" s="302" t="s">
        <v>13</v>
      </c>
      <c r="Q37" s="280">
        <v>2.8196205340693892</v>
      </c>
      <c r="R37" s="280">
        <v>5.1104162752123816</v>
      </c>
      <c r="S37" s="55"/>
    </row>
    <row r="38" spans="1:19" x14ac:dyDescent="0.25">
      <c r="A38" s="155" t="s">
        <v>138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13">
        <v>2014</v>
      </c>
      <c r="P38" s="302" t="s">
        <v>14</v>
      </c>
      <c r="Q38" s="280">
        <v>2.8258865561939794</v>
      </c>
      <c r="R38" s="280">
        <v>5.1134094055843127</v>
      </c>
      <c r="S38" s="5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13"/>
      <c r="P39" s="302" t="s">
        <v>6</v>
      </c>
      <c r="Q39" s="280">
        <v>3.2472243413280921</v>
      </c>
      <c r="R39" s="280">
        <v>5.7236959355114525</v>
      </c>
      <c r="S39" s="55"/>
    </row>
    <row r="40" spans="1:19" x14ac:dyDescent="0.25">
      <c r="E40" s="38"/>
      <c r="O40" s="283">
        <v>2015</v>
      </c>
      <c r="P40" s="55" t="s">
        <v>12</v>
      </c>
      <c r="Q40" s="280">
        <v>4.4917287252134175</v>
      </c>
      <c r="R40" s="280">
        <v>1.2486903118293258</v>
      </c>
      <c r="S40" s="55"/>
    </row>
    <row r="41" spans="1:19" x14ac:dyDescent="0.25">
      <c r="O41" s="283"/>
      <c r="P41" s="55" t="s">
        <v>13</v>
      </c>
      <c r="Q41" s="280">
        <v>3.7746130137559897</v>
      </c>
      <c r="R41" s="280">
        <v>-0.24115632063304027</v>
      </c>
    </row>
    <row r="42" spans="1:19" x14ac:dyDescent="0.25">
      <c r="O42" s="283"/>
      <c r="P42" s="55" t="s">
        <v>14</v>
      </c>
      <c r="Q42" s="280">
        <v>3.5385813839270641</v>
      </c>
      <c r="R42" s="280">
        <v>-0.32367902430914253</v>
      </c>
    </row>
    <row r="43" spans="1:19" x14ac:dyDescent="0.25">
      <c r="O43" s="283"/>
      <c r="P43" s="55" t="s">
        <v>6</v>
      </c>
      <c r="Q43" s="280">
        <v>2.9937276284799363</v>
      </c>
      <c r="R43" s="280">
        <v>-1.9284838139173366</v>
      </c>
    </row>
    <row r="44" spans="1:19" x14ac:dyDescent="0.25">
      <c r="O44" s="270">
        <v>2016</v>
      </c>
      <c r="P44" s="11" t="s">
        <v>12</v>
      </c>
      <c r="Q44" s="280">
        <v>1.5355731732164424</v>
      </c>
      <c r="R44" s="33">
        <v>-2.3667920629048655</v>
      </c>
    </row>
    <row r="45" spans="1:19" x14ac:dyDescent="0.25">
      <c r="O45" s="270"/>
      <c r="P45" s="11" t="s">
        <v>13</v>
      </c>
      <c r="Q45" s="280">
        <v>2.0945388526183883</v>
      </c>
      <c r="R45" s="33">
        <v>-1.441579774631796</v>
      </c>
    </row>
    <row r="46" spans="1:19" x14ac:dyDescent="0.25">
      <c r="O46" s="270"/>
      <c r="P46" s="11" t="s">
        <v>14</v>
      </c>
      <c r="Q46" s="280">
        <v>1.9126311477386748</v>
      </c>
      <c r="R46" s="33">
        <v>-2.5822947239306893</v>
      </c>
    </row>
    <row r="47" spans="1:19" x14ac:dyDescent="0.25">
      <c r="O47" s="270"/>
      <c r="P47" s="11" t="s">
        <v>6</v>
      </c>
      <c r="Q47" s="280">
        <v>1.9888933247956153</v>
      </c>
      <c r="R47" s="33">
        <v>-0.74878253480010759</v>
      </c>
    </row>
    <row r="48" spans="1:19" x14ac:dyDescent="0.25">
      <c r="O48" s="270">
        <v>2017</v>
      </c>
      <c r="P48" s="11" t="s">
        <v>12</v>
      </c>
      <c r="Q48" s="280">
        <v>2.5807364572584035</v>
      </c>
      <c r="R48" s="33">
        <v>-2.7643507102489528</v>
      </c>
    </row>
    <row r="49" spans="15:24" x14ac:dyDescent="0.25">
      <c r="O49" s="270"/>
      <c r="P49" s="11" t="s">
        <v>13</v>
      </c>
      <c r="Q49" s="280">
        <v>2.2580155203600683</v>
      </c>
      <c r="R49" s="33">
        <v>-3.1064829622714285</v>
      </c>
    </row>
    <row r="50" spans="15:24" x14ac:dyDescent="0.25">
      <c r="O50" s="270"/>
      <c r="P50" s="11" t="s">
        <v>14</v>
      </c>
      <c r="Q50" s="280">
        <v>1.9098458106316718</v>
      </c>
      <c r="R50" s="33">
        <v>-0.50842329176593593</v>
      </c>
    </row>
    <row r="51" spans="15:24" x14ac:dyDescent="0.25">
      <c r="O51" s="270"/>
      <c r="P51" s="11" t="s">
        <v>6</v>
      </c>
      <c r="Q51" s="280"/>
      <c r="R51" s="33"/>
    </row>
    <row r="58" spans="15:24" x14ac:dyDescent="0.25">
      <c r="X58" s="4"/>
    </row>
    <row r="59" spans="15:24" x14ac:dyDescent="0.25">
      <c r="X59" s="4"/>
    </row>
    <row r="60" spans="15:24" x14ac:dyDescent="0.25">
      <c r="X60" s="4"/>
    </row>
    <row r="61" spans="15:24" x14ac:dyDescent="0.25">
      <c r="X61" s="4"/>
    </row>
    <row r="62" spans="15:24" x14ac:dyDescent="0.25">
      <c r="V62" s="4"/>
      <c r="W62" s="4"/>
      <c r="X62" s="4"/>
    </row>
    <row r="63" spans="15:24" x14ac:dyDescent="0.25">
      <c r="V63" s="4"/>
      <c r="W63" s="4"/>
      <c r="X63" s="4"/>
    </row>
    <row r="64" spans="15:24" x14ac:dyDescent="0.25">
      <c r="V64" s="4"/>
      <c r="W64" s="4"/>
      <c r="X64" s="4"/>
    </row>
    <row r="65" spans="22:24" x14ac:dyDescent="0.25">
      <c r="V65" s="4"/>
      <c r="W65" s="4"/>
      <c r="X65" s="4"/>
    </row>
    <row r="66" spans="22:24" x14ac:dyDescent="0.25">
      <c r="V66" s="4"/>
      <c r="W66" s="4"/>
      <c r="X66" s="4"/>
    </row>
    <row r="67" spans="22:24" x14ac:dyDescent="0.25">
      <c r="V67" s="4"/>
      <c r="W67" s="4"/>
      <c r="X67" s="4"/>
    </row>
    <row r="68" spans="22:24" x14ac:dyDescent="0.25">
      <c r="V68" s="4"/>
      <c r="W68" s="4"/>
      <c r="X68" s="4"/>
    </row>
    <row r="69" spans="22:24" x14ac:dyDescent="0.25">
      <c r="V69" s="4"/>
      <c r="W69" s="4"/>
      <c r="X69" s="4"/>
    </row>
    <row r="70" spans="22:24" x14ac:dyDescent="0.25">
      <c r="V70" s="4"/>
      <c r="W70" s="4"/>
      <c r="X70" s="4"/>
    </row>
    <row r="71" spans="22:24" x14ac:dyDescent="0.25">
      <c r="V71" s="4"/>
      <c r="W71" s="4"/>
      <c r="X71" s="4"/>
    </row>
    <row r="72" spans="22:24" x14ac:dyDescent="0.25">
      <c r="V72" s="4"/>
      <c r="W72" s="4"/>
      <c r="X72" s="4"/>
    </row>
    <row r="73" spans="22:24" x14ac:dyDescent="0.25">
      <c r="V73" s="4"/>
      <c r="W73" s="4"/>
      <c r="X73" s="4"/>
    </row>
    <row r="74" spans="22:24" x14ac:dyDescent="0.25">
      <c r="V74" s="4"/>
      <c r="W74" s="4"/>
      <c r="X74" s="4"/>
    </row>
    <row r="75" spans="22:24" x14ac:dyDescent="0.25">
      <c r="V75" s="4"/>
      <c r="W75" s="4"/>
      <c r="X75" s="4"/>
    </row>
    <row r="76" spans="22:24" x14ac:dyDescent="0.25">
      <c r="V76" s="4"/>
      <c r="W76" s="4"/>
      <c r="X76" s="4"/>
    </row>
    <row r="77" spans="22:24" x14ac:dyDescent="0.25">
      <c r="V77" s="4"/>
      <c r="W77" s="4"/>
      <c r="X77" s="4"/>
    </row>
    <row r="78" spans="22:24" x14ac:dyDescent="0.25">
      <c r="V78" s="4"/>
      <c r="W78" s="4"/>
      <c r="X78" s="4"/>
    </row>
    <row r="79" spans="22:24" x14ac:dyDescent="0.25">
      <c r="V79" s="4"/>
      <c r="W79" s="4"/>
      <c r="X79" s="4"/>
    </row>
    <row r="80" spans="22:24" x14ac:dyDescent="0.25">
      <c r="V80" s="4"/>
      <c r="W80" s="4"/>
      <c r="X80" s="4"/>
    </row>
    <row r="81" spans="22:24" x14ac:dyDescent="0.25">
      <c r="V81" s="4"/>
      <c r="W81" s="4"/>
      <c r="X81" s="4"/>
    </row>
    <row r="82" spans="22:24" x14ac:dyDescent="0.25">
      <c r="V82" s="4"/>
      <c r="W82" s="4"/>
      <c r="X82" s="4"/>
    </row>
    <row r="83" spans="22:24" x14ac:dyDescent="0.25">
      <c r="V83" s="4"/>
      <c r="W83" s="4"/>
      <c r="X83" s="4"/>
    </row>
    <row r="84" spans="22:24" x14ac:dyDescent="0.25">
      <c r="V84" s="4"/>
      <c r="W84" s="4"/>
      <c r="X84" s="4"/>
    </row>
    <row r="85" spans="22:24" x14ac:dyDescent="0.25">
      <c r="V85" s="4"/>
      <c r="W85" s="4"/>
      <c r="X85" s="4"/>
    </row>
    <row r="86" spans="22:24" x14ac:dyDescent="0.25">
      <c r="V86" s="4"/>
      <c r="W86" s="4"/>
      <c r="X86" s="4"/>
    </row>
    <row r="87" spans="22:24" x14ac:dyDescent="0.25">
      <c r="V87" s="4"/>
      <c r="W87" s="4"/>
      <c r="X87" s="4"/>
    </row>
    <row r="88" spans="22:24" x14ac:dyDescent="0.25">
      <c r="V88" s="4"/>
      <c r="W88" s="4"/>
      <c r="X88" s="4"/>
    </row>
    <row r="89" spans="22:24" x14ac:dyDescent="0.25">
      <c r="V89" s="4"/>
      <c r="W89" s="4"/>
      <c r="X89" s="4"/>
    </row>
    <row r="90" spans="22:24" x14ac:dyDescent="0.25">
      <c r="V90" s="4"/>
      <c r="W90" s="4"/>
      <c r="X90" s="4"/>
    </row>
    <row r="91" spans="22:24" x14ac:dyDescent="0.25">
      <c r="V91" s="4"/>
      <c r="W91" s="4"/>
      <c r="X91" s="4"/>
    </row>
    <row r="92" spans="22:24" x14ac:dyDescent="0.25">
      <c r="V92" s="4"/>
      <c r="W92" s="4"/>
      <c r="X92" s="4"/>
    </row>
    <row r="93" spans="22:24" x14ac:dyDescent="0.25">
      <c r="V93" s="4"/>
      <c r="W93" s="4"/>
      <c r="X93" s="4"/>
    </row>
    <row r="94" spans="22:24" x14ac:dyDescent="0.25">
      <c r="V94" s="4"/>
      <c r="W94" s="4"/>
      <c r="X94" s="4"/>
    </row>
    <row r="95" spans="22:24" x14ac:dyDescent="0.25">
      <c r="V95" s="4"/>
      <c r="W95" s="4"/>
      <c r="X95" s="4"/>
    </row>
    <row r="96" spans="22:24" x14ac:dyDescent="0.25">
      <c r="V96" s="4"/>
      <c r="W96" s="4"/>
      <c r="X96" s="4"/>
    </row>
    <row r="97" spans="22:24" x14ac:dyDescent="0.25">
      <c r="V97" s="4"/>
      <c r="W97" s="4"/>
      <c r="X97" s="4"/>
    </row>
    <row r="98" spans="22:24" x14ac:dyDescent="0.25">
      <c r="V98" s="4"/>
      <c r="W98" s="4"/>
      <c r="X98" s="4"/>
    </row>
    <row r="99" spans="22:24" x14ac:dyDescent="0.25">
      <c r="V99" s="4"/>
      <c r="W99" s="4"/>
      <c r="X99" s="4"/>
    </row>
    <row r="100" spans="22:24" x14ac:dyDescent="0.25">
      <c r="V100" s="4"/>
      <c r="W100" s="4"/>
      <c r="X100" s="4"/>
    </row>
    <row r="101" spans="22:24" x14ac:dyDescent="0.25">
      <c r="V101" s="4"/>
      <c r="W101" s="4"/>
      <c r="X101" s="4"/>
    </row>
    <row r="102" spans="22:24" x14ac:dyDescent="0.25">
      <c r="V102" s="4"/>
      <c r="W102" s="4"/>
      <c r="X102" s="4"/>
    </row>
    <row r="103" spans="22:24" x14ac:dyDescent="0.25">
      <c r="V103" s="4"/>
      <c r="W103" s="4"/>
      <c r="X103" s="4"/>
    </row>
    <row r="104" spans="22:24" x14ac:dyDescent="0.25">
      <c r="V104" s="4"/>
      <c r="W104" s="4"/>
      <c r="X104" s="4"/>
    </row>
    <row r="105" spans="22:24" x14ac:dyDescent="0.25">
      <c r="V105" s="4"/>
      <c r="W105" s="4"/>
      <c r="X105" s="4"/>
    </row>
    <row r="106" spans="22:24" x14ac:dyDescent="0.25">
      <c r="V106" s="4"/>
      <c r="W106" s="4"/>
      <c r="X106" s="4"/>
    </row>
    <row r="107" spans="22:24" x14ac:dyDescent="0.25">
      <c r="V107" s="4"/>
      <c r="W107" s="4"/>
      <c r="X107" s="4"/>
    </row>
    <row r="108" spans="22:24" x14ac:dyDescent="0.25">
      <c r="V108" s="4"/>
      <c r="W108" s="4"/>
      <c r="X108" s="4"/>
    </row>
    <row r="109" spans="22:24" x14ac:dyDescent="0.25">
      <c r="V109" s="4"/>
      <c r="W109" s="4"/>
      <c r="X109" s="4"/>
    </row>
    <row r="110" spans="22:24" x14ac:dyDescent="0.25">
      <c r="V110" s="4"/>
      <c r="W110" s="4"/>
      <c r="X110" s="4"/>
    </row>
    <row r="111" spans="22:24" x14ac:dyDescent="0.25">
      <c r="V111" s="4"/>
      <c r="W111" s="4"/>
      <c r="X111" s="4"/>
    </row>
    <row r="112" spans="22:24" x14ac:dyDescent="0.25">
      <c r="V112" s="4"/>
      <c r="W112" s="4"/>
      <c r="X112" s="4"/>
    </row>
    <row r="113" spans="22:24" x14ac:dyDescent="0.25">
      <c r="V113" s="4"/>
      <c r="W113" s="4"/>
      <c r="X113" s="4"/>
    </row>
    <row r="114" spans="22:24" x14ac:dyDescent="0.25">
      <c r="V114" s="4"/>
      <c r="W114" s="4"/>
      <c r="X114" s="4"/>
    </row>
    <row r="115" spans="22:24" x14ac:dyDescent="0.25">
      <c r="V115" s="4"/>
      <c r="W115" s="4"/>
      <c r="X115" s="4"/>
    </row>
    <row r="116" spans="22:24" x14ac:dyDescent="0.25">
      <c r="V116" s="4"/>
      <c r="W116" s="4"/>
      <c r="X116" s="4"/>
    </row>
    <row r="117" spans="22:24" x14ac:dyDescent="0.25">
      <c r="V117" s="4"/>
      <c r="W117" s="4"/>
      <c r="X117" s="4"/>
    </row>
    <row r="118" spans="22:24" x14ac:dyDescent="0.25">
      <c r="V118" s="4"/>
      <c r="W118" s="4"/>
      <c r="X118" s="4"/>
    </row>
    <row r="119" spans="22:24" x14ac:dyDescent="0.25">
      <c r="V119" s="4"/>
      <c r="W119" s="4"/>
      <c r="X119" s="4"/>
    </row>
    <row r="120" spans="22:24" x14ac:dyDescent="0.25">
      <c r="V120" s="4"/>
      <c r="W120" s="4"/>
      <c r="X120" s="4"/>
    </row>
    <row r="121" spans="22:24" x14ac:dyDescent="0.25">
      <c r="V121" s="4"/>
      <c r="W121" s="4"/>
      <c r="X121" s="4"/>
    </row>
    <row r="122" spans="22:24" x14ac:dyDescent="0.25">
      <c r="V122" s="4"/>
      <c r="W122" s="4"/>
      <c r="X122" s="4"/>
    </row>
    <row r="123" spans="22:24" x14ac:dyDescent="0.25">
      <c r="V123" s="4"/>
      <c r="W123" s="4"/>
      <c r="X123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C8:L8"/>
    <mergeCell ref="C9:K9"/>
    <mergeCell ref="C11:F11"/>
    <mergeCell ref="H11:K11"/>
    <mergeCell ref="B19:K19"/>
    <mergeCell ref="O48:O51"/>
    <mergeCell ref="O44:O47"/>
    <mergeCell ref="O32:O35"/>
    <mergeCell ref="O40:O43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Ivan Alfonzo Sanchez Neira</cp:lastModifiedBy>
  <cp:lastPrinted>2016-03-17T13:12:10Z</cp:lastPrinted>
  <dcterms:created xsi:type="dcterms:W3CDTF">2010-10-05T21:06:03Z</dcterms:created>
  <dcterms:modified xsi:type="dcterms:W3CDTF">2018-02-22T16:57:17Z</dcterms:modified>
</cp:coreProperties>
</file>