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0490" windowHeight="775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<sst xmlns="http://schemas.openxmlformats.org/spreadsheetml/2006/main" count="1224" uniqueCount="139">
  <si>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</si>
  <si>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</si>
  <si>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</si>
  <si>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</si>
  <si>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</si>
  <si>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</si>
  <si>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</si>
  <si>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</si>
  <si>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</si>
  <si>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</si>
  <si>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</si>
  <si>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</si>
  <si>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</si>
  <si>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</si>
  <si>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</si>
  <si>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</si>
  <si>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</si>
  <si>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</si>
  <si>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</si>
  <si>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</si>
  <si>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</si>
  <si>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</si>
  <si>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</si>
  <si>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</si>
  <si>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</si>
  <si>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</si>
  <si>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</si>
  <si>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</si>
  <si>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</si>
  <si>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</si>
  <si>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</si>
  <si>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</si>
  <si>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</si>
  <si>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</si>
  <si>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</si>
  <si>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</si>
  <si>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</si>
  <si>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</si>
  <si>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</si>
  <si>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</si>
  <si>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</si>
  <si>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</si>
  <si>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</si>
  <si>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</si>
  <si>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</si>
  <si>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</si>
  <si>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</si>
  <si>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</si>
  <si>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</si>
  <si>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</si>
  <si>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</si>
  <si>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</si>
  <si>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</si>
  <si>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</si>
  <si>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</si>
  <si>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</si>
  <si>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</si>
  <si>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</si>
  <si>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</si>
  <si>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</si>
  <si>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</si>
  <si>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</si>
  <si>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</si>
  <si>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</si>
  <si>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</si>
  <si>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</si>
  <si>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</si>
  <si>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</si>
  <si>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</si>
  <si>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</si>
  <si>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</si>
  <si>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</si>
  <si>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</si>
  <si>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</si>
  <si>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</si>
  <si>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</si>
  <si>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</si>
  <si>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</si>
  <si>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</si>
  <si>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</si>
  <si>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</si>
  <si>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</si>
  <si>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</si>
  <si>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</si>
  <si>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</si>
  <si>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</si>
  <si>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</si>
  <si>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</si>
  <si>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</si>
  <si>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</si>
  <si>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</si>
  <si>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</si>
  <si>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</si>
  <si>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</si>
  <si>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</si>
  <si>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</si>
  <si>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</si>
  <si>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</si>
  <si>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</si>
  <si>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</si>
  <si>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</si>
  <si>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</si>
  <si>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</si>
  <si>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</si>
  <si>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</si>
  <si>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</si>
  <si>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</si>
  <si>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</si>
  <si>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</si>
  <si>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</si>
  <si>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</si>
  <si>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</si>
  <si>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</si>
  <si>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</si>
  <si>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</si>
  <si>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</si>
  <si>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</si>
  <si>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</si>
  <si>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</si>
  <si>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</si>
  <si>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</si>
  <si>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</si>
  <si>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</si>
  <si>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</si>
  <si>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</si>
  <si>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</si>
  <si>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</si>
  <si>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</si>
  <si>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</si>
  <si>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</si>
  <si>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</si>
  <si>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t>*Ventas al por Menor sin incluir  combustibles.</t>
  </si>
  <si>
    <t>Fuente: Departamento Administrativo Nacional de Estadística, Encuesta mensual de comercio al por menor. Octubre 2017.</t>
  </si>
  <si>
    <t>Fuente: DANE, EMCM. Octubre 2017.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</si>
  <si>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2017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</si>
  <si>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2017</t>
    </r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</si>
  <si>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III trimestre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</si>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</sst>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4" fontId="26" fillId="2" borderId="4" xfId="1" applyNumberFormat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167" fontId="32" fillId="2" borderId="0" xfId="0" applyNumberFormat="1" applyFont="1" applyFill="1"/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0" fontId="19" fillId="2" borderId="4" xfId="1" applyFont="1" applyFill="1" applyBorder="1" applyAlignment="1">
      <alignment vertical="center"/>
    </xf>
    <xf numFmtId="167" fontId="32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3" fontId="19" fillId="2" borderId="0" xfId="1" applyNumberFormat="1" applyFont="1" applyFill="1" applyBorder="1"/>
    <xf numFmtId="0" fontId="19" fillId="2" borderId="0" xfId="1" applyFont="1" applyFill="1" applyBorder="1" applyAlignment="1">
      <alignment horizontal="center" vertical="center" wrapText="1"/>
    </xf>
    <xf numFmtId="167" fontId="38" fillId="2" borderId="0" xfId="30" applyNumberFormat="1" applyFont="1" applyFill="1" applyBorder="1"/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19" fillId="2" borderId="0" xfId="2" applyNumberFormat="1" applyFont="1" applyFill="1" applyBorder="1"/>
    <xf numFmtId="0" fontId="2" fillId="2" borderId="0" xfId="1" applyFont="1" applyFill="1" applyBorder="1" applyAlignment="1">
      <alignment vertical="center"/>
    </xf>
    <xf numFmtId="167" fontId="21" fillId="2" borderId="0" xfId="0" applyNumberFormat="1" applyFont="1" applyFill="1" applyBorder="1" applyAlignment="1">
      <alignment horizontal="center"/>
    </xf>
    <xf numFmtId="170" fontId="2" fillId="2" borderId="0" xfId="31" applyNumberFormat="1" applyFont="1" applyFill="1" applyBorder="1"/>
    <xf numFmtId="168" fontId="32" fillId="2" borderId="0" xfId="30" applyNumberFormat="1" applyFont="1" applyFill="1"/>
    <xf numFmtId="3" fontId="19" fillId="2" borderId="0" xfId="1" applyNumberFormat="1" applyFont="1" applyFill="1"/>
    <xf numFmtId="164" fontId="19" fillId="2" borderId="0" xfId="1" applyNumberFormat="1" applyFont="1" applyFill="1" applyBorder="1"/>
    <xf numFmtId="167" fontId="31" fillId="2" borderId="0" xfId="0" applyNumberFormat="1" applyFont="1" applyFill="1" applyBorder="1" applyAlignment="1">
      <alignment horizontal="center"/>
    </xf>
    <xf numFmtId="170" fontId="19" fillId="2" borderId="0" xfId="31" applyNumberFormat="1" applyFont="1" applyFill="1" applyBorder="1"/>
    <xf numFmtId="164" fontId="19" fillId="2" borderId="0" xfId="30" applyNumberFormat="1" applyFont="1" applyFill="1" applyBorder="1" applyAlignment="1">
      <alignment horizontal="right"/>
    </xf>
    <xf numFmtId="168" fontId="19" fillId="2" borderId="0" xfId="30" applyNumberFormat="1" applyFont="1" applyFill="1" applyBorder="1" applyAlignment="1">
      <alignment horizontal="right"/>
    </xf>
    <xf numFmtId="168" fontId="38" fillId="2" borderId="0" xfId="30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167" fontId="30" fillId="2" borderId="0" xfId="0" applyNumberFormat="1" applyFont="1" applyFill="1"/>
    <xf numFmtId="2" fontId="29" fillId="2" borderId="0" xfId="0" applyNumberFormat="1" applyFont="1" applyFill="1"/>
    <xf numFmtId="0" fontId="29" fillId="2" borderId="0" xfId="0" applyFont="1" applyFill="1" applyAlignment="1">
      <alignment horizontal="center"/>
    </xf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39" fillId="2" borderId="0" xfId="0" applyNumberFormat="1" applyFont="1" applyFill="1"/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1" fontId="5" fillId="2" borderId="0" xfId="1" applyNumberFormat="1" applyFont="1" applyFill="1" applyBorder="1"/>
    <xf numFmtId="167" fontId="5" fillId="2" borderId="0" xfId="30" applyNumberFormat="1" applyFont="1" applyFill="1" applyBorder="1" applyAlignment="1"/>
    <xf numFmtId="0" fontId="5" fillId="2" borderId="0" xfId="1" applyFont="1" applyFill="1" applyBorder="1" applyAlignment="1">
      <alignment horizontal="center" vertical="center"/>
    </xf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0" fontId="5" fillId="2" borderId="0" xfId="1" applyFont="1" applyFill="1" applyBorder="1" applyAlignment="1">
      <alignment horizontal="center"/>
    </xf>
    <xf numFmtId="167" fontId="17" fillId="2" borderId="0" xfId="30" applyNumberFormat="1" applyFont="1" applyFill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nominales'!$J$52:$K$64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ventas nominales'!$N$52:$N$64</c:f>
              <c:numCache>
                <c:formatCode>0.0</c:formatCode>
                <c:ptCount val="13"/>
                <c:pt idx="0">
                  <c:v>113.61738580418076</c:v>
                </c:pt>
                <c:pt idx="1">
                  <c:v>114.79030920294224</c:v>
                </c:pt>
                <c:pt idx="2">
                  <c:v>116.38286980959883</c:v>
                </c:pt>
                <c:pt idx="3">
                  <c:v>116.60423977269006</c:v>
                </c:pt>
                <c:pt idx="4">
                  <c:v>116.26959273749208</c:v>
                </c:pt>
                <c:pt idx="5">
                  <c:v>116.85496893376883</c:v>
                </c:pt>
                <c:pt idx="6">
                  <c:v>116.68454463319115</c:v>
                </c:pt>
                <c:pt idx="7">
                  <c:v>116.77145126287949</c:v>
                </c:pt>
                <c:pt idx="8">
                  <c:v>116.75130829985108</c:v>
                </c:pt>
                <c:pt idx="9">
                  <c:v>117.07698290267791</c:v>
                </c:pt>
                <c:pt idx="10">
                  <c:v>117.03682465642459</c:v>
                </c:pt>
                <c:pt idx="11">
                  <c:v>117.18854698658258</c:v>
                </c:pt>
                <c:pt idx="12">
                  <c:v>117.10293452456675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nominales'!$J$52:$K$64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ventas nominales'!$O$52:$O$64</c:f>
              <c:numCache>
                <c:formatCode>0.0</c:formatCode>
                <c:ptCount val="13"/>
                <c:pt idx="0">
                  <c:v>125.33585063070575</c:v>
                </c:pt>
                <c:pt idx="1">
                  <c:v>126.44517099846384</c:v>
                </c:pt>
                <c:pt idx="2">
                  <c:v>128.07144266243927</c:v>
                </c:pt>
                <c:pt idx="3">
                  <c:v>128.44426263466582</c:v>
                </c:pt>
                <c:pt idx="4">
                  <c:v>128.24762117473225</c:v>
                </c:pt>
                <c:pt idx="5">
                  <c:v>128.93301814819009</c:v>
                </c:pt>
                <c:pt idx="6">
                  <c:v>129.10127936226073</c:v>
                </c:pt>
                <c:pt idx="7">
                  <c:v>129.41233361815264</c:v>
                </c:pt>
                <c:pt idx="8">
                  <c:v>129.75810241135849</c:v>
                </c:pt>
                <c:pt idx="9">
                  <c:v>130.31869887866441</c:v>
                </c:pt>
                <c:pt idx="10">
                  <c:v>130.4582210719303</c:v>
                </c:pt>
                <c:pt idx="11">
                  <c:v>130.87709481282258</c:v>
                </c:pt>
                <c:pt idx="12">
                  <c:v>131.09745437845376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16288"/>
        <c:axId val="58317824"/>
      </c:lineChart>
      <c:catAx>
        <c:axId val="58316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8317824"/>
        <c:crosses val="autoZero"/>
        <c:auto val="1"/>
        <c:lblAlgn val="ctr"/>
        <c:lblOffset val="100"/>
        <c:noMultiLvlLbl val="0"/>
      </c:catAx>
      <c:valAx>
        <c:axId val="5831782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58316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reales'!$K$53:$L$65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ventas reales'!$P$53:$P$65</c:f>
              <c:numCache>
                <c:formatCode>0.00</c:formatCode>
                <c:ptCount val="13"/>
                <c:pt idx="0">
                  <c:v>112.74223898267068</c:v>
                </c:pt>
                <c:pt idx="1">
                  <c:v>113.23900361001542</c:v>
                </c:pt>
                <c:pt idx="2">
                  <c:v>114.02967184356883</c:v>
                </c:pt>
                <c:pt idx="3">
                  <c:v>113.926130574167</c:v>
                </c:pt>
                <c:pt idx="4">
                  <c:v>113.36409477404682</c:v>
                </c:pt>
                <c:pt idx="5">
                  <c:v>113.64665840358991</c:v>
                </c:pt>
                <c:pt idx="6">
                  <c:v>113.47693347946205</c:v>
                </c:pt>
                <c:pt idx="7">
                  <c:v>113.46090763885447</c:v>
                </c:pt>
                <c:pt idx="8">
                  <c:v>113.53405848318222</c:v>
                </c:pt>
                <c:pt idx="9">
                  <c:v>113.82985316184723</c:v>
                </c:pt>
                <c:pt idx="10">
                  <c:v>113.72693722088165</c:v>
                </c:pt>
                <c:pt idx="11">
                  <c:v>113.86012482330749</c:v>
                </c:pt>
                <c:pt idx="12">
                  <c:v>113.79401719708424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reales'!$K$53:$L$65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ventas reales'!$O$53:$O$65</c:f>
              <c:numCache>
                <c:formatCode>0.0</c:formatCode>
                <c:ptCount val="13"/>
                <c:pt idx="0">
                  <c:v>101.79078536622153</c:v>
                </c:pt>
                <c:pt idx="1">
                  <c:v>102.2670751451587</c:v>
                </c:pt>
                <c:pt idx="2">
                  <c:v>102.98285781286911</c:v>
                </c:pt>
                <c:pt idx="3">
                  <c:v>102.7338600756138</c:v>
                </c:pt>
                <c:pt idx="4">
                  <c:v>102.09274027960312</c:v>
                </c:pt>
                <c:pt idx="5">
                  <c:v>102.30854900486243</c:v>
                </c:pt>
                <c:pt idx="6">
                  <c:v>101.86468367018068</c:v>
                </c:pt>
                <c:pt idx="7">
                  <c:v>101.67491112818</c:v>
                </c:pt>
                <c:pt idx="8">
                  <c:v>101.45063137902379</c:v>
                </c:pt>
                <c:pt idx="9">
                  <c:v>101.53441649540537</c:v>
                </c:pt>
                <c:pt idx="10">
                  <c:v>101.34597603638788</c:v>
                </c:pt>
                <c:pt idx="11">
                  <c:v>101.32874894326956</c:v>
                </c:pt>
                <c:pt idx="12">
                  <c:v>101.10827029110213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418688"/>
        <c:axId val="58420224"/>
      </c:lineChart>
      <c:catAx>
        <c:axId val="5841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8420224"/>
        <c:crosses val="autoZero"/>
        <c:auto val="1"/>
        <c:lblAlgn val="ctr"/>
        <c:lblOffset val="100"/>
        <c:noMultiLvlLbl val="0"/>
      </c:catAx>
      <c:valAx>
        <c:axId val="58420224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5841868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ocupado'!$K$52:$L$64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personal ocupado'!$O$52:$O$64</c:f>
              <c:numCache>
                <c:formatCode>0.0</c:formatCode>
                <c:ptCount val="13"/>
                <c:pt idx="0">
                  <c:v>108.98835908680242</c:v>
                </c:pt>
                <c:pt idx="1">
                  <c:v>109.21195454506892</c:v>
                </c:pt>
                <c:pt idx="2">
                  <c:v>109.47046495682376</c:v>
                </c:pt>
                <c:pt idx="3">
                  <c:v>109.72266482846469</c:v>
                </c:pt>
                <c:pt idx="4">
                  <c:v>109.95326551964133</c:v>
                </c:pt>
                <c:pt idx="5">
                  <c:v>110.162867155961</c:v>
                </c:pt>
                <c:pt idx="6">
                  <c:v>110.3569914407524</c:v>
                </c:pt>
                <c:pt idx="7">
                  <c:v>110.50650081559206</c:v>
                </c:pt>
                <c:pt idx="8">
                  <c:v>110.68115764766924</c:v>
                </c:pt>
                <c:pt idx="9">
                  <c:v>110.8800526391809</c:v>
                </c:pt>
                <c:pt idx="10">
                  <c:v>111.08360921212416</c:v>
                </c:pt>
                <c:pt idx="11">
                  <c:v>111.26986703271798</c:v>
                </c:pt>
                <c:pt idx="12">
                  <c:v>111.44826175355875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ocupado'!$K$52:$L$64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'Indice personal ocupado'!$P$52:$P$64</c:f>
              <c:numCache>
                <c:formatCode>0.0</c:formatCode>
                <c:ptCount val="13"/>
                <c:pt idx="0">
                  <c:v>112.21193919116065</c:v>
                </c:pt>
                <c:pt idx="1">
                  <c:v>112.52834095815315</c:v>
                </c:pt>
                <c:pt idx="2">
                  <c:v>112.82221084267849</c:v>
                </c:pt>
                <c:pt idx="3">
                  <c:v>113.09321756340934</c:v>
                </c:pt>
                <c:pt idx="4">
                  <c:v>113.33498731603144</c:v>
                </c:pt>
                <c:pt idx="5">
                  <c:v>113.62208497466393</c:v>
                </c:pt>
                <c:pt idx="6">
                  <c:v>113.86061747637676</c:v>
                </c:pt>
                <c:pt idx="7">
                  <c:v>114.07513300501223</c:v>
                </c:pt>
                <c:pt idx="8">
                  <c:v>114.29358196141533</c:v>
                </c:pt>
                <c:pt idx="9">
                  <c:v>114.49211310112982</c:v>
                </c:pt>
                <c:pt idx="10">
                  <c:v>114.64772314191272</c:v>
                </c:pt>
                <c:pt idx="11">
                  <c:v>114.74989998341316</c:v>
                </c:pt>
                <c:pt idx="12">
                  <c:v>114.75710764567833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686080"/>
        <c:axId val="58696064"/>
      </c:lineChart>
      <c:catAx>
        <c:axId val="58686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8696064"/>
        <c:crosses val="autoZero"/>
        <c:auto val="1"/>
        <c:lblAlgn val="ctr"/>
        <c:lblOffset val="100"/>
        <c:noMultiLvlLbl val="0"/>
      </c:catAx>
      <c:valAx>
        <c:axId val="58696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86860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'!$J$52:$K$64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minorista '!$L$52:$L$64</c:f>
              <c:numCache>
                <c:formatCode>0.0</c:formatCode>
                <c:ptCount val="13"/>
                <c:pt idx="0">
                  <c:v>-0.58377035474518335</c:v>
                </c:pt>
                <c:pt idx="1">
                  <c:v>5.399360553171606</c:v>
                </c:pt>
                <c:pt idx="2">
                  <c:v>6.2399936271737344</c:v>
                </c:pt>
                <c:pt idx="3">
                  <c:v>-3.0982029743779615</c:v>
                </c:pt>
                <c:pt idx="4">
                  <c:v>-7.9923527282265594</c:v>
                </c:pt>
                <c:pt idx="5">
                  <c:v>2.7275476304705615</c:v>
                </c:pt>
                <c:pt idx="6">
                  <c:v>-5.5247695354793454</c:v>
                </c:pt>
                <c:pt idx="7">
                  <c:v>-2.327514086714555</c:v>
                </c:pt>
                <c:pt idx="8">
                  <c:v>-2.7610316330719087</c:v>
                </c:pt>
                <c:pt idx="9">
                  <c:v>1.0239517145882449</c:v>
                </c:pt>
                <c:pt idx="10">
                  <c:v>-2.2098213222611407</c:v>
                </c:pt>
                <c:pt idx="11">
                  <c:v>-0.23159570899554671</c:v>
                </c:pt>
                <c:pt idx="12">
                  <c:v>-2.3472706964279832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'!$J$52:$K$64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minorista '!$M$52:$M$64</c:f>
              <c:numCache>
                <c:formatCode>0.0</c:formatCode>
                <c:ptCount val="13"/>
                <c:pt idx="0">
                  <c:v>-0.16957849237276834</c:v>
                </c:pt>
                <c:pt idx="1">
                  <c:v>5.2080009561745744</c:v>
                </c:pt>
                <c:pt idx="2">
                  <c:v>6.2903191193071306</c:v>
                </c:pt>
                <c:pt idx="3">
                  <c:v>-1.1415253019922744</c:v>
                </c:pt>
                <c:pt idx="4">
                  <c:v>-6.3710757221038801</c:v>
                </c:pt>
                <c:pt idx="5">
                  <c:v>3.1754742856682228</c:v>
                </c:pt>
                <c:pt idx="6">
                  <c:v>-1.9103129168066224</c:v>
                </c:pt>
                <c:pt idx="7">
                  <c:v>-0.17201099520706142</c:v>
                </c:pt>
                <c:pt idx="8">
                  <c:v>0.8191863906539254</c:v>
                </c:pt>
                <c:pt idx="9">
                  <c:v>3.2310920436663393</c:v>
                </c:pt>
                <c:pt idx="10">
                  <c:v>-1.0597700054440717</c:v>
                </c:pt>
                <c:pt idx="11">
                  <c:v>1.4763440854266952</c:v>
                </c:pt>
                <c:pt idx="12">
                  <c:v>-0.56076424816622339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052800"/>
        <c:axId val="59054336"/>
      </c:lineChart>
      <c:catAx>
        <c:axId val="59052800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9054336"/>
        <c:crosses val="autoZero"/>
        <c:auto val="1"/>
        <c:lblAlgn val="ctr"/>
        <c:lblOffset val="100"/>
        <c:noMultiLvlLbl val="0"/>
      </c:catAx>
      <c:valAx>
        <c:axId val="5905433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905280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AC'!$J$38:$K$50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minorista AC'!$L$38:$L$50</c:f>
              <c:numCache>
                <c:formatCode>0.0</c:formatCode>
                <c:ptCount val="13"/>
                <c:pt idx="0">
                  <c:v>-2.3584646936763209</c:v>
                </c:pt>
                <c:pt idx="1">
                  <c:v>-1.6169468459314773</c:v>
                </c:pt>
                <c:pt idx="2">
                  <c:v>-0.7483398257959295</c:v>
                </c:pt>
                <c:pt idx="3">
                  <c:v>-3.0982029743779615</c:v>
                </c:pt>
                <c:pt idx="4">
                  <c:v>-5.5415919658774904</c:v>
                </c:pt>
                <c:pt idx="5">
                  <c:v>-2.8135353191742318</c:v>
                </c:pt>
                <c:pt idx="6">
                  <c:v>-3.494212205612135</c:v>
                </c:pt>
                <c:pt idx="7">
                  <c:v>-3.2575468970299837</c:v>
                </c:pt>
                <c:pt idx="8">
                  <c:v>-3.1740078586784404</c:v>
                </c:pt>
                <c:pt idx="9">
                  <c:v>-2.5663166384822689</c:v>
                </c:pt>
                <c:pt idx="10">
                  <c:v>-2.519494609027717</c:v>
                </c:pt>
                <c:pt idx="11">
                  <c:v>-2.266187998230873</c:v>
                </c:pt>
                <c:pt idx="12">
                  <c:v>-2.2745294247318748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AC'!$J$38:$K$50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minorista AC'!$M$38:$M$50</c:f>
              <c:numCache>
                <c:formatCode>0.0</c:formatCode>
                <c:ptCount val="13"/>
                <c:pt idx="0">
                  <c:v>0.66130668409032367</c:v>
                </c:pt>
                <c:pt idx="1">
                  <c:v>1.0968340412962796</c:v>
                </c:pt>
                <c:pt idx="2">
                  <c:v>1.6789286639859569</c:v>
                </c:pt>
                <c:pt idx="3">
                  <c:v>-1.1415253019922744</c:v>
                </c:pt>
                <c:pt idx="4">
                  <c:v>-3.7224732087869916</c:v>
                </c:pt>
                <c:pt idx="5">
                  <c:v>-1.4255060093285588</c:v>
                </c:pt>
                <c:pt idx="6">
                  <c:v>-1.5460470084626254</c:v>
                </c:pt>
                <c:pt idx="7">
                  <c:v>-1.2674127404726621</c:v>
                </c:pt>
                <c:pt idx="8">
                  <c:v>-0.9179111332823231</c:v>
                </c:pt>
                <c:pt idx="9">
                  <c:v>-0.31128811048443117</c:v>
                </c:pt>
                <c:pt idx="10">
                  <c:v>-0.40898839292449196</c:v>
                </c:pt>
                <c:pt idx="11">
                  <c:v>-0.20050140328525812</c:v>
                </c:pt>
                <c:pt idx="12">
                  <c:v>-0.23748558011030818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109760"/>
        <c:axId val="59111296"/>
      </c:lineChart>
      <c:catAx>
        <c:axId val="59109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9111296"/>
        <c:crosses val="autoZero"/>
        <c:auto val="1"/>
        <c:lblAlgn val="ctr"/>
        <c:lblOffset val="100"/>
        <c:noMultiLvlLbl val="0"/>
      </c:catAx>
      <c:valAx>
        <c:axId val="591112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9109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combustibles'!$K$46:$L$58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sin combustibles'!$M$46:$M$58</c:f>
              <c:numCache>
                <c:formatCode>0.0</c:formatCode>
                <c:ptCount val="13"/>
                <c:pt idx="0">
                  <c:v>0.38098776597113027</c:v>
                </c:pt>
                <c:pt idx="1">
                  <c:v>0.81027576518040156</c:v>
                </c:pt>
                <c:pt idx="2">
                  <c:v>0.99385039981942924</c:v>
                </c:pt>
                <c:pt idx="3">
                  <c:v>-2.7327186303685802</c:v>
                </c:pt>
                <c:pt idx="4">
                  <c:v>-7.4599317472136217</c:v>
                </c:pt>
                <c:pt idx="5">
                  <c:v>2.8280898186563874</c:v>
                </c:pt>
                <c:pt idx="6">
                  <c:v>-2.0740687387376</c:v>
                </c:pt>
                <c:pt idx="7">
                  <c:v>-2.5409466285272408</c:v>
                </c:pt>
                <c:pt idx="8">
                  <c:v>-2.0234714294482092</c:v>
                </c:pt>
                <c:pt idx="9">
                  <c:v>-1.5363784639394806</c:v>
                </c:pt>
                <c:pt idx="10">
                  <c:v>-1.805665137391288</c:v>
                </c:pt>
                <c:pt idx="11">
                  <c:v>2.1212051009784405</c:v>
                </c:pt>
                <c:pt idx="12">
                  <c:v>-1.6881054289228703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combustibles'!$K$46:$L$58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sin combustibles'!$N$46:$N$58</c:f>
              <c:numCache>
                <c:formatCode>0.0</c:formatCode>
                <c:ptCount val="13"/>
                <c:pt idx="0">
                  <c:v>0.54900300064351093</c:v>
                </c:pt>
                <c:pt idx="1">
                  <c:v>5.949376135543849</c:v>
                </c:pt>
                <c:pt idx="2">
                  <c:v>7.1827017394137549</c:v>
                </c:pt>
                <c:pt idx="3">
                  <c:v>-1.3050649726555674</c:v>
                </c:pt>
                <c:pt idx="4">
                  <c:v>-7.4741087852986166</c:v>
                </c:pt>
                <c:pt idx="5">
                  <c:v>3.9829004243155053</c:v>
                </c:pt>
                <c:pt idx="6">
                  <c:v>-2.0550985319160997</c:v>
                </c:pt>
                <c:pt idx="7">
                  <c:v>-0.26715312153773318</c:v>
                </c:pt>
                <c:pt idx="8">
                  <c:v>0.82311489363582346</c:v>
                </c:pt>
                <c:pt idx="9">
                  <c:v>3.0857707166420445</c:v>
                </c:pt>
                <c:pt idx="10">
                  <c:v>-0.78117460153981355</c:v>
                </c:pt>
                <c:pt idx="11">
                  <c:v>1.7694905652956283</c:v>
                </c:pt>
                <c:pt idx="12">
                  <c:v>-0.57091429499533941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82528"/>
        <c:axId val="111384064"/>
      </c:lineChart>
      <c:catAx>
        <c:axId val="111382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1384064"/>
        <c:crosses val="autoZero"/>
        <c:auto val="1"/>
        <c:lblAlgn val="ctr"/>
        <c:lblOffset val="100"/>
        <c:noMultiLvlLbl val="0"/>
      </c:catAx>
      <c:valAx>
        <c:axId val="1113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1382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sin combustibles AC'!$M$37:$M$49</c:f>
              <c:numCache>
                <c:formatCode>0.0</c:formatCode>
                <c:ptCount val="13"/>
                <c:pt idx="0">
                  <c:v>-0.51152392086447618</c:v>
                </c:pt>
                <c:pt idx="1">
                  <c:v>-0.38308286617418918</c:v>
                </c:pt>
                <c:pt idx="2">
                  <c:v>-0.21765810492339055</c:v>
                </c:pt>
                <c:pt idx="3">
                  <c:v>-2.7327186303685802</c:v>
                </c:pt>
                <c:pt idx="4">
                  <c:v>-5.0487232643715014</c:v>
                </c:pt>
                <c:pt idx="5">
                  <c:v>-2.4602031865353147</c:v>
                </c:pt>
                <c:pt idx="6">
                  <c:v>-2.3642177107294882</c:v>
                </c:pt>
                <c:pt idx="7">
                  <c:v>-2.4003709330499445</c:v>
                </c:pt>
                <c:pt idx="8">
                  <c:v>-2.336814159852374</c:v>
                </c:pt>
                <c:pt idx="9">
                  <c:v>-2.2164594623291456</c:v>
                </c:pt>
                <c:pt idx="10">
                  <c:v>-2.1629785804613832</c:v>
                </c:pt>
                <c:pt idx="11">
                  <c:v>-1.7036861131609959</c:v>
                </c:pt>
                <c:pt idx="12">
                  <c:v>-1.7020898747421742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5.14049098115668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sin combustibles AC'!$N$37:$N$49</c:f>
              <c:numCache>
                <c:formatCode>0.0</c:formatCode>
                <c:ptCount val="13"/>
                <c:pt idx="0">
                  <c:v>0.28527666221958015</c:v>
                </c:pt>
                <c:pt idx="1">
                  <c:v>0.83246414055972995</c:v>
                </c:pt>
                <c:pt idx="2">
                  <c:v>1.5654225304036373</c:v>
                </c:pt>
                <c:pt idx="3">
                  <c:v>-1.3050649726555674</c:v>
                </c:pt>
                <c:pt idx="4">
                  <c:v>-4.3450917226636188</c:v>
                </c:pt>
                <c:pt idx="5">
                  <c:v>-1.590515891906219</c:v>
                </c:pt>
                <c:pt idx="6">
                  <c:v>-1.7057049831747495</c:v>
                </c:pt>
                <c:pt idx="7">
                  <c:v>-1.4140385005132594</c:v>
                </c:pt>
                <c:pt idx="8">
                  <c:v>-1.0382031794218927</c:v>
                </c:pt>
                <c:pt idx="9">
                  <c:v>-0.43153599181321445</c:v>
                </c:pt>
                <c:pt idx="10">
                  <c:v>-0.47693434480360342</c:v>
                </c:pt>
                <c:pt idx="11">
                  <c:v>-0.22967334110760573</c:v>
                </c:pt>
                <c:pt idx="12">
                  <c:v>-0.26466313838291455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07712"/>
        <c:axId val="113521792"/>
      </c:lineChart>
      <c:catAx>
        <c:axId val="11350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3521792"/>
        <c:crosses val="autoZero"/>
        <c:auto val="1"/>
        <c:lblAlgn val="ctr"/>
        <c:lblOffset val="100"/>
        <c:noMultiLvlLbl val="0"/>
      </c:catAx>
      <c:valAx>
        <c:axId val="11352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35077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vehículos'!$N$1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0819258934951E-3"/>
                  <c:y val="1.32560513269174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vehículos'!$L$35:$M$47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de vehículos'!$N$35:$N$47</c:f>
              <c:numCache>
                <c:formatCode>0.0</c:formatCode>
                <c:ptCount val="13"/>
                <c:pt idx="0">
                  <c:v>-2.3779093514445293</c:v>
                </c:pt>
                <c:pt idx="1">
                  <c:v>14.336421651514497</c:v>
                </c:pt>
                <c:pt idx="2">
                  <c:v>19.33597306348236</c:v>
                </c:pt>
                <c:pt idx="3">
                  <c:v>-3.8563918682044562</c:v>
                </c:pt>
                <c:pt idx="4">
                  <c:v>-8.9813752257875237</c:v>
                </c:pt>
                <c:pt idx="5">
                  <c:v>2.5336071065838128</c:v>
                </c:pt>
                <c:pt idx="6">
                  <c:v>-12.003243386253459</c:v>
                </c:pt>
                <c:pt idx="7">
                  <c:v>-1.9019482744698668</c:v>
                </c:pt>
                <c:pt idx="8">
                  <c:v>-4.2068185041246426</c:v>
                </c:pt>
                <c:pt idx="9">
                  <c:v>6.7439547470655503</c:v>
                </c:pt>
                <c:pt idx="10">
                  <c:v>-2.9886317553223907</c:v>
                </c:pt>
                <c:pt idx="11">
                  <c:v>-4.4251485763811775</c:v>
                </c:pt>
                <c:pt idx="12">
                  <c:v>-3.6183831238214337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vehículos'!$O$1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110300774141E-2"/>
                  <c:y val="-3.78681831437736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vehículos'!$L$35:$M$47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de vehículos'!$O$35:$O$47</c:f>
              <c:numCache>
                <c:formatCode>0.0</c:formatCode>
                <c:ptCount val="13"/>
                <c:pt idx="0">
                  <c:v>-1.7238655618985854</c:v>
                </c:pt>
                <c:pt idx="1">
                  <c:v>24.36557891857376</c:v>
                </c:pt>
                <c:pt idx="2">
                  <c:v>37.661593220785861</c:v>
                </c:pt>
                <c:pt idx="3">
                  <c:v>-5.3772315600667859</c:v>
                </c:pt>
                <c:pt idx="4">
                  <c:v>-9.5868441843047982</c:v>
                </c:pt>
                <c:pt idx="5">
                  <c:v>7.5343311391231627</c:v>
                </c:pt>
                <c:pt idx="6">
                  <c:v>-14.357215469519824</c:v>
                </c:pt>
                <c:pt idx="7">
                  <c:v>3.6655488571615713</c:v>
                </c:pt>
                <c:pt idx="8">
                  <c:v>-0.9362449704294562</c:v>
                </c:pt>
                <c:pt idx="9">
                  <c:v>8.3305509755281051</c:v>
                </c:pt>
                <c:pt idx="10">
                  <c:v>-3.8686089649206834</c:v>
                </c:pt>
                <c:pt idx="11">
                  <c:v>-1.6334601257383397</c:v>
                </c:pt>
                <c:pt idx="12">
                  <c:v>5.5452628087000244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23648"/>
        <c:axId val="122941824"/>
      </c:lineChart>
      <c:catAx>
        <c:axId val="12292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2941824"/>
        <c:crosses val="autoZero"/>
        <c:auto val="1"/>
        <c:lblAlgn val="ctr"/>
        <c:lblOffset val="100"/>
        <c:noMultiLvlLbl val="0"/>
      </c:catAx>
      <c:valAx>
        <c:axId val="12294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2923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de vehículos AC'!$M$35:$M$47</c:f>
              <c:numCache>
                <c:formatCode>0.0</c:formatCode>
                <c:ptCount val="13"/>
                <c:pt idx="0">
                  <c:v>-5.7702417431654833</c:v>
                </c:pt>
                <c:pt idx="1">
                  <c:v>-3.9076655281721662</c:v>
                </c:pt>
                <c:pt idx="2">
                  <c:v>-1.7648710930588396</c:v>
                </c:pt>
                <c:pt idx="3">
                  <c:v>-3.8563918682044562</c:v>
                </c:pt>
                <c:pt idx="4">
                  <c:v>-6.5087158902843552</c:v>
                </c:pt>
                <c:pt idx="5">
                  <c:v>-3.5029460955762204</c:v>
                </c:pt>
                <c:pt idx="6">
                  <c:v>-5.6777064559385249</c:v>
                </c:pt>
                <c:pt idx="7">
                  <c:v>-4.9244082136567506</c:v>
                </c:pt>
                <c:pt idx="8">
                  <c:v>-4.8042040274560716</c:v>
                </c:pt>
                <c:pt idx="9">
                  <c:v>-3.2609759288926399</c:v>
                </c:pt>
                <c:pt idx="10">
                  <c:v>-3.2245864121910994</c:v>
                </c:pt>
                <c:pt idx="11">
                  <c:v>-3.3657432818177124</c:v>
                </c:pt>
                <c:pt idx="12">
                  <c:v>-3.3919436867596131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'Comercio de vehículos AC'!$N$35:$N$47</c:f>
              <c:numCache>
                <c:formatCode>0.0</c:formatCode>
                <c:ptCount val="13"/>
                <c:pt idx="0">
                  <c:v>-7.6020147838140373</c:v>
                </c:pt>
                <c:pt idx="1">
                  <c:v>-4.6413778554066809</c:v>
                </c:pt>
                <c:pt idx="2">
                  <c:v>-0.67338394871296892</c:v>
                </c:pt>
                <c:pt idx="3">
                  <c:v>-5.3772315600667859</c:v>
                </c:pt>
                <c:pt idx="4">
                  <c:v>-7.604604602394649</c:v>
                </c:pt>
                <c:pt idx="5">
                  <c:v>-2.5411893313257772</c:v>
                </c:pt>
                <c:pt idx="6">
                  <c:v>-5.6896186399651434</c:v>
                </c:pt>
                <c:pt idx="7">
                  <c:v>-3.7909452434772284</c:v>
                </c:pt>
                <c:pt idx="8">
                  <c:v>-3.3095603534817664</c:v>
                </c:pt>
                <c:pt idx="9">
                  <c:v>-1.727100520791558</c:v>
                </c:pt>
                <c:pt idx="10">
                  <c:v>-2.0237837835269445</c:v>
                </c:pt>
                <c:pt idx="11">
                  <c:v>-1.9769007980070641</c:v>
                </c:pt>
                <c:pt idx="12">
                  <c:v>-1.2223739805133138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78624"/>
        <c:axId val="123596800"/>
      </c:lineChart>
      <c:catAx>
        <c:axId val="12357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3596800"/>
        <c:crosses val="autoZero"/>
        <c:auto val="1"/>
        <c:lblAlgn val="ctr"/>
        <c:lblOffset val="100"/>
        <c:noMultiLvlLbl val="0"/>
      </c:catAx>
      <c:valAx>
        <c:axId val="123596800"/>
        <c:scaling>
          <c:orientation val="minMax"/>
          <c:min val="-12"/>
        </c:scaling>
        <c:delete val="0"/>
        <c:axPos val="l"/>
        <c:numFmt formatCode="#,##0" sourceLinked="0"/>
        <c:majorTickMark val="none"/>
        <c:minorTickMark val="none"/>
        <c:tickLblPos val="nextTo"/>
        <c:crossAx val="1235786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555555555558E-3"/>
                  <c:y val="-1.3320574511519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Empleo!$K$44:$L$56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Empleo!$M$44:$M$56</c:f>
              <c:numCache>
                <c:formatCode>0.0</c:formatCode>
                <c:ptCount val="13"/>
                <c:pt idx="0">
                  <c:v>1.920603938442822</c:v>
                </c:pt>
                <c:pt idx="1">
                  <c:v>2.4732949267846305</c:v>
                </c:pt>
                <c:pt idx="2">
                  <c:v>2.7328744304214059</c:v>
                </c:pt>
                <c:pt idx="3">
                  <c:v>2.8483525010898569</c:v>
                </c:pt>
                <c:pt idx="4">
                  <c:v>2.5797063296249201</c:v>
                </c:pt>
                <c:pt idx="5">
                  <c:v>2.3241209792096429</c:v>
                </c:pt>
                <c:pt idx="6">
                  <c:v>2.1524451670079436</c:v>
                </c:pt>
                <c:pt idx="7">
                  <c:v>1.6554356120794145</c:v>
                </c:pt>
                <c:pt idx="8">
                  <c:v>1.9335158024095689</c:v>
                </c:pt>
                <c:pt idx="9">
                  <c:v>2.2118729235562684</c:v>
                </c:pt>
                <c:pt idx="10">
                  <c:v>2.1111343060592036</c:v>
                </c:pt>
                <c:pt idx="11">
                  <c:v>2.053563900167843</c:v>
                </c:pt>
                <c:pt idx="12">
                  <c:v>1.9479941600956341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708607408329308E-5"/>
                  <c:y val="-1.798111553725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Empleo!$K$44:$L$56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Empleo!$N$44:$N$56</c:f>
              <c:numCache>
                <c:formatCode>0.0</c:formatCode>
                <c:ptCount val="13"/>
                <c:pt idx="0">
                  <c:v>3.3837157035473187</c:v>
                </c:pt>
                <c:pt idx="1">
                  <c:v>3.3847795089051003</c:v>
                </c:pt>
                <c:pt idx="2">
                  <c:v>3.0053421298864569</c:v>
                </c:pt>
                <c:pt idx="3">
                  <c:v>3.0002044611530905</c:v>
                </c:pt>
                <c:pt idx="4">
                  <c:v>2.7066597595615374</c:v>
                </c:pt>
                <c:pt idx="5">
                  <c:v>3.2151592699333111</c:v>
                </c:pt>
                <c:pt idx="6">
                  <c:v>2.6458474971378538</c:v>
                </c:pt>
                <c:pt idx="7">
                  <c:v>2.3813860240710194</c:v>
                </c:pt>
                <c:pt idx="8">
                  <c:v>2.4089872389432005</c:v>
                </c:pt>
                <c:pt idx="9">
                  <c:v>2.1936254211028388</c:v>
                </c:pt>
                <c:pt idx="10">
                  <c:v>1.7125193563157317</c:v>
                </c:pt>
                <c:pt idx="11">
                  <c:v>1.1708713901956194</c:v>
                </c:pt>
                <c:pt idx="12">
                  <c:v>0.15853682696131385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54368"/>
        <c:axId val="123755904"/>
      </c:lineChart>
      <c:catAx>
        <c:axId val="123754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755904"/>
        <c:crosses val="autoZero"/>
        <c:auto val="1"/>
        <c:lblAlgn val="ctr"/>
        <c:lblOffset val="100"/>
        <c:noMultiLvlLbl val="0"/>
      </c:catAx>
      <c:valAx>
        <c:axId val="12375590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2375436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AC'!$K$36:$L$48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'Empleo AC'!$M$36:$M$48</c:f>
              <c:numCache>
                <c:formatCode>0.0</c:formatCode>
                <c:ptCount val="13"/>
                <c:pt idx="0">
                  <c:v>2.1903985834419881</c:v>
                </c:pt>
                <c:pt idx="1">
                  <c:v>2.2166052230411237</c:v>
                </c:pt>
                <c:pt idx="2">
                  <c:v>2.2622249686996332</c:v>
                </c:pt>
                <c:pt idx="3">
                  <c:v>2.8483525010898569</c:v>
                </c:pt>
                <c:pt idx="4">
                  <c:v>2.7134958563577394</c:v>
                </c:pt>
                <c:pt idx="5">
                  <c:v>2.5825696279574428</c:v>
                </c:pt>
                <c:pt idx="6">
                  <c:v>2.4741233128005913</c:v>
                </c:pt>
                <c:pt idx="7">
                  <c:v>2.3086049558014299</c:v>
                </c:pt>
                <c:pt idx="8">
                  <c:v>2.2457202977237856</c:v>
                </c:pt>
                <c:pt idx="9">
                  <c:v>2.2408819936689195</c:v>
                </c:pt>
                <c:pt idx="10">
                  <c:v>2.2246222537826821</c:v>
                </c:pt>
                <c:pt idx="11">
                  <c:v>2.2055296884764708</c:v>
                </c:pt>
                <c:pt idx="12">
                  <c:v>2.1794451695422934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AC'!$K$36:$L$48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'Empleo AC'!$N$36:$N$48</c:f>
              <c:numCache>
                <c:formatCode>0.0</c:formatCode>
                <c:ptCount val="13"/>
                <c:pt idx="0">
                  <c:v>3.0282737353979128</c:v>
                </c:pt>
                <c:pt idx="1">
                  <c:v>3.0617001791752418</c:v>
                </c:pt>
                <c:pt idx="2">
                  <c:v>3.0566663485405376</c:v>
                </c:pt>
                <c:pt idx="3">
                  <c:v>3.0002044611530998</c:v>
                </c:pt>
                <c:pt idx="4">
                  <c:v>2.8534798602640965</c:v>
                </c:pt>
                <c:pt idx="5">
                  <c:v>2.973943646435151</c:v>
                </c:pt>
                <c:pt idx="6">
                  <c:v>2.8917699952853315</c:v>
                </c:pt>
                <c:pt idx="7">
                  <c:v>2.7893627589121284</c:v>
                </c:pt>
                <c:pt idx="8">
                  <c:v>2.7256331543763279</c:v>
                </c:pt>
                <c:pt idx="9">
                  <c:v>2.6492976461596429</c:v>
                </c:pt>
                <c:pt idx="10">
                  <c:v>2.5313514604832221</c:v>
                </c:pt>
                <c:pt idx="11">
                  <c:v>2.3784663563310993</c:v>
                </c:pt>
                <c:pt idx="12">
                  <c:v>2.15169157598607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50176"/>
        <c:axId val="123251712"/>
      </c:lineChart>
      <c:catAx>
        <c:axId val="123250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251712"/>
        <c:crosses val="autoZero"/>
        <c:auto val="1"/>
        <c:lblAlgn val="ctr"/>
        <c:lblOffset val="100"/>
        <c:noMultiLvlLbl val="0"/>
      </c:catAx>
      <c:valAx>
        <c:axId val="12325171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2325017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10.682619836394247</c:v>
                </c:pt>
                <c:pt idx="1">
                  <c:v>14.751494134854749</c:v>
                </c:pt>
                <c:pt idx="2">
                  <c:v>4.1438049735789129</c:v>
                </c:pt>
                <c:pt idx="3">
                  <c:v>5.6502532928064841</c:v>
                </c:pt>
                <c:pt idx="4">
                  <c:v>4.0726991794263645</c:v>
                </c:pt>
                <c:pt idx="5">
                  <c:v>-1.6954980042369283</c:v>
                </c:pt>
                <c:pt idx="6">
                  <c:v>-0.51136702617212704</c:v>
                </c:pt>
                <c:pt idx="7">
                  <c:v>-3.4440492025417657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47264"/>
        <c:axId val="13876953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2.9308056824688844</c:v>
                </c:pt>
                <c:pt idx="1">
                  <c:v>8.3776878703654578</c:v>
                </c:pt>
                <c:pt idx="2">
                  <c:v>7.8894985183058708</c:v>
                </c:pt>
                <c:pt idx="3">
                  <c:v>3.3199031231672782</c:v>
                </c:pt>
                <c:pt idx="4">
                  <c:v>3.4972145845217684</c:v>
                </c:pt>
                <c:pt idx="5">
                  <c:v>3.0684952132956633</c:v>
                </c:pt>
                <c:pt idx="6">
                  <c:v>2.6525322291357067</c:v>
                </c:pt>
                <c:pt idx="7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747264"/>
        <c:axId val="138769536"/>
      </c:lineChart>
      <c:catAx>
        <c:axId val="13874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8769536"/>
        <c:crosses val="autoZero"/>
        <c:auto val="1"/>
        <c:lblAlgn val="ctr"/>
        <c:lblOffset val="100"/>
        <c:noMultiLvlLbl val="0"/>
      </c:catAx>
      <c:valAx>
        <c:axId val="13876953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3874726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empalmada'!$M$15:$N$35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'Ventas trimestral empalmada'!$P$15:$P$35</c:f>
              <c:numCache>
                <c:formatCode>0.0</c:formatCode>
                <c:ptCount val="21"/>
                <c:pt idx="0">
                  <c:v>4.1438049735789129</c:v>
                </c:pt>
                <c:pt idx="1">
                  <c:v>6.0325335502236621</c:v>
                </c:pt>
                <c:pt idx="2">
                  <c:v>4.4137894159949509</c:v>
                </c:pt>
                <c:pt idx="3">
                  <c:v>4.3848162149251912</c:v>
                </c:pt>
                <c:pt idx="4">
                  <c:v>5.6502532928064841</c:v>
                </c:pt>
                <c:pt idx="5">
                  <c:v>4.1268112329040374</c:v>
                </c:pt>
                <c:pt idx="6">
                  <c:v>5.6239038316285406</c:v>
                </c:pt>
                <c:pt idx="7">
                  <c:v>6.1951469843214202</c:v>
                </c:pt>
                <c:pt idx="8">
                  <c:v>4.0726991794263645</c:v>
                </c:pt>
                <c:pt idx="9">
                  <c:v>5.1190258699647995</c:v>
                </c:pt>
                <c:pt idx="10">
                  <c:v>7.2581046834449658</c:v>
                </c:pt>
                <c:pt idx="11">
                  <c:v>1.2486903118293258</c:v>
                </c:pt>
                <c:pt idx="12">
                  <c:v>-1.6954980042369283</c:v>
                </c:pt>
                <c:pt idx="13">
                  <c:v>-0.47851620384121718</c:v>
                </c:pt>
                <c:pt idx="14">
                  <c:v>-5.8826734880131131</c:v>
                </c:pt>
                <c:pt idx="15">
                  <c:v>-2.3667920629048655</c:v>
                </c:pt>
                <c:pt idx="16">
                  <c:v>-0.51136702617212704</c:v>
                </c:pt>
                <c:pt idx="17">
                  <c:v>-4.7277205324941391</c:v>
                </c:pt>
                <c:pt idx="18">
                  <c:v>4.0357719558990368</c:v>
                </c:pt>
                <c:pt idx="19">
                  <c:v>-2.7643507102489528</c:v>
                </c:pt>
                <c:pt idx="20">
                  <c:v>-3.4440492025417657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422528"/>
        <c:axId val="138424320"/>
      </c:lineChart>
      <c:catAx>
        <c:axId val="138422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8424320"/>
        <c:crosses val="autoZero"/>
        <c:auto val="1"/>
        <c:lblAlgn val="ctr"/>
        <c:lblOffset val="100"/>
        <c:noMultiLvlLbl val="0"/>
      </c:catAx>
      <c:valAx>
        <c:axId val="13842432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42252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empalmada'!$M$18:$N$38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'Empleo trimestral empalmada'!$O$18:$O$38</c:f>
              <c:numCache>
                <c:formatCode>0.0</c:formatCode>
                <c:ptCount val="21"/>
                <c:pt idx="0">
                  <c:v>7.8894985183058708</c:v>
                </c:pt>
                <c:pt idx="1">
                  <c:v>5.952876797510176</c:v>
                </c:pt>
                <c:pt idx="2">
                  <c:v>4.3907312136563847</c:v>
                </c:pt>
                <c:pt idx="3">
                  <c:v>3.6786831273480702</c:v>
                </c:pt>
                <c:pt idx="4">
                  <c:v>3.3199031231672782</c:v>
                </c:pt>
                <c:pt idx="5">
                  <c:v>3.2336029650214648</c:v>
                </c:pt>
                <c:pt idx="6">
                  <c:v>3.4858832705320753</c:v>
                </c:pt>
                <c:pt idx="7">
                  <c:v>2.1404936037026978</c:v>
                </c:pt>
                <c:pt idx="8">
                  <c:v>3.4972145845217684</c:v>
                </c:pt>
                <c:pt idx="9">
                  <c:v>2.8382479593465515</c:v>
                </c:pt>
                <c:pt idx="10">
                  <c:v>4.4613220949820676</c:v>
                </c:pt>
                <c:pt idx="11">
                  <c:v>4.4917287252134175</c:v>
                </c:pt>
                <c:pt idx="12">
                  <c:v>3.0684952132956633</c:v>
                </c:pt>
                <c:pt idx="13">
                  <c:v>3.0730302598113601</c:v>
                </c:pt>
                <c:pt idx="14">
                  <c:v>1.4482947736011553</c:v>
                </c:pt>
                <c:pt idx="15">
                  <c:v>1.5355731732164424</c:v>
                </c:pt>
                <c:pt idx="16">
                  <c:v>2.6525322291357067</c:v>
                </c:pt>
                <c:pt idx="17">
                  <c:v>1.5513923841110389</c:v>
                </c:pt>
                <c:pt idx="18">
                  <c:v>2.209661694177889</c:v>
                </c:pt>
                <c:pt idx="19">
                  <c:v>2.5807364572584035</c:v>
                </c:pt>
                <c:pt idx="20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22880"/>
        <c:axId val="124524416"/>
      </c:lineChart>
      <c:catAx>
        <c:axId val="124522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4524416"/>
        <c:crosses val="autoZero"/>
        <c:auto val="1"/>
        <c:lblAlgn val="ctr"/>
        <c:lblOffset val="100"/>
        <c:noMultiLvlLbl val="0"/>
      </c:catAx>
      <c:valAx>
        <c:axId val="1245244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452288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anual'!$Q$34:$Q$46</c:f>
              <c:numCache>
                <c:formatCode>0.0</c:formatCode>
                <c:ptCount val="13"/>
                <c:pt idx="0">
                  <c:v>2.8382479593465515</c:v>
                </c:pt>
                <c:pt idx="1">
                  <c:v>4.4613220949820676</c:v>
                </c:pt>
                <c:pt idx="2">
                  <c:v>4.4917287252134175</c:v>
                </c:pt>
                <c:pt idx="3">
                  <c:v>3.0684952132956633</c:v>
                </c:pt>
                <c:pt idx="4">
                  <c:v>3.0730302598113601</c:v>
                </c:pt>
                <c:pt idx="5">
                  <c:v>1.4482947736011553</c:v>
                </c:pt>
                <c:pt idx="6">
                  <c:v>1.5355731732164424</c:v>
                </c:pt>
                <c:pt idx="7">
                  <c:v>2.6525322291357067</c:v>
                </c:pt>
                <c:pt idx="8">
                  <c:v>1.5513923841110389</c:v>
                </c:pt>
                <c:pt idx="9">
                  <c:v>2.209661694177889</c:v>
                </c:pt>
                <c:pt idx="10">
                  <c:v>2.5807364572584035</c:v>
                </c:pt>
                <c:pt idx="11">
                  <c:v>1.9393613546377253</c:v>
                </c:pt>
                <c:pt idx="12">
                  <c:v>6.1556005742862796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anual'!$R$34:$R$46</c:f>
              <c:numCache>
                <c:formatCode>0.0</c:formatCode>
                <c:ptCount val="13"/>
                <c:pt idx="0">
                  <c:v>5.1190258699647995</c:v>
                </c:pt>
                <c:pt idx="1">
                  <c:v>7.2581046834449658</c:v>
                </c:pt>
                <c:pt idx="2">
                  <c:v>1.2486903118293258</c:v>
                </c:pt>
                <c:pt idx="3">
                  <c:v>-1.6954980042369283</c:v>
                </c:pt>
                <c:pt idx="4">
                  <c:v>-0.47851620384121718</c:v>
                </c:pt>
                <c:pt idx="5">
                  <c:v>-5.8826734880131131</c:v>
                </c:pt>
                <c:pt idx="6">
                  <c:v>-2.3667920629048655</c:v>
                </c:pt>
                <c:pt idx="7">
                  <c:v>-0.51136702617212704</c:v>
                </c:pt>
                <c:pt idx="8">
                  <c:v>-4.7277205324941391</c:v>
                </c:pt>
                <c:pt idx="9">
                  <c:v>4.0357719558990368</c:v>
                </c:pt>
                <c:pt idx="10">
                  <c:v>-2.7643507102489528</c:v>
                </c:pt>
                <c:pt idx="11">
                  <c:v>-3.4440492025417657</c:v>
                </c:pt>
                <c:pt idx="12">
                  <c:v>-0.45661792346098906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3440128"/>
        <c:axId val="123462400"/>
      </c:barChart>
      <c:catAx>
        <c:axId val="12344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462400"/>
        <c:crosses val="autoZero"/>
        <c:auto val="1"/>
        <c:lblAlgn val="ctr"/>
        <c:lblOffset val="100"/>
        <c:tickMarkSkip val="4"/>
        <c:noMultiLvlLbl val="0"/>
      </c:catAx>
      <c:valAx>
        <c:axId val="12346240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23440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344713789856716E-2"/>
          <c:y val="0.652393919510061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Acumulado'!$O$38:$P$50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Acumulado'!$Q$38:$Q$50</c:f>
              <c:numCache>
                <c:formatCode>0.0</c:formatCode>
                <c:ptCount val="13"/>
                <c:pt idx="0">
                  <c:v>2.8258865561939794</c:v>
                </c:pt>
                <c:pt idx="1">
                  <c:v>3.2472243413280921</c:v>
                </c:pt>
                <c:pt idx="2">
                  <c:v>4.4917287252134175</c:v>
                </c:pt>
                <c:pt idx="3">
                  <c:v>3.7746130137559897</c:v>
                </c:pt>
                <c:pt idx="4">
                  <c:v>3.5385813839270641</c:v>
                </c:pt>
                <c:pt idx="5">
                  <c:v>2.9937276284799363</c:v>
                </c:pt>
                <c:pt idx="6">
                  <c:v>1.5355731732164424</c:v>
                </c:pt>
                <c:pt idx="7">
                  <c:v>2.0945388526183883</c:v>
                </c:pt>
                <c:pt idx="8">
                  <c:v>1.9126311477386748</c:v>
                </c:pt>
                <c:pt idx="9">
                  <c:v>1.9888933247956153</c:v>
                </c:pt>
                <c:pt idx="10">
                  <c:v>2.5807364572584035</c:v>
                </c:pt>
                <c:pt idx="11">
                  <c:v>2.2580155203600683</c:v>
                </c:pt>
                <c:pt idx="12">
                  <c:v>1.9098458106316718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Acumulado'!$O$38:$P$50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Acumulado'!$R$37:$R$49</c:f>
              <c:numCache>
                <c:formatCode>0.0</c:formatCode>
                <c:ptCount val="13"/>
                <c:pt idx="0">
                  <c:v>5.1104162752123816</c:v>
                </c:pt>
                <c:pt idx="1">
                  <c:v>5.1134094055843127</c:v>
                </c:pt>
                <c:pt idx="2">
                  <c:v>5.7236959355114525</c:v>
                </c:pt>
                <c:pt idx="3">
                  <c:v>1.2486903118293258</c:v>
                </c:pt>
                <c:pt idx="4">
                  <c:v>-0.24115632063304027</c:v>
                </c:pt>
                <c:pt idx="5">
                  <c:v>-0.32367902430914253</c:v>
                </c:pt>
                <c:pt idx="6">
                  <c:v>-1.9284838139173366</c:v>
                </c:pt>
                <c:pt idx="7">
                  <c:v>-2.3667920629048655</c:v>
                </c:pt>
                <c:pt idx="8">
                  <c:v>-1.441579774631796</c:v>
                </c:pt>
                <c:pt idx="9">
                  <c:v>-2.5822947239306893</c:v>
                </c:pt>
                <c:pt idx="10">
                  <c:v>-0.74878253480010759</c:v>
                </c:pt>
                <c:pt idx="11">
                  <c:v>-2.7643507102489528</c:v>
                </c:pt>
                <c:pt idx="12">
                  <c:v>-3.1064829622714285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3480704"/>
        <c:axId val="123482496"/>
      </c:barChart>
      <c:catAx>
        <c:axId val="12348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482496"/>
        <c:crosses val="autoZero"/>
        <c:auto val="1"/>
        <c:lblAlgn val="ctr"/>
        <c:lblOffset val="100"/>
        <c:noMultiLvlLbl val="0"/>
      </c:catAx>
      <c:valAx>
        <c:axId val="123482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348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49 - Diciembre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200025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58877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L37"/>
  <sheetViews>
    <sheetView tabSelected="1" zoomScaleNormal="100" zoomScaleSheetLayoutView="115" workbookViewId="0">
      <selection activeCell="L1" sqref="L1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03"/>
      <c r="L2" s="7"/>
    </row>
    <row r="3" spans="1:12" ht="15.6" x14ac:dyDescent="0.3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03"/>
      <c r="L3" s="7"/>
    </row>
    <row r="4" spans="1:12" ht="15.6" x14ac:dyDescent="0.3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03"/>
      <c r="L4" s="7"/>
    </row>
    <row r="5" spans="1:12" ht="15.6" x14ac:dyDescent="0.3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03"/>
      <c r="L5" s="7"/>
    </row>
    <row r="6" spans="1:12" ht="15.6" x14ac:dyDescent="0.3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03"/>
      <c r="L6" s="7"/>
    </row>
    <row r="7" spans="1:12" ht="15.6" x14ac:dyDescent="0.3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03"/>
      <c r="L7" s="7"/>
    </row>
    <row r="8" spans="1:12" ht="18.75" x14ac:dyDescent="0.3">
      <c r="A8" s="5"/>
      <c r="B8" s="256" t="s">
        <v>1</v>
      </c>
      <c r="C8" s="256"/>
      <c r="D8" s="256"/>
      <c r="E8" s="256"/>
      <c r="F8" s="256"/>
      <c r="G8" s="256"/>
      <c r="H8" s="256"/>
      <c r="I8" s="256"/>
      <c r="J8" s="256"/>
      <c r="K8" s="257"/>
      <c r="L8" s="7"/>
    </row>
    <row r="9" spans="1:12" ht="15.6" x14ac:dyDescent="0.3">
      <c r="A9" s="1"/>
      <c r="B9" s="186"/>
      <c r="C9" s="26"/>
      <c r="D9" s="26"/>
      <c r="E9" s="26"/>
      <c r="F9" s="186"/>
      <c r="G9" s="186"/>
      <c r="H9" s="186"/>
      <c r="I9" s="186"/>
      <c r="J9" s="186"/>
      <c r="K9" s="187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3" t="s">
        <v>43</v>
      </c>
      <c r="I10" s="18"/>
      <c r="J10" s="18"/>
      <c r="K10" s="188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188"/>
      <c r="L11" s="7"/>
    </row>
    <row r="12" spans="1:12" x14ac:dyDescent="0.25">
      <c r="A12" s="5"/>
      <c r="B12" s="49"/>
      <c r="C12" s="75" t="s">
        <v>94</v>
      </c>
      <c r="D12" s="7"/>
      <c r="E12" s="7"/>
      <c r="F12" s="7"/>
      <c r="G12" s="7"/>
      <c r="H12" s="75" t="s">
        <v>46</v>
      </c>
      <c r="I12" s="18"/>
      <c r="J12" s="18"/>
      <c r="K12" s="188"/>
      <c r="L12" s="7"/>
    </row>
    <row r="13" spans="1:12" ht="17.25" customHeight="1" x14ac:dyDescent="0.25">
      <c r="A13" s="5"/>
      <c r="B13" s="49"/>
      <c r="C13" s="75" t="s">
        <v>95</v>
      </c>
      <c r="D13" s="7"/>
      <c r="E13" s="7"/>
      <c r="F13" s="7"/>
      <c r="G13" s="7"/>
      <c r="H13" s="39" t="s">
        <v>44</v>
      </c>
      <c r="I13" s="18"/>
      <c r="J13" s="18"/>
      <c r="K13" s="188"/>
      <c r="L13" s="7"/>
    </row>
    <row r="14" spans="1:12" ht="16.5" customHeight="1" x14ac:dyDescent="0.25">
      <c r="A14" s="5"/>
      <c r="B14" s="47"/>
      <c r="C14" s="75" t="s">
        <v>96</v>
      </c>
      <c r="D14" s="7"/>
      <c r="E14" s="7"/>
      <c r="F14" s="7"/>
      <c r="G14" s="7"/>
      <c r="H14" s="39" t="s">
        <v>45</v>
      </c>
      <c r="I14" s="18"/>
      <c r="J14" s="18"/>
      <c r="K14" s="188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9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47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124</v>
      </c>
      <c r="D20" s="20"/>
      <c r="E20" s="20"/>
      <c r="F20" s="42"/>
      <c r="G20" s="7"/>
      <c r="H20" s="75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5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5" t="s">
        <v>74</v>
      </c>
      <c r="D22" s="20"/>
      <c r="E22" s="20"/>
      <c r="F22" s="7"/>
      <c r="G22" s="7"/>
      <c r="H22" s="75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4"/>
      <c r="E24" s="184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4"/>
      <c r="B26" s="167"/>
      <c r="C26" s="23"/>
      <c r="D26" s="168"/>
      <c r="E26" s="168"/>
      <c r="F26" s="169"/>
      <c r="G26" s="23"/>
      <c r="H26" s="170"/>
      <c r="I26" s="171"/>
      <c r="J26" s="172"/>
      <c r="K26" s="173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4" width="11.42578125" style="185"/>
    <col min="5" max="5" width="18" style="185" customWidth="1"/>
    <col min="6" max="7" width="11.42578125" style="185"/>
    <col min="8" max="8" width="17" style="185" customWidth="1"/>
    <col min="9" max="9" width="3.140625" style="185" customWidth="1"/>
    <col min="10" max="17" width="11.42578125" style="191"/>
    <col min="18" max="18" width="11.42578125" style="200"/>
    <col min="19" max="16384" width="11.42578125" style="18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17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17" ht="15.75" x14ac:dyDescent="0.25">
      <c r="A4" s="5"/>
      <c r="B4" s="183"/>
      <c r="C4" s="183"/>
      <c r="D4" s="183"/>
      <c r="E4" s="183"/>
      <c r="F4" s="183"/>
      <c r="G4" s="183"/>
      <c r="H4" s="183"/>
      <c r="I4" s="103"/>
    </row>
    <row r="5" spans="1:17" ht="15.75" x14ac:dyDescent="0.25">
      <c r="A5" s="5"/>
      <c r="B5" s="183"/>
      <c r="C5" s="183"/>
      <c r="D5" s="183"/>
      <c r="E5" s="183"/>
      <c r="F5" s="183"/>
      <c r="G5" s="183"/>
      <c r="H5" s="183"/>
      <c r="I5" s="103"/>
    </row>
    <row r="6" spans="1:17" ht="15.75" x14ac:dyDescent="0.25">
      <c r="A6" s="5"/>
      <c r="B6" s="183"/>
      <c r="C6" s="183"/>
      <c r="D6" s="183"/>
      <c r="E6" s="183"/>
      <c r="F6" s="183"/>
      <c r="G6" s="183"/>
      <c r="H6" s="183"/>
      <c r="I6" s="103"/>
    </row>
    <row r="7" spans="1:17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0"/>
      <c r="Q7" s="200"/>
    </row>
    <row r="8" spans="1:17" ht="15.75" x14ac:dyDescent="0.25">
      <c r="A8" s="5"/>
      <c r="B8" s="183"/>
      <c r="C8" s="259" t="s">
        <v>90</v>
      </c>
      <c r="D8" s="259"/>
      <c r="E8" s="259"/>
      <c r="F8" s="259"/>
      <c r="G8" s="259"/>
      <c r="H8" s="259"/>
      <c r="I8" s="108"/>
      <c r="J8" s="200"/>
      <c r="K8" s="200"/>
      <c r="L8" s="200"/>
      <c r="M8" s="200"/>
      <c r="N8" s="200"/>
      <c r="O8" s="200"/>
      <c r="P8" s="200"/>
      <c r="Q8" s="200"/>
    </row>
    <row r="9" spans="1:17" ht="15.75" x14ac:dyDescent="0.25">
      <c r="A9" s="5"/>
      <c r="B9" s="107"/>
      <c r="C9" s="260" t="s">
        <v>91</v>
      </c>
      <c r="D9" s="260"/>
      <c r="E9" s="260"/>
      <c r="F9" s="260"/>
      <c r="G9" s="260"/>
      <c r="H9" s="260"/>
      <c r="I9" s="78"/>
      <c r="J9" s="200"/>
      <c r="K9" s="200"/>
      <c r="L9" s="200"/>
      <c r="M9" s="200"/>
      <c r="N9" s="200"/>
      <c r="O9" s="200"/>
      <c r="P9" s="200"/>
      <c r="Q9" s="200"/>
    </row>
    <row r="10" spans="1:17" ht="15.75" x14ac:dyDescent="0.25">
      <c r="A10" s="5"/>
      <c r="B10" s="261" t="s">
        <v>48</v>
      </c>
      <c r="C10" s="262"/>
      <c r="D10" s="262"/>
      <c r="E10" s="262"/>
      <c r="F10" s="262"/>
      <c r="G10" s="262"/>
      <c r="H10" s="262"/>
      <c r="I10" s="103"/>
      <c r="J10" s="200"/>
      <c r="K10" s="200"/>
      <c r="L10" s="200"/>
      <c r="M10" s="200"/>
      <c r="N10" s="200"/>
      <c r="O10" s="200"/>
      <c r="P10" s="200"/>
      <c r="Q10" s="200"/>
    </row>
    <row r="11" spans="1:17" ht="24.75" customHeight="1" x14ac:dyDescent="0.25">
      <c r="A11" s="5"/>
      <c r="B11" s="7"/>
      <c r="C11" s="263" t="s">
        <v>15</v>
      </c>
      <c r="D11" s="263"/>
      <c r="E11" s="264" t="s">
        <v>100</v>
      </c>
      <c r="F11" s="266" t="s">
        <v>78</v>
      </c>
      <c r="G11" s="266"/>
      <c r="H11" s="264" t="s">
        <v>101</v>
      </c>
      <c r="I11" s="109"/>
      <c r="J11" s="200"/>
      <c r="K11" s="201"/>
      <c r="L11" s="200"/>
      <c r="M11" s="200"/>
      <c r="N11" s="200"/>
      <c r="O11" s="200"/>
      <c r="P11" s="200"/>
      <c r="Q11" s="200"/>
    </row>
    <row r="12" spans="1:17" ht="22.5" customHeight="1" x14ac:dyDescent="0.25">
      <c r="A12" s="5"/>
      <c r="B12" s="7"/>
      <c r="C12" s="128">
        <v>2016</v>
      </c>
      <c r="D12" s="128">
        <v>2017</v>
      </c>
      <c r="E12" s="265"/>
      <c r="F12" s="2">
        <v>2016</v>
      </c>
      <c r="G12" s="2">
        <v>2017</v>
      </c>
      <c r="H12" s="265"/>
      <c r="I12" s="103"/>
      <c r="J12" s="200"/>
      <c r="K12" s="201"/>
      <c r="L12" s="200"/>
      <c r="M12" s="200"/>
      <c r="N12" s="200"/>
      <c r="O12" s="200"/>
      <c r="P12" s="200"/>
      <c r="Q12" s="200"/>
    </row>
    <row r="13" spans="1:17" ht="15.75" x14ac:dyDescent="0.25">
      <c r="A13" s="5"/>
      <c r="B13" s="7" t="s">
        <v>17</v>
      </c>
      <c r="C13" s="95">
        <v>105.39377376275699</v>
      </c>
      <c r="D13" s="95">
        <v>108.05021331985201</v>
      </c>
      <c r="E13" s="95">
        <v>2.5204900273090969</v>
      </c>
      <c r="F13" s="95">
        <v>118.447898073153</v>
      </c>
      <c r="G13" s="95">
        <v>122.921737739872</v>
      </c>
      <c r="H13" s="95">
        <v>3.7770528135129711</v>
      </c>
      <c r="I13" s="111"/>
      <c r="J13" s="201"/>
      <c r="K13" s="201"/>
      <c r="L13" s="200"/>
      <c r="M13" s="200"/>
      <c r="N13" s="200"/>
      <c r="O13" s="200"/>
      <c r="P13" s="200"/>
      <c r="Q13" s="200"/>
    </row>
    <row r="14" spans="1:17" ht="15.75" x14ac:dyDescent="0.25">
      <c r="A14" s="5"/>
      <c r="B14" s="7" t="s">
        <v>18</v>
      </c>
      <c r="C14" s="95">
        <v>106.31355697915799</v>
      </c>
      <c r="D14" s="95">
        <v>102.297792556782</v>
      </c>
      <c r="E14" s="95">
        <v>-3.7772834777442865</v>
      </c>
      <c r="F14" s="95">
        <v>116.347060113899</v>
      </c>
      <c r="G14" s="95">
        <v>113.98736259469599</v>
      </c>
      <c r="H14" s="95">
        <v>-2.0281539704509632</v>
      </c>
      <c r="I14" s="111"/>
      <c r="J14" s="192"/>
      <c r="K14" s="201"/>
      <c r="L14" s="200"/>
      <c r="M14" s="200"/>
      <c r="N14" s="200"/>
      <c r="O14" s="200"/>
      <c r="P14" s="200"/>
    </row>
    <row r="15" spans="1:17" ht="15.75" x14ac:dyDescent="0.25">
      <c r="A15" s="174"/>
      <c r="B15" s="7" t="s">
        <v>19</v>
      </c>
      <c r="C15" s="95">
        <v>105.46562675184001</v>
      </c>
      <c r="D15" s="95">
        <v>112.49014110716099</v>
      </c>
      <c r="E15" s="95">
        <v>6.660477514488794</v>
      </c>
      <c r="F15" s="95">
        <v>118.62340728199599</v>
      </c>
      <c r="G15" s="95">
        <v>126.84817096349001</v>
      </c>
      <c r="H15" s="95">
        <v>6.9335082088325173</v>
      </c>
      <c r="I15" s="117"/>
      <c r="J15" s="192"/>
      <c r="K15" s="201"/>
      <c r="L15" s="200"/>
      <c r="M15" s="200"/>
      <c r="N15" s="200"/>
      <c r="O15" s="200"/>
      <c r="P15" s="200"/>
    </row>
    <row r="16" spans="1:17" ht="15.75" x14ac:dyDescent="0.25">
      <c r="A16" s="174"/>
      <c r="B16" s="7" t="s">
        <v>20</v>
      </c>
      <c r="C16" s="95">
        <v>108.105462076812</v>
      </c>
      <c r="D16" s="95">
        <v>106.06037046988</v>
      </c>
      <c r="E16" s="95">
        <v>-1.8917560386346732</v>
      </c>
      <c r="F16" s="95">
        <v>118.88251436067399</v>
      </c>
      <c r="G16" s="95">
        <v>120.901648929522</v>
      </c>
      <c r="H16" s="95">
        <v>1.6984285533549581</v>
      </c>
      <c r="I16" s="117"/>
      <c r="J16" s="192"/>
      <c r="K16" s="192"/>
      <c r="L16" s="191" t="s">
        <v>126</v>
      </c>
      <c r="P16" s="200"/>
    </row>
    <row r="17" spans="1:16" ht="15.75" x14ac:dyDescent="0.25">
      <c r="A17" s="174"/>
      <c r="B17" s="7" t="s">
        <v>21</v>
      </c>
      <c r="C17" s="95">
        <v>110.289825778804</v>
      </c>
      <c r="D17" s="95">
        <v>111.33270533506401</v>
      </c>
      <c r="E17" s="95">
        <v>0.94558092634182689</v>
      </c>
      <c r="F17" s="95">
        <v>122.24255490128201</v>
      </c>
      <c r="G17" s="95">
        <v>125.97520597198501</v>
      </c>
      <c r="H17" s="95">
        <v>3.0534792680972034</v>
      </c>
      <c r="I17" s="117"/>
      <c r="J17" s="192"/>
      <c r="K17" s="192"/>
      <c r="P17" s="200"/>
    </row>
    <row r="18" spans="1:16" ht="15.75" x14ac:dyDescent="0.25">
      <c r="A18" s="174"/>
      <c r="B18" s="7" t="s">
        <v>22</v>
      </c>
      <c r="C18" s="95">
        <v>110.672907097699</v>
      </c>
      <c r="D18" s="95">
        <v>110.431191541358</v>
      </c>
      <c r="E18" s="95">
        <v>-0.21840535563740771</v>
      </c>
      <c r="F18" s="95">
        <v>121.80709600430001</v>
      </c>
      <c r="G18" s="95">
        <v>125.95632152277</v>
      </c>
      <c r="H18" s="95">
        <v>3.4063906410867206</v>
      </c>
      <c r="I18" s="118"/>
      <c r="J18" s="192"/>
      <c r="K18" s="192"/>
      <c r="L18" s="191" t="s">
        <v>63</v>
      </c>
      <c r="M18" s="191" t="s">
        <v>78</v>
      </c>
      <c r="P18" s="200"/>
    </row>
    <row r="19" spans="1:16" ht="15.75" x14ac:dyDescent="0.25">
      <c r="A19" s="174"/>
      <c r="B19" s="7" t="s">
        <v>23</v>
      </c>
      <c r="C19" s="95">
        <v>111.466900103592</v>
      </c>
      <c r="D19" s="95">
        <v>115.37499533751399</v>
      </c>
      <c r="E19" s="95">
        <v>3.5060589558783883</v>
      </c>
      <c r="F19" s="95">
        <v>125.281418087402</v>
      </c>
      <c r="G19" s="95">
        <v>132.00857569507301</v>
      </c>
      <c r="H19" s="95">
        <v>5.3696371819305533</v>
      </c>
      <c r="I19" s="118"/>
      <c r="J19" s="192"/>
      <c r="K19" s="191" t="s">
        <v>49</v>
      </c>
      <c r="L19" s="192">
        <v>94.509905606196597</v>
      </c>
      <c r="M19" s="192">
        <v>98.148311374430193</v>
      </c>
      <c r="P19" s="200"/>
    </row>
    <row r="20" spans="1:16" ht="15.75" x14ac:dyDescent="0.25">
      <c r="A20" s="174"/>
      <c r="B20" s="7" t="s">
        <v>24</v>
      </c>
      <c r="C20" s="95">
        <v>116.80415293094001</v>
      </c>
      <c r="D20" s="95">
        <v>116.3222539759</v>
      </c>
      <c r="E20" s="95">
        <v>-0.41257005247486989</v>
      </c>
      <c r="F20" s="95">
        <v>128.251433421511</v>
      </c>
      <c r="G20" s="95">
        <v>129.92569974070199</v>
      </c>
      <c r="H20" s="95">
        <v>1.3054562233923317</v>
      </c>
      <c r="I20" s="118"/>
      <c r="J20" s="192"/>
      <c r="K20" s="191" t="s">
        <v>50</v>
      </c>
      <c r="L20" s="192">
        <v>94.141616089058601</v>
      </c>
      <c r="M20" s="192">
        <v>95.459691361665193</v>
      </c>
      <c r="P20" s="200"/>
    </row>
    <row r="21" spans="1:16" ht="15.75" x14ac:dyDescent="0.25">
      <c r="A21" s="174"/>
      <c r="B21" s="7" t="s">
        <v>25</v>
      </c>
      <c r="C21" s="95">
        <v>111.23980913338001</v>
      </c>
      <c r="D21" s="95">
        <v>113.060477095276</v>
      </c>
      <c r="E21" s="95">
        <v>1.6367053989754243</v>
      </c>
      <c r="F21" s="95">
        <v>122.407385846144</v>
      </c>
      <c r="G21" s="95">
        <v>127.43387073685101</v>
      </c>
      <c r="H21" s="95">
        <v>4.106357517531567</v>
      </c>
      <c r="I21" s="118"/>
      <c r="J21" s="192"/>
      <c r="K21" s="191" t="s">
        <v>51</v>
      </c>
      <c r="L21" s="192">
        <v>102.08112918961599</v>
      </c>
      <c r="M21" s="192">
        <v>105.442563988571</v>
      </c>
      <c r="P21" s="200"/>
    </row>
    <row r="22" spans="1:16" ht="15.75" x14ac:dyDescent="0.25">
      <c r="A22" s="174"/>
      <c r="B22" s="7" t="s">
        <v>26</v>
      </c>
      <c r="C22" s="142">
        <v>115.288982619745</v>
      </c>
      <c r="D22" s="142">
        <v>114.261633075555</v>
      </c>
      <c r="E22" s="142">
        <v>-0.89110817082884708</v>
      </c>
      <c r="F22" s="142">
        <v>126.462086059207</v>
      </c>
      <c r="G22" s="142">
        <v>129.10640084678101</v>
      </c>
      <c r="H22" s="142">
        <v>2.0909941231999074</v>
      </c>
      <c r="I22" s="9"/>
      <c r="J22" s="192"/>
      <c r="K22" s="191" t="s">
        <v>55</v>
      </c>
      <c r="L22" s="192">
        <v>96.123575520722099</v>
      </c>
      <c r="M22" s="192">
        <v>101.484101597726</v>
      </c>
      <c r="P22" s="200"/>
    </row>
    <row r="23" spans="1:16" ht="15.75" x14ac:dyDescent="0.25">
      <c r="A23" s="174"/>
      <c r="B23" s="7" t="s">
        <v>27</v>
      </c>
      <c r="C23" s="95">
        <v>128.00530182955899</v>
      </c>
      <c r="D23" s="95"/>
      <c r="E23" s="95"/>
      <c r="F23" s="95">
        <v>136.31759832699001</v>
      </c>
      <c r="G23" s="95"/>
      <c r="H23" s="95"/>
      <c r="I23" s="9"/>
      <c r="J23" s="192"/>
      <c r="K23" s="191" t="s">
        <v>54</v>
      </c>
      <c r="L23" s="192">
        <v>104.94396396542</v>
      </c>
      <c r="M23" s="192">
        <v>107.072001294806</v>
      </c>
      <c r="P23" s="200"/>
    </row>
    <row r="24" spans="1:16" ht="15.75" x14ac:dyDescent="0.25">
      <c r="A24" s="5"/>
      <c r="B24" s="7" t="s">
        <v>47</v>
      </c>
      <c r="C24" s="95">
        <v>167.5481386509</v>
      </c>
      <c r="D24" s="95"/>
      <c r="E24" s="95"/>
      <c r="F24" s="95">
        <v>181.78685947271299</v>
      </c>
      <c r="G24" s="95"/>
      <c r="H24" s="95"/>
      <c r="I24" s="9"/>
      <c r="J24" s="192"/>
      <c r="K24" s="191" t="s">
        <v>52</v>
      </c>
      <c r="L24" s="192">
        <v>98.873324888510595</v>
      </c>
      <c r="M24" s="192">
        <v>102.90141791573799</v>
      </c>
      <c r="P24" s="200"/>
    </row>
    <row r="25" spans="1:16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2"/>
      <c r="K25" s="191" t="s">
        <v>53</v>
      </c>
      <c r="L25" s="192">
        <v>105.471748715076</v>
      </c>
      <c r="M25" s="192">
        <v>109.692426425995</v>
      </c>
      <c r="P25" s="200"/>
    </row>
    <row r="26" spans="1:16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2"/>
      <c r="K26" s="191" t="s">
        <v>56</v>
      </c>
      <c r="L26" s="192">
        <v>107.77504962722099</v>
      </c>
      <c r="M26" s="192">
        <v>109.767831114336</v>
      </c>
      <c r="P26" s="200"/>
    </row>
    <row r="27" spans="1:16" ht="15.75" customHeight="1" x14ac:dyDescent="0.25">
      <c r="A27" s="120"/>
      <c r="B27" s="258" t="s">
        <v>102</v>
      </c>
      <c r="C27" s="258"/>
      <c r="D27" s="258"/>
      <c r="E27" s="258"/>
      <c r="F27" s="258"/>
      <c r="G27" s="258"/>
      <c r="H27" s="258"/>
      <c r="I27" s="9"/>
      <c r="J27" s="192"/>
      <c r="K27" s="191" t="s">
        <v>57</v>
      </c>
      <c r="L27" s="192">
        <v>103.92853529415</v>
      </c>
      <c r="M27" s="192">
        <v>106.68981857049501</v>
      </c>
      <c r="P27" s="200"/>
    </row>
    <row r="28" spans="1:16" ht="15.75" customHeight="1" x14ac:dyDescent="0.25">
      <c r="A28" s="5"/>
      <c r="B28" s="258"/>
      <c r="C28" s="258"/>
      <c r="D28" s="258"/>
      <c r="E28" s="258"/>
      <c r="F28" s="258"/>
      <c r="G28" s="258"/>
      <c r="H28" s="258"/>
      <c r="I28" s="9"/>
      <c r="K28" s="191" t="s">
        <v>58</v>
      </c>
      <c r="L28" s="192">
        <v>107.028490655539</v>
      </c>
      <c r="M28" s="192">
        <v>112.74873364931101</v>
      </c>
      <c r="P28" s="200"/>
    </row>
    <row r="29" spans="1:16" ht="15.75" x14ac:dyDescent="0.25">
      <c r="A29" s="5"/>
      <c r="B29" s="4"/>
      <c r="C29" s="4"/>
      <c r="D29" s="4"/>
      <c r="E29" s="4"/>
      <c r="F29" s="4"/>
      <c r="G29" s="4"/>
      <c r="H29" s="4"/>
      <c r="I29" s="80"/>
      <c r="K29" s="191" t="s">
        <v>59</v>
      </c>
      <c r="L29" s="192">
        <v>114.661626556082</v>
      </c>
      <c r="M29" s="192">
        <v>116.006581402452</v>
      </c>
      <c r="N29" s="191" t="s">
        <v>11</v>
      </c>
      <c r="O29" s="191" t="s">
        <v>78</v>
      </c>
      <c r="P29" s="200"/>
    </row>
    <row r="30" spans="1:16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1">
        <v>2014</v>
      </c>
      <c r="K30" s="191" t="s">
        <v>60</v>
      </c>
      <c r="L30" s="192">
        <v>148.25682088334801</v>
      </c>
      <c r="M30" s="192">
        <v>151.59825661999801</v>
      </c>
      <c r="N30" s="192">
        <v>106.48298224924498</v>
      </c>
      <c r="O30" s="192">
        <v>109.75097794296028</v>
      </c>
      <c r="P30" s="200"/>
    </row>
    <row r="31" spans="1:16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91" t="s">
        <v>49</v>
      </c>
      <c r="L31" s="192">
        <v>98.995588541013007</v>
      </c>
      <c r="M31" s="192">
        <v>106.973036507662</v>
      </c>
      <c r="N31" s="192">
        <v>106.85678916047969</v>
      </c>
      <c r="O31" s="192">
        <v>110.48637170406295</v>
      </c>
      <c r="P31" s="200"/>
    </row>
    <row r="32" spans="1:16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91" t="s">
        <v>50</v>
      </c>
      <c r="L32" s="192">
        <v>96.707639074267405</v>
      </c>
      <c r="M32" s="192">
        <v>102.00509543886101</v>
      </c>
      <c r="N32" s="192">
        <v>107.07062440924709</v>
      </c>
      <c r="O32" s="192">
        <v>111.03182204382925</v>
      </c>
      <c r="P32" s="200"/>
    </row>
    <row r="33" spans="1:16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91" t="s">
        <v>51</v>
      </c>
      <c r="L33" s="192">
        <v>105.25590914137599</v>
      </c>
      <c r="M33" s="192">
        <v>112.52987371604</v>
      </c>
      <c r="N33" s="192">
        <v>107.3351894052271</v>
      </c>
      <c r="O33" s="192">
        <v>111.62243118778498</v>
      </c>
      <c r="P33" s="200"/>
    </row>
    <row r="34" spans="1:16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91" t="s">
        <v>55</v>
      </c>
      <c r="L34" s="192">
        <v>96.663092467339297</v>
      </c>
      <c r="M34" s="192">
        <v>103.989980728617</v>
      </c>
      <c r="N34" s="192">
        <v>107.38014915077854</v>
      </c>
      <c r="O34" s="192">
        <v>111.83125444869256</v>
      </c>
      <c r="P34" s="200"/>
    </row>
    <row r="35" spans="1:16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K35" s="191" t="s">
        <v>54</v>
      </c>
      <c r="L35" s="192">
        <v>104.430813796775</v>
      </c>
      <c r="M35" s="192">
        <v>112.031351010954</v>
      </c>
      <c r="N35" s="192">
        <v>107.33738663672477</v>
      </c>
      <c r="O35" s="192">
        <v>112.24453359170491</v>
      </c>
      <c r="P35" s="200"/>
    </row>
    <row r="36" spans="1:16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K36" s="191" t="s">
        <v>52</v>
      </c>
      <c r="L36" s="192">
        <v>103.52480824568801</v>
      </c>
      <c r="M36" s="192">
        <v>112.766160290915</v>
      </c>
      <c r="N36" s="192">
        <v>107.7250102498229</v>
      </c>
      <c r="O36" s="192">
        <v>113.06659545630299</v>
      </c>
      <c r="P36" s="200"/>
    </row>
    <row r="37" spans="1:16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K37" s="191" t="s">
        <v>53</v>
      </c>
      <c r="L37" s="192">
        <v>110.335226606628</v>
      </c>
      <c r="M37" s="192">
        <v>119.515587058218</v>
      </c>
      <c r="N37" s="192">
        <v>108.13030007411889</v>
      </c>
      <c r="O37" s="192">
        <v>113.88519217565489</v>
      </c>
      <c r="P37" s="200"/>
    </row>
    <row r="38" spans="1:16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K38" s="191" t="s">
        <v>56</v>
      </c>
      <c r="L38" s="192">
        <v>113.3123355221</v>
      </c>
      <c r="M38" s="192">
        <v>120.80598009959699</v>
      </c>
      <c r="N38" s="192">
        <v>108.59174056535885</v>
      </c>
      <c r="O38" s="192">
        <v>114.80503792442666</v>
      </c>
      <c r="P38" s="200"/>
    </row>
    <row r="39" spans="1:16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K39" s="191" t="s">
        <v>57</v>
      </c>
      <c r="L39" s="192">
        <v>106.771410155767</v>
      </c>
      <c r="M39" s="192">
        <v>115.809787396923</v>
      </c>
      <c r="N39" s="192">
        <v>108.82864680382691</v>
      </c>
      <c r="O39" s="192">
        <v>115.565035326629</v>
      </c>
      <c r="P39" s="200"/>
    </row>
    <row r="40" spans="1:16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K40" s="191" t="s">
        <v>58</v>
      </c>
      <c r="L40" s="192">
        <v>108.635986957442</v>
      </c>
      <c r="M40" s="192">
        <v>119.59382084531499</v>
      </c>
      <c r="N40" s="192">
        <v>108.96260482898548</v>
      </c>
      <c r="O40" s="192">
        <v>116.13545925962933</v>
      </c>
      <c r="P40" s="200"/>
    </row>
    <row r="41" spans="1:16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K41" s="191" t="s">
        <v>59</v>
      </c>
      <c r="L41" s="192">
        <v>113.930221044421</v>
      </c>
      <c r="M41" s="192">
        <v>123.005753913893</v>
      </c>
      <c r="N41" s="192">
        <v>108.90165436968037</v>
      </c>
      <c r="O41" s="192">
        <v>116.71872363558272</v>
      </c>
      <c r="P41" s="200"/>
    </row>
    <row r="42" spans="1:16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J42" s="191">
        <v>2015</v>
      </c>
      <c r="K42" s="191" t="s">
        <v>60</v>
      </c>
      <c r="L42" s="192">
        <v>148.437411371021</v>
      </c>
      <c r="M42" s="192">
        <v>162.271599505008</v>
      </c>
      <c r="N42" s="192">
        <v>108.91670357698645</v>
      </c>
      <c r="O42" s="192">
        <v>117.60816887600025</v>
      </c>
      <c r="P42" s="200"/>
    </row>
    <row r="43" spans="1:16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K43" s="191" t="s">
        <v>49</v>
      </c>
      <c r="L43" s="192">
        <v>105.39377376275699</v>
      </c>
      <c r="M43" s="192">
        <v>118.447898073153</v>
      </c>
      <c r="N43" s="192">
        <v>109.44988567879848</v>
      </c>
      <c r="O43" s="192">
        <v>118.56440733979116</v>
      </c>
      <c r="P43" s="200"/>
    </row>
    <row r="44" spans="1:16" ht="15.75" x14ac:dyDescent="0.25">
      <c r="A44" s="120" t="s">
        <v>132</v>
      </c>
      <c r="B44" s="7"/>
      <c r="C44" s="15"/>
      <c r="D44" s="15"/>
      <c r="E44" s="15"/>
      <c r="F44" s="15"/>
      <c r="G44" s="15"/>
      <c r="H44" s="15"/>
      <c r="I44" s="119"/>
      <c r="K44" s="191" t="s">
        <v>50</v>
      </c>
      <c r="L44" s="192">
        <v>106.31355697915799</v>
      </c>
      <c r="M44" s="192">
        <v>116.347060113899</v>
      </c>
      <c r="N44" s="192">
        <v>110.25037883753936</v>
      </c>
      <c r="O44" s="192">
        <v>119.759571062711</v>
      </c>
      <c r="P44" s="200"/>
    </row>
    <row r="45" spans="1:16" ht="15.75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116"/>
      <c r="K45" s="191" t="s">
        <v>51</v>
      </c>
      <c r="L45" s="192">
        <v>105.46562675184001</v>
      </c>
      <c r="M45" s="192">
        <v>118.62340728199599</v>
      </c>
      <c r="N45" s="192">
        <v>110.26785530507804</v>
      </c>
      <c r="O45" s="192">
        <v>120.26736552654067</v>
      </c>
      <c r="P45" s="200"/>
    </row>
    <row r="46" spans="1:16" x14ac:dyDescent="0.25">
      <c r="K46" s="191" t="s">
        <v>55</v>
      </c>
      <c r="L46" s="192">
        <v>108.105462076812</v>
      </c>
      <c r="M46" s="192">
        <v>118.88251436067399</v>
      </c>
      <c r="N46" s="192">
        <v>111.22138610586744</v>
      </c>
      <c r="O46" s="192">
        <v>121.50840999587875</v>
      </c>
      <c r="P46" s="200"/>
    </row>
    <row r="47" spans="1:16" x14ac:dyDescent="0.25">
      <c r="K47" s="191" t="s">
        <v>54</v>
      </c>
      <c r="L47" s="192">
        <v>110.289825778804</v>
      </c>
      <c r="M47" s="192">
        <v>122.24255490128201</v>
      </c>
      <c r="N47" s="192">
        <v>111.70963710436983</v>
      </c>
      <c r="O47" s="192">
        <v>122.35934365340609</v>
      </c>
      <c r="P47" s="200"/>
    </row>
    <row r="48" spans="1:16" x14ac:dyDescent="0.25">
      <c r="K48" s="191" t="s">
        <v>52</v>
      </c>
      <c r="L48" s="286">
        <v>110.672907097699</v>
      </c>
      <c r="M48" s="192">
        <v>121.80709600430001</v>
      </c>
      <c r="N48" s="192">
        <v>112.30531200870406</v>
      </c>
      <c r="O48" s="192">
        <v>123.11275496285482</v>
      </c>
      <c r="P48" s="200"/>
    </row>
    <row r="49" spans="10:17" x14ac:dyDescent="0.25">
      <c r="K49" s="191" t="s">
        <v>53</v>
      </c>
      <c r="L49" s="286">
        <v>111.466900103592</v>
      </c>
      <c r="M49" s="192">
        <v>125.281418087402</v>
      </c>
      <c r="N49" s="192">
        <v>112.39961813345109</v>
      </c>
      <c r="O49" s="192">
        <v>123.59324088195353</v>
      </c>
      <c r="P49" s="200"/>
    </row>
    <row r="50" spans="10:17" x14ac:dyDescent="0.25">
      <c r="K50" s="191" t="s">
        <v>56</v>
      </c>
      <c r="L50" s="286">
        <v>116.80415293094001</v>
      </c>
      <c r="M50" s="192">
        <v>128.251433421511</v>
      </c>
      <c r="N50" s="192">
        <v>112.69060291752108</v>
      </c>
      <c r="O50" s="192">
        <v>124.21369532544635</v>
      </c>
      <c r="P50" s="200"/>
    </row>
    <row r="51" spans="10:17" x14ac:dyDescent="0.25">
      <c r="K51" s="191" t="s">
        <v>57</v>
      </c>
      <c r="L51" s="286">
        <v>111.23980913338001</v>
      </c>
      <c r="M51" s="192">
        <v>122.407385846144</v>
      </c>
      <c r="N51" s="192">
        <v>113.06296949898883</v>
      </c>
      <c r="O51" s="192">
        <v>124.76349519621476</v>
      </c>
      <c r="P51" s="200"/>
    </row>
    <row r="52" spans="10:17" x14ac:dyDescent="0.25">
      <c r="J52" s="191">
        <v>2016</v>
      </c>
      <c r="K52" s="191" t="s">
        <v>58</v>
      </c>
      <c r="L52" s="286">
        <v>115.288982619745</v>
      </c>
      <c r="M52" s="192">
        <v>126.462086059207</v>
      </c>
      <c r="N52" s="192">
        <v>113.61738580418076</v>
      </c>
      <c r="O52" s="192">
        <v>125.33585063070575</v>
      </c>
      <c r="P52" s="200"/>
    </row>
    <row r="53" spans="10:17" x14ac:dyDescent="0.25">
      <c r="K53" s="191" t="s">
        <v>59</v>
      </c>
      <c r="L53" s="286">
        <v>128.00530182955899</v>
      </c>
      <c r="M53" s="192">
        <v>136.31759832699001</v>
      </c>
      <c r="N53" s="192">
        <v>114.79030920294224</v>
      </c>
      <c r="O53" s="192">
        <v>126.44517099846384</v>
      </c>
      <c r="P53" s="200"/>
    </row>
    <row r="54" spans="10:17" x14ac:dyDescent="0.25">
      <c r="K54" s="191" t="s">
        <v>60</v>
      </c>
      <c r="L54" s="286">
        <v>167.5481386509</v>
      </c>
      <c r="M54" s="192">
        <v>181.78685947271299</v>
      </c>
      <c r="N54" s="192">
        <v>116.38286980959883</v>
      </c>
      <c r="O54" s="192">
        <v>128.07144266243927</v>
      </c>
      <c r="P54" s="200"/>
    </row>
    <row r="55" spans="10:17" x14ac:dyDescent="0.25">
      <c r="J55" s="191">
        <v>2017</v>
      </c>
      <c r="K55" s="191" t="s">
        <v>49</v>
      </c>
      <c r="L55" s="286">
        <v>108.05021331985201</v>
      </c>
      <c r="M55" s="192">
        <v>122.921737739872</v>
      </c>
      <c r="N55" s="192">
        <v>116.60423977269006</v>
      </c>
      <c r="O55" s="192">
        <v>128.44426263466582</v>
      </c>
      <c r="P55" s="200"/>
    </row>
    <row r="56" spans="10:17" x14ac:dyDescent="0.25">
      <c r="K56" s="191" t="s">
        <v>50</v>
      </c>
      <c r="L56" s="286">
        <v>102.297792556782</v>
      </c>
      <c r="M56" s="192">
        <v>113.98736259469599</v>
      </c>
      <c r="N56" s="192">
        <v>116.26959273749208</v>
      </c>
      <c r="O56" s="192">
        <v>128.24762117473225</v>
      </c>
      <c r="P56" s="200"/>
    </row>
    <row r="57" spans="10:17" x14ac:dyDescent="0.25">
      <c r="K57" s="191" t="s">
        <v>51</v>
      </c>
      <c r="L57" s="286">
        <v>112.49014110716099</v>
      </c>
      <c r="M57" s="192">
        <v>126.84817096349001</v>
      </c>
      <c r="N57" s="192">
        <v>116.85496893376883</v>
      </c>
      <c r="O57" s="192">
        <v>128.93301814819009</v>
      </c>
      <c r="P57" s="200"/>
    </row>
    <row r="58" spans="10:17" x14ac:dyDescent="0.25">
      <c r="K58" s="191" t="s">
        <v>55</v>
      </c>
      <c r="L58" s="192">
        <v>106.06037046988</v>
      </c>
      <c r="M58" s="192">
        <v>120.901648929522</v>
      </c>
      <c r="N58" s="192">
        <v>116.68454463319115</v>
      </c>
      <c r="O58" s="192">
        <v>129.10127936226073</v>
      </c>
      <c r="P58" s="200"/>
    </row>
    <row r="59" spans="10:17" x14ac:dyDescent="0.25">
      <c r="K59" s="191" t="s">
        <v>54</v>
      </c>
      <c r="L59" s="192">
        <v>111.33270533506401</v>
      </c>
      <c r="M59" s="192">
        <v>125.97520597198501</v>
      </c>
      <c r="N59" s="192">
        <v>116.77145126287949</v>
      </c>
      <c r="O59" s="192">
        <v>129.41233361815264</v>
      </c>
      <c r="P59" s="200"/>
    </row>
    <row r="60" spans="10:17" x14ac:dyDescent="0.25">
      <c r="K60" s="191" t="s">
        <v>52</v>
      </c>
      <c r="L60" s="192">
        <v>110.431191541358</v>
      </c>
      <c r="M60" s="192">
        <v>125.95632152277</v>
      </c>
      <c r="N60" s="192">
        <v>116.75130829985108</v>
      </c>
      <c r="O60" s="192">
        <v>129.75810241135849</v>
      </c>
      <c r="P60" s="200"/>
    </row>
    <row r="61" spans="10:17" x14ac:dyDescent="0.25">
      <c r="K61" s="191" t="s">
        <v>53</v>
      </c>
      <c r="L61" s="192">
        <v>115.37499533751399</v>
      </c>
      <c r="M61" s="192">
        <v>132.00857569507301</v>
      </c>
      <c r="N61" s="192">
        <v>117.07698290267791</v>
      </c>
      <c r="O61" s="192">
        <v>130.31869887866441</v>
      </c>
      <c r="P61" s="200"/>
    </row>
    <row r="62" spans="10:17" x14ac:dyDescent="0.25">
      <c r="K62" s="191" t="s">
        <v>56</v>
      </c>
      <c r="L62" s="192">
        <v>116.3222539759</v>
      </c>
      <c r="M62" s="192">
        <v>129.92569974070199</v>
      </c>
      <c r="N62" s="192">
        <v>117.03682465642459</v>
      </c>
      <c r="O62" s="192">
        <v>130.4582210719303</v>
      </c>
      <c r="P62" s="200"/>
      <c r="Q62" s="200"/>
    </row>
    <row r="63" spans="10:17" x14ac:dyDescent="0.25">
      <c r="K63" s="191" t="s">
        <v>57</v>
      </c>
      <c r="L63" s="192">
        <v>113.060477095276</v>
      </c>
      <c r="M63" s="192">
        <v>127.43387073685101</v>
      </c>
      <c r="N63" s="192">
        <v>117.18854698658258</v>
      </c>
      <c r="O63" s="192">
        <v>130.87709481282258</v>
      </c>
      <c r="P63" s="200"/>
      <c r="Q63" s="200"/>
    </row>
    <row r="64" spans="10:17" x14ac:dyDescent="0.25">
      <c r="K64" s="191" t="s">
        <v>58</v>
      </c>
      <c r="L64" s="192">
        <v>114.261633075555</v>
      </c>
      <c r="M64" s="192">
        <v>129.10640084678101</v>
      </c>
      <c r="N64" s="192">
        <v>117.10293452456675</v>
      </c>
      <c r="O64" s="192">
        <v>131.09745437845376</v>
      </c>
      <c r="P64" s="200"/>
      <c r="Q64" s="200"/>
    </row>
    <row r="65" spans="10:17" x14ac:dyDescent="0.25">
      <c r="K65" s="191" t="s">
        <v>59</v>
      </c>
      <c r="P65" s="200"/>
      <c r="Q65" s="200"/>
    </row>
    <row r="66" spans="10:17" x14ac:dyDescent="0.25">
      <c r="K66" s="191" t="s">
        <v>60</v>
      </c>
      <c r="P66" s="200"/>
      <c r="Q66" s="200"/>
    </row>
    <row r="67" spans="10:17" x14ac:dyDescent="0.25">
      <c r="K67" s="191" t="s">
        <v>49</v>
      </c>
      <c r="P67" s="200"/>
      <c r="Q67" s="200"/>
    </row>
    <row r="68" spans="10:17" x14ac:dyDescent="0.25">
      <c r="K68" s="191" t="s">
        <v>50</v>
      </c>
      <c r="P68" s="200"/>
      <c r="Q68" s="200"/>
    </row>
    <row r="69" spans="10:17" x14ac:dyDescent="0.25">
      <c r="K69" s="191" t="s">
        <v>51</v>
      </c>
      <c r="P69" s="200"/>
      <c r="Q69" s="200"/>
    </row>
    <row r="70" spans="10:17" x14ac:dyDescent="0.25">
      <c r="K70" s="191" t="s">
        <v>55</v>
      </c>
      <c r="P70" s="200"/>
      <c r="Q70" s="200"/>
    </row>
    <row r="71" spans="10:17" x14ac:dyDescent="0.25">
      <c r="J71" s="200"/>
      <c r="K71" s="200"/>
      <c r="L71" s="200"/>
      <c r="M71" s="200"/>
      <c r="N71" s="200"/>
      <c r="O71" s="200"/>
      <c r="P71" s="200"/>
      <c r="Q71" s="200"/>
    </row>
    <row r="72" spans="10:17" x14ac:dyDescent="0.25">
      <c r="J72" s="200"/>
      <c r="K72" s="200"/>
      <c r="L72" s="200"/>
      <c r="M72" s="200"/>
      <c r="N72" s="200"/>
      <c r="O72" s="200"/>
      <c r="P72" s="200"/>
      <c r="Q72" s="200"/>
    </row>
    <row r="73" spans="10:17" x14ac:dyDescent="0.25">
      <c r="J73" s="200"/>
      <c r="K73" s="200"/>
      <c r="L73" s="200"/>
      <c r="M73" s="200"/>
      <c r="N73" s="200"/>
      <c r="O73" s="200"/>
      <c r="P73" s="200"/>
      <c r="Q73" s="200"/>
    </row>
    <row r="74" spans="10:17" x14ac:dyDescent="0.25">
      <c r="J74" s="200"/>
      <c r="K74" s="200"/>
      <c r="L74" s="200"/>
      <c r="M74" s="200"/>
      <c r="N74" s="200"/>
      <c r="O74" s="200"/>
      <c r="P74" s="200"/>
      <c r="Q74" s="200"/>
    </row>
    <row r="75" spans="10:17" x14ac:dyDescent="0.25">
      <c r="J75" s="200"/>
      <c r="K75" s="200"/>
      <c r="L75" s="200"/>
      <c r="M75" s="200"/>
      <c r="N75" s="200"/>
      <c r="O75" s="200"/>
      <c r="P75" s="200"/>
      <c r="Q75" s="200"/>
    </row>
    <row r="76" spans="10:17" x14ac:dyDescent="0.25">
      <c r="J76" s="200"/>
      <c r="K76" s="200"/>
      <c r="L76" s="200"/>
      <c r="M76" s="200"/>
      <c r="N76" s="200"/>
      <c r="O76" s="200"/>
      <c r="P76" s="200"/>
      <c r="Q76" s="200"/>
    </row>
    <row r="77" spans="10:17" x14ac:dyDescent="0.25">
      <c r="J77" s="200"/>
      <c r="K77" s="200"/>
      <c r="L77" s="200"/>
      <c r="M77" s="200"/>
      <c r="N77" s="200"/>
      <c r="O77" s="200"/>
      <c r="P77" s="200"/>
      <c r="Q77" s="200"/>
    </row>
    <row r="78" spans="10:17" x14ac:dyDescent="0.25">
      <c r="J78" s="200"/>
      <c r="K78" s="200"/>
      <c r="L78" s="200"/>
      <c r="M78" s="200"/>
      <c r="N78" s="200"/>
      <c r="O78" s="200"/>
      <c r="P78" s="200"/>
      <c r="Q78" s="200"/>
    </row>
    <row r="79" spans="10:17" x14ac:dyDescent="0.25">
      <c r="J79" s="200"/>
      <c r="K79" s="200"/>
      <c r="L79" s="200"/>
      <c r="M79" s="200"/>
      <c r="N79" s="200"/>
      <c r="O79" s="200"/>
      <c r="P79" s="200"/>
      <c r="Q79" s="200"/>
    </row>
    <row r="80" spans="10:17" x14ac:dyDescent="0.25">
      <c r="J80" s="200"/>
      <c r="K80" s="200"/>
      <c r="L80" s="200"/>
      <c r="M80" s="200"/>
      <c r="N80" s="200"/>
      <c r="O80" s="200"/>
      <c r="P80" s="200"/>
      <c r="Q80" s="200"/>
    </row>
    <row r="81" spans="10:17" x14ac:dyDescent="0.25">
      <c r="J81" s="200"/>
      <c r="K81" s="200"/>
      <c r="L81" s="200"/>
      <c r="M81" s="200"/>
      <c r="N81" s="200"/>
      <c r="O81" s="200"/>
      <c r="P81" s="200"/>
      <c r="Q81" s="200"/>
    </row>
    <row r="82" spans="10:17" x14ac:dyDescent="0.25">
      <c r="J82" s="200"/>
      <c r="K82" s="200"/>
      <c r="L82" s="200"/>
      <c r="M82" s="200"/>
      <c r="N82" s="200"/>
      <c r="O82" s="200"/>
      <c r="P82" s="200"/>
      <c r="Q82" s="200"/>
    </row>
    <row r="83" spans="10:17" x14ac:dyDescent="0.25">
      <c r="J83" s="200"/>
      <c r="K83" s="200"/>
      <c r="L83" s="200"/>
      <c r="M83" s="200"/>
      <c r="N83" s="200"/>
      <c r="O83" s="200"/>
      <c r="P83" s="200"/>
      <c r="Q83" s="200"/>
    </row>
    <row r="84" spans="10:17" x14ac:dyDescent="0.25">
      <c r="J84" s="200"/>
      <c r="K84" s="200"/>
      <c r="L84" s="200"/>
      <c r="M84" s="200"/>
      <c r="N84" s="200"/>
      <c r="O84" s="200"/>
      <c r="P84" s="200"/>
      <c r="Q84" s="200"/>
    </row>
    <row r="85" spans="10:17" x14ac:dyDescent="0.25">
      <c r="J85" s="200"/>
      <c r="K85" s="200"/>
      <c r="L85" s="200"/>
      <c r="M85" s="200"/>
      <c r="N85" s="200"/>
      <c r="O85" s="200"/>
      <c r="P85" s="200"/>
      <c r="Q85" s="200"/>
    </row>
    <row r="86" spans="10:17" x14ac:dyDescent="0.25">
      <c r="J86" s="200"/>
      <c r="K86" s="200"/>
      <c r="L86" s="200"/>
      <c r="M86" s="200"/>
      <c r="N86" s="200"/>
      <c r="O86" s="200"/>
      <c r="P86" s="200"/>
      <c r="Q86" s="200"/>
    </row>
    <row r="87" spans="10:17" x14ac:dyDescent="0.25">
      <c r="J87" s="200"/>
      <c r="K87" s="200"/>
      <c r="L87" s="200"/>
      <c r="M87" s="200"/>
      <c r="N87" s="200"/>
      <c r="O87" s="200"/>
      <c r="P87" s="200"/>
      <c r="Q87" s="200"/>
    </row>
    <row r="88" spans="10:17" x14ac:dyDescent="0.25">
      <c r="J88" s="200"/>
      <c r="K88" s="200"/>
      <c r="L88" s="200"/>
      <c r="M88" s="200"/>
      <c r="N88" s="200"/>
      <c r="O88" s="200"/>
      <c r="P88" s="200"/>
      <c r="Q88" s="200"/>
    </row>
    <row r="89" spans="10:17" x14ac:dyDescent="0.25">
      <c r="J89" s="200"/>
      <c r="K89" s="200"/>
      <c r="L89" s="200"/>
      <c r="M89" s="200"/>
      <c r="N89" s="200"/>
      <c r="O89" s="200"/>
      <c r="P89" s="200"/>
      <c r="Q89" s="200"/>
    </row>
    <row r="90" spans="10:17" x14ac:dyDescent="0.25">
      <c r="J90" s="200"/>
      <c r="K90" s="200"/>
      <c r="L90" s="200"/>
      <c r="M90" s="200"/>
      <c r="N90" s="200"/>
      <c r="O90" s="200"/>
      <c r="P90" s="200"/>
      <c r="Q90" s="200"/>
    </row>
    <row r="91" spans="10:17" x14ac:dyDescent="0.25">
      <c r="J91" s="200"/>
      <c r="K91" s="200"/>
      <c r="L91" s="200"/>
      <c r="M91" s="200"/>
      <c r="N91" s="200"/>
      <c r="O91" s="200"/>
      <c r="P91" s="200"/>
      <c r="Q91" s="200"/>
    </row>
    <row r="92" spans="10:17" x14ac:dyDescent="0.25">
      <c r="J92" s="200"/>
      <c r="K92" s="200"/>
      <c r="L92" s="200"/>
      <c r="M92" s="200"/>
      <c r="N92" s="200"/>
      <c r="O92" s="200"/>
      <c r="P92" s="200"/>
      <c r="Q92" s="200"/>
    </row>
    <row r="93" spans="10:17" x14ac:dyDescent="0.25">
      <c r="J93" s="200"/>
      <c r="K93" s="200"/>
      <c r="L93" s="200"/>
      <c r="M93" s="200"/>
      <c r="N93" s="200"/>
      <c r="O93" s="200"/>
      <c r="P93" s="200"/>
      <c r="Q93" s="200"/>
    </row>
    <row r="94" spans="10:17" x14ac:dyDescent="0.25">
      <c r="J94" s="200"/>
      <c r="K94" s="200"/>
      <c r="L94" s="200"/>
      <c r="M94" s="200"/>
      <c r="N94" s="200"/>
      <c r="O94" s="200"/>
      <c r="P94" s="200"/>
      <c r="Q94" s="200"/>
    </row>
    <row r="95" spans="10:17" x14ac:dyDescent="0.25">
      <c r="J95" s="200"/>
      <c r="K95" s="200"/>
      <c r="L95" s="200"/>
      <c r="M95" s="200"/>
      <c r="N95" s="200"/>
      <c r="O95" s="200"/>
      <c r="P95" s="200"/>
      <c r="Q95" s="200"/>
    </row>
    <row r="96" spans="10:17" x14ac:dyDescent="0.25">
      <c r="J96" s="200"/>
      <c r="K96" s="200"/>
      <c r="L96" s="200"/>
      <c r="M96" s="200"/>
      <c r="N96" s="200"/>
      <c r="O96" s="200"/>
      <c r="P96" s="200"/>
      <c r="Q96" s="200"/>
    </row>
    <row r="97" spans="10:17" x14ac:dyDescent="0.25">
      <c r="J97" s="200"/>
      <c r="K97" s="200"/>
      <c r="L97" s="200"/>
      <c r="M97" s="200"/>
      <c r="N97" s="200"/>
      <c r="O97" s="200"/>
      <c r="P97" s="200"/>
      <c r="Q97" s="200"/>
    </row>
    <row r="98" spans="10:17" x14ac:dyDescent="0.25">
      <c r="J98" s="200"/>
      <c r="K98" s="200"/>
      <c r="L98" s="200"/>
      <c r="M98" s="200"/>
      <c r="N98" s="200"/>
      <c r="O98" s="200"/>
      <c r="P98" s="200"/>
      <c r="Q98" s="200"/>
    </row>
    <row r="99" spans="10:17" x14ac:dyDescent="0.25">
      <c r="J99" s="200"/>
      <c r="K99" s="200"/>
      <c r="L99" s="200"/>
      <c r="M99" s="200"/>
      <c r="N99" s="200"/>
      <c r="O99" s="200"/>
      <c r="P99" s="200"/>
      <c r="Q99" s="200"/>
    </row>
    <row r="100" spans="10:17" x14ac:dyDescent="0.25">
      <c r="J100" s="200"/>
      <c r="K100" s="200"/>
      <c r="L100" s="200"/>
      <c r="M100" s="200"/>
      <c r="N100" s="200"/>
      <c r="O100" s="200"/>
      <c r="P100" s="200"/>
      <c r="Q100" s="200"/>
    </row>
    <row r="101" spans="10:17" x14ac:dyDescent="0.25">
      <c r="J101" s="200"/>
      <c r="K101" s="200"/>
      <c r="L101" s="200"/>
      <c r="M101" s="200"/>
      <c r="N101" s="200"/>
      <c r="O101" s="200"/>
      <c r="P101" s="200"/>
      <c r="Q101" s="200"/>
    </row>
    <row r="102" spans="10:17" x14ac:dyDescent="0.25">
      <c r="J102" s="200"/>
      <c r="K102" s="200"/>
      <c r="L102" s="200"/>
      <c r="M102" s="200"/>
      <c r="N102" s="200"/>
      <c r="O102" s="200"/>
      <c r="P102" s="200"/>
      <c r="Q102" s="200"/>
    </row>
    <row r="103" spans="10:17" x14ac:dyDescent="0.25">
      <c r="J103" s="200"/>
      <c r="K103" s="200"/>
      <c r="L103" s="200"/>
      <c r="M103" s="200"/>
      <c r="N103" s="200"/>
      <c r="O103" s="200"/>
      <c r="P103" s="200"/>
      <c r="Q103" s="200"/>
    </row>
    <row r="104" spans="10:17" x14ac:dyDescent="0.25">
      <c r="J104" s="200"/>
      <c r="K104" s="200"/>
      <c r="L104" s="200"/>
      <c r="M104" s="200"/>
      <c r="N104" s="200"/>
      <c r="O104" s="200"/>
      <c r="P104" s="200"/>
      <c r="Q104" s="200"/>
    </row>
    <row r="105" spans="10:17" x14ac:dyDescent="0.25">
      <c r="J105" s="200"/>
      <c r="K105" s="200"/>
      <c r="L105" s="200"/>
      <c r="M105" s="200"/>
      <c r="N105" s="200"/>
      <c r="O105" s="200"/>
      <c r="P105" s="200"/>
      <c r="Q105" s="200"/>
    </row>
    <row r="106" spans="10:17" x14ac:dyDescent="0.25">
      <c r="J106" s="200"/>
      <c r="K106" s="200"/>
      <c r="L106" s="200"/>
      <c r="M106" s="200"/>
      <c r="N106" s="200"/>
      <c r="O106" s="200"/>
      <c r="P106" s="200"/>
      <c r="Q106" s="200"/>
    </row>
    <row r="107" spans="10:17" x14ac:dyDescent="0.25">
      <c r="J107" s="200"/>
      <c r="K107" s="200"/>
      <c r="L107" s="200"/>
      <c r="M107" s="200"/>
      <c r="N107" s="200"/>
      <c r="O107" s="200"/>
      <c r="P107" s="200"/>
      <c r="Q107" s="200"/>
    </row>
    <row r="108" spans="10:17" x14ac:dyDescent="0.25">
      <c r="J108" s="200"/>
      <c r="K108" s="200"/>
      <c r="L108" s="200"/>
      <c r="M108" s="200"/>
      <c r="N108" s="200"/>
      <c r="O108" s="200"/>
      <c r="P108" s="200"/>
      <c r="Q108" s="200"/>
    </row>
    <row r="109" spans="10:17" x14ac:dyDescent="0.25">
      <c r="J109" s="200"/>
      <c r="K109" s="200"/>
      <c r="L109" s="200"/>
      <c r="M109" s="200"/>
      <c r="N109" s="200"/>
      <c r="O109" s="200"/>
      <c r="P109" s="200"/>
      <c r="Q109" s="200"/>
    </row>
    <row r="110" spans="10:17" x14ac:dyDescent="0.25">
      <c r="J110" s="200"/>
      <c r="K110" s="200"/>
      <c r="L110" s="200"/>
      <c r="M110" s="200"/>
      <c r="N110" s="200"/>
      <c r="O110" s="200"/>
      <c r="P110" s="200"/>
      <c r="Q110" s="200"/>
    </row>
    <row r="111" spans="10:17" x14ac:dyDescent="0.25">
      <c r="J111" s="200"/>
      <c r="K111" s="200"/>
      <c r="L111" s="200"/>
      <c r="M111" s="200"/>
      <c r="N111" s="200"/>
      <c r="O111" s="200"/>
      <c r="P111" s="200"/>
      <c r="Q111" s="200"/>
    </row>
    <row r="112" spans="10:17" x14ac:dyDescent="0.25">
      <c r="J112" s="200"/>
      <c r="K112" s="200"/>
      <c r="L112" s="200"/>
      <c r="M112" s="200"/>
      <c r="N112" s="200"/>
      <c r="O112" s="200"/>
      <c r="P112" s="200"/>
      <c r="Q112" s="200"/>
    </row>
    <row r="113" spans="10:17" x14ac:dyDescent="0.25">
      <c r="J113" s="200"/>
      <c r="K113" s="200"/>
      <c r="L113" s="200"/>
      <c r="M113" s="200"/>
      <c r="N113" s="200"/>
      <c r="O113" s="200"/>
      <c r="P113" s="200"/>
      <c r="Q113" s="200"/>
    </row>
    <row r="114" spans="10:17" x14ac:dyDescent="0.25">
      <c r="J114" s="200"/>
      <c r="K114" s="200"/>
      <c r="L114" s="200"/>
      <c r="M114" s="200"/>
      <c r="N114" s="200"/>
      <c r="O114" s="200"/>
      <c r="P114" s="200"/>
      <c r="Q114" s="200"/>
    </row>
    <row r="115" spans="10:17" x14ac:dyDescent="0.25">
      <c r="J115" s="200"/>
      <c r="K115" s="200"/>
      <c r="L115" s="200"/>
      <c r="M115" s="200"/>
      <c r="N115" s="200"/>
      <c r="O115" s="200"/>
      <c r="P115" s="200"/>
      <c r="Q115" s="200"/>
    </row>
    <row r="116" spans="10:17" x14ac:dyDescent="0.25">
      <c r="J116" s="200"/>
      <c r="K116" s="200"/>
      <c r="L116" s="200"/>
      <c r="M116" s="200"/>
      <c r="N116" s="200"/>
      <c r="O116" s="200"/>
      <c r="P116" s="200"/>
      <c r="Q116" s="200"/>
    </row>
    <row r="117" spans="10:17" x14ac:dyDescent="0.25">
      <c r="J117" s="200"/>
      <c r="K117" s="200"/>
      <c r="L117" s="200"/>
      <c r="M117" s="200"/>
      <c r="N117" s="200"/>
      <c r="O117" s="200"/>
      <c r="P117" s="200"/>
      <c r="Q117" s="200"/>
    </row>
    <row r="118" spans="10:17" x14ac:dyDescent="0.25">
      <c r="J118" s="200"/>
      <c r="K118" s="200"/>
      <c r="L118" s="200"/>
      <c r="M118" s="200"/>
      <c r="N118" s="200"/>
      <c r="O118" s="200"/>
      <c r="P118" s="200"/>
      <c r="Q118" s="200"/>
    </row>
    <row r="119" spans="10:17" x14ac:dyDescent="0.25">
      <c r="J119" s="200"/>
      <c r="K119" s="200"/>
      <c r="L119" s="200"/>
      <c r="M119" s="200"/>
      <c r="N119" s="200"/>
      <c r="O119" s="200"/>
      <c r="P119" s="200"/>
      <c r="Q119" s="200"/>
    </row>
    <row r="120" spans="10:17" x14ac:dyDescent="0.25">
      <c r="J120" s="200"/>
      <c r="K120" s="200"/>
      <c r="L120" s="200"/>
      <c r="M120" s="200"/>
      <c r="N120" s="200"/>
      <c r="O120" s="200"/>
      <c r="P120" s="200"/>
      <c r="Q120" s="200"/>
    </row>
    <row r="121" spans="10:17" x14ac:dyDescent="0.25">
      <c r="J121" s="200"/>
      <c r="K121" s="200"/>
      <c r="L121" s="200"/>
      <c r="M121" s="200"/>
      <c r="N121" s="200"/>
      <c r="O121" s="200"/>
      <c r="P121" s="200"/>
      <c r="Q121" s="200"/>
    </row>
    <row r="122" spans="10:17" x14ac:dyDescent="0.25">
      <c r="J122" s="200"/>
      <c r="K122" s="200"/>
      <c r="L122" s="200"/>
      <c r="M122" s="200"/>
      <c r="N122" s="200"/>
      <c r="O122" s="200"/>
      <c r="P122" s="200"/>
    </row>
    <row r="123" spans="10:17" x14ac:dyDescent="0.25">
      <c r="J123" s="200"/>
      <c r="K123" s="200"/>
      <c r="L123" s="200"/>
      <c r="M123" s="200"/>
      <c r="N123" s="200"/>
      <c r="O123" s="200"/>
      <c r="P123" s="200"/>
    </row>
    <row r="124" spans="10:17" x14ac:dyDescent="0.25">
      <c r="J124" s="200"/>
      <c r="K124" s="200"/>
      <c r="L124" s="200"/>
      <c r="M124" s="200"/>
      <c r="N124" s="200"/>
      <c r="O124" s="200"/>
      <c r="P124" s="200"/>
    </row>
    <row r="125" spans="10:17" x14ac:dyDescent="0.25">
      <c r="J125" s="200"/>
      <c r="K125" s="200"/>
      <c r="L125" s="200"/>
      <c r="M125" s="200"/>
      <c r="N125" s="200"/>
      <c r="O125" s="200"/>
      <c r="P125" s="200"/>
    </row>
    <row r="126" spans="10:17" x14ac:dyDescent="0.25">
      <c r="J126" s="200"/>
      <c r="K126" s="200"/>
      <c r="L126" s="200"/>
      <c r="M126" s="200"/>
      <c r="N126" s="200"/>
      <c r="O126" s="200"/>
      <c r="P126" s="200"/>
    </row>
    <row r="127" spans="10:17" x14ac:dyDescent="0.25">
      <c r="J127" s="200"/>
      <c r="K127" s="200"/>
      <c r="L127" s="200"/>
      <c r="M127" s="200"/>
      <c r="N127" s="200"/>
      <c r="O127" s="200"/>
      <c r="P127" s="200"/>
    </row>
    <row r="128" spans="10:17" x14ac:dyDescent="0.25">
      <c r="J128" s="200"/>
      <c r="K128" s="200"/>
      <c r="L128" s="200"/>
      <c r="M128" s="200"/>
      <c r="N128" s="200"/>
      <c r="O128" s="200"/>
      <c r="P128" s="200"/>
    </row>
    <row r="129" spans="10:16" x14ac:dyDescent="0.25">
      <c r="J129" s="200"/>
      <c r="K129" s="200"/>
      <c r="L129" s="200"/>
      <c r="M129" s="200"/>
      <c r="N129" s="200"/>
      <c r="O129" s="200"/>
      <c r="P129" s="200"/>
    </row>
    <row r="130" spans="10:16" x14ac:dyDescent="0.25">
      <c r="J130" s="200"/>
      <c r="K130" s="200"/>
      <c r="L130" s="200"/>
      <c r="M130" s="200"/>
      <c r="N130" s="200"/>
      <c r="O130" s="200"/>
      <c r="P130" s="200"/>
    </row>
    <row r="131" spans="10:16" x14ac:dyDescent="0.25">
      <c r="J131" s="200"/>
      <c r="K131" s="200"/>
      <c r="L131" s="200"/>
      <c r="M131" s="200"/>
      <c r="N131" s="200"/>
      <c r="O131" s="200"/>
      <c r="P131" s="200"/>
    </row>
    <row r="132" spans="10:16" x14ac:dyDescent="0.25">
      <c r="J132" s="200"/>
      <c r="K132" s="200"/>
      <c r="L132" s="200"/>
      <c r="M132" s="200"/>
      <c r="N132" s="200"/>
      <c r="O132" s="200"/>
      <c r="P132" s="200"/>
    </row>
    <row r="133" spans="10:16" x14ac:dyDescent="0.25">
      <c r="J133" s="200"/>
      <c r="K133" s="200"/>
      <c r="L133" s="200"/>
      <c r="M133" s="200"/>
      <c r="N133" s="200"/>
      <c r="O133" s="200"/>
      <c r="P133" s="200"/>
    </row>
    <row r="134" spans="10:16" x14ac:dyDescent="0.25">
      <c r="K134" s="200"/>
      <c r="L134" s="200"/>
      <c r="M134" s="200"/>
      <c r="N134" s="200"/>
      <c r="O134" s="200"/>
    </row>
    <row r="135" spans="10:16" x14ac:dyDescent="0.25">
      <c r="K135" s="200"/>
      <c r="L135" s="200"/>
      <c r="M135" s="200"/>
      <c r="N135" s="200"/>
      <c r="O135" s="200"/>
    </row>
    <row r="136" spans="10:16" x14ac:dyDescent="0.25">
      <c r="K136" s="200"/>
      <c r="L136" s="200"/>
      <c r="M136" s="200"/>
      <c r="N136" s="200"/>
      <c r="O136" s="200"/>
    </row>
    <row r="137" spans="10:16" x14ac:dyDescent="0.25">
      <c r="K137" s="200"/>
      <c r="L137" s="200"/>
      <c r="M137" s="200"/>
      <c r="N137" s="200"/>
      <c r="O137" s="200"/>
    </row>
    <row r="138" spans="10:16" x14ac:dyDescent="0.25">
      <c r="K138" s="200"/>
      <c r="L138" s="200"/>
      <c r="M138" s="200"/>
      <c r="N138" s="200"/>
      <c r="O138" s="200"/>
    </row>
    <row r="139" spans="10:16" x14ac:dyDescent="0.25">
      <c r="K139" s="200"/>
      <c r="L139" s="200"/>
      <c r="M139" s="200"/>
      <c r="N139" s="200"/>
      <c r="O139" s="200"/>
    </row>
    <row r="140" spans="10:16" x14ac:dyDescent="0.25">
      <c r="K140" s="200"/>
      <c r="L140" s="200"/>
      <c r="M140" s="200"/>
      <c r="N140" s="200"/>
      <c r="O140" s="200"/>
    </row>
    <row r="141" spans="10:16" x14ac:dyDescent="0.25">
      <c r="K141" s="200"/>
      <c r="L141" s="200"/>
      <c r="M141" s="200"/>
      <c r="N141" s="200"/>
      <c r="O141" s="200"/>
    </row>
    <row r="142" spans="10:16" x14ac:dyDescent="0.25">
      <c r="K142" s="200"/>
      <c r="L142" s="200"/>
      <c r="M142" s="200"/>
      <c r="N142" s="200"/>
      <c r="O142" s="200"/>
    </row>
    <row r="143" spans="10:16" x14ac:dyDescent="0.25">
      <c r="K143" s="200"/>
      <c r="L143" s="200"/>
      <c r="M143" s="200"/>
      <c r="N143" s="200"/>
      <c r="O143" s="200"/>
    </row>
    <row r="144" spans="10:16" x14ac:dyDescent="0.25">
      <c r="K144" s="200"/>
      <c r="L144" s="200"/>
      <c r="M144" s="200"/>
      <c r="N144" s="200"/>
      <c r="O144" s="200"/>
    </row>
    <row r="145" spans="11:15" x14ac:dyDescent="0.25">
      <c r="K145" s="200"/>
      <c r="L145" s="200"/>
      <c r="M145" s="200"/>
      <c r="N145" s="200"/>
      <c r="O145" s="200"/>
    </row>
    <row r="146" spans="11:15" x14ac:dyDescent="0.25">
      <c r="K146" s="200"/>
      <c r="L146" s="200"/>
      <c r="M146" s="200"/>
      <c r="N146" s="200"/>
      <c r="O146" s="200"/>
    </row>
    <row r="147" spans="11:15" x14ac:dyDescent="0.25">
      <c r="K147" s="200"/>
      <c r="L147" s="200"/>
      <c r="M147" s="200"/>
      <c r="N147" s="200"/>
      <c r="O147" s="200"/>
    </row>
    <row r="148" spans="11:15" x14ac:dyDescent="0.25">
      <c r="K148" s="200"/>
      <c r="L148" s="200"/>
      <c r="M148" s="200"/>
      <c r="N148" s="200"/>
      <c r="O148" s="200"/>
    </row>
    <row r="149" spans="11:15" x14ac:dyDescent="0.25">
      <c r="K149" s="200"/>
      <c r="L149" s="200"/>
      <c r="M149" s="200"/>
      <c r="N149" s="200"/>
      <c r="O149" s="200"/>
    </row>
    <row r="150" spans="11:15" x14ac:dyDescent="0.25">
      <c r="K150" s="200"/>
      <c r="L150" s="200"/>
      <c r="M150" s="200"/>
      <c r="N150" s="200"/>
      <c r="O150" s="200"/>
    </row>
    <row r="151" spans="11:15" x14ac:dyDescent="0.25">
      <c r="K151" s="200"/>
      <c r="L151" s="200"/>
      <c r="M151" s="200"/>
      <c r="N151" s="200"/>
      <c r="O151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J2" sqref="J2"/>
    </sheetView>
  </sheetViews>
  <sheetFormatPr baseColWidth="10" defaultColWidth="11.42578125" defaultRowHeight="15" x14ac:dyDescent="0.25"/>
  <cols>
    <col min="1" max="4" width="11.42578125" style="185"/>
    <col min="5" max="5" width="16.5703125" style="185" customWidth="1"/>
    <col min="6" max="7" width="11.42578125" style="185"/>
    <col min="8" max="8" width="16.85546875" style="185" customWidth="1"/>
    <col min="9" max="9" width="3" style="185" customWidth="1"/>
    <col min="10" max="10" width="11.42578125" style="185"/>
    <col min="11" max="16" width="11.42578125" style="191"/>
    <col min="17" max="16384" width="11.42578125" style="185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21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21" ht="15.75" x14ac:dyDescent="0.25">
      <c r="A4" s="5"/>
      <c r="B4" s="183"/>
      <c r="C4" s="183"/>
      <c r="D4" s="183"/>
      <c r="E4" s="183"/>
      <c r="F4" s="183"/>
      <c r="G4" s="183"/>
      <c r="H4" s="183"/>
      <c r="I4" s="103"/>
      <c r="K4" s="190"/>
      <c r="L4" s="190"/>
      <c r="M4" s="190"/>
      <c r="N4" s="190"/>
      <c r="O4" s="190"/>
      <c r="P4" s="190"/>
      <c r="Q4" s="190"/>
    </row>
    <row r="5" spans="1:21" ht="15.75" x14ac:dyDescent="0.25">
      <c r="A5" s="5"/>
      <c r="B5" s="183"/>
      <c r="C5" s="183"/>
      <c r="D5" s="183"/>
      <c r="E5" s="183"/>
      <c r="F5" s="183"/>
      <c r="G5" s="183"/>
      <c r="H5" s="183"/>
      <c r="I5" s="103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</row>
    <row r="6" spans="1:21" ht="15.75" x14ac:dyDescent="0.25">
      <c r="A6" s="5"/>
      <c r="B6" s="183"/>
      <c r="C6" s="183"/>
      <c r="D6" s="183"/>
      <c r="E6" s="183"/>
      <c r="F6" s="183"/>
      <c r="G6" s="183"/>
      <c r="H6" s="183"/>
      <c r="I6" s="103"/>
      <c r="J6" s="200"/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</row>
    <row r="7" spans="1:21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</row>
    <row r="8" spans="1:21" ht="15.75" x14ac:dyDescent="0.25">
      <c r="A8" s="5"/>
      <c r="B8" s="183"/>
      <c r="C8" s="259" t="s">
        <v>89</v>
      </c>
      <c r="D8" s="259"/>
      <c r="E8" s="259"/>
      <c r="F8" s="259"/>
      <c r="G8" s="259"/>
      <c r="H8" s="259"/>
      <c r="I8" s="108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</row>
    <row r="9" spans="1:21" ht="15.75" x14ac:dyDescent="0.25">
      <c r="A9" s="5"/>
      <c r="B9" s="107"/>
      <c r="C9" s="260" t="s">
        <v>87</v>
      </c>
      <c r="D9" s="260"/>
      <c r="E9" s="260"/>
      <c r="F9" s="260"/>
      <c r="G9" s="260"/>
      <c r="H9" s="260"/>
      <c r="I9" s="78"/>
      <c r="J9" s="200"/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</row>
    <row r="10" spans="1:21" ht="15.75" x14ac:dyDescent="0.25">
      <c r="A10" s="5"/>
      <c r="B10" s="261" t="s">
        <v>48</v>
      </c>
      <c r="C10" s="262"/>
      <c r="D10" s="262"/>
      <c r="E10" s="262"/>
      <c r="F10" s="262"/>
      <c r="G10" s="262"/>
      <c r="H10" s="262"/>
      <c r="I10" s="103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</row>
    <row r="11" spans="1:21" ht="25.5" customHeight="1" x14ac:dyDescent="0.25">
      <c r="A11" s="5"/>
      <c r="B11" s="7"/>
      <c r="C11" s="263" t="s">
        <v>15</v>
      </c>
      <c r="D11" s="263"/>
      <c r="E11" s="264" t="s">
        <v>100</v>
      </c>
      <c r="F11" s="266" t="s">
        <v>78</v>
      </c>
      <c r="G11" s="266"/>
      <c r="H11" s="264" t="s">
        <v>101</v>
      </c>
      <c r="I11" s="109"/>
      <c r="J11" s="200"/>
      <c r="K11" s="201"/>
      <c r="L11" s="200"/>
      <c r="M11" s="200"/>
      <c r="N11" s="200"/>
      <c r="O11" s="200"/>
      <c r="P11" s="200"/>
      <c r="Q11" s="200"/>
      <c r="R11" s="200"/>
      <c r="S11" s="200"/>
      <c r="T11" s="200"/>
      <c r="U11" s="200"/>
    </row>
    <row r="12" spans="1:21" ht="20.25" customHeight="1" x14ac:dyDescent="0.25">
      <c r="A12" s="5"/>
      <c r="B12" s="7"/>
      <c r="C12" s="128">
        <v>2016</v>
      </c>
      <c r="D12" s="128">
        <v>2017</v>
      </c>
      <c r="E12" s="265"/>
      <c r="F12" s="2">
        <v>2016</v>
      </c>
      <c r="G12" s="2">
        <v>2017</v>
      </c>
      <c r="H12" s="265"/>
      <c r="I12" s="103"/>
      <c r="J12" s="200"/>
      <c r="K12" s="201"/>
      <c r="L12" s="200"/>
      <c r="M12" s="200"/>
      <c r="N12" s="200"/>
      <c r="O12" s="200"/>
      <c r="P12" s="200"/>
      <c r="Q12" s="200"/>
      <c r="R12" s="200"/>
      <c r="S12" s="200"/>
      <c r="T12" s="200"/>
      <c r="U12" s="200"/>
    </row>
    <row r="13" spans="1:21" ht="15.75" x14ac:dyDescent="0.25">
      <c r="A13" s="5"/>
      <c r="B13" s="7" t="s">
        <v>17</v>
      </c>
      <c r="C13" s="95">
        <v>96.554395323712995</v>
      </c>
      <c r="D13" s="95">
        <v>93.566422476649393</v>
      </c>
      <c r="E13" s="95">
        <v>-3.0946005482671013</v>
      </c>
      <c r="F13" s="95">
        <v>108.530243013543</v>
      </c>
      <c r="G13" s="95">
        <v>107.28774778072101</v>
      </c>
      <c r="H13" s="95">
        <v>-1.1448377874422988</v>
      </c>
      <c r="I13" s="111"/>
      <c r="J13" s="201"/>
      <c r="K13" s="201"/>
      <c r="L13" s="200"/>
      <c r="M13" s="200"/>
      <c r="N13" s="200"/>
      <c r="O13" s="200"/>
      <c r="P13" s="200"/>
      <c r="Q13" s="200"/>
      <c r="R13" s="200"/>
      <c r="S13" s="200"/>
      <c r="T13" s="200"/>
      <c r="U13" s="200"/>
    </row>
    <row r="14" spans="1:21" ht="15.75" x14ac:dyDescent="0.25">
      <c r="A14" s="5"/>
      <c r="B14" s="7" t="s">
        <v>18</v>
      </c>
      <c r="C14" s="95">
        <v>96.2669389957871</v>
      </c>
      <c r="D14" s="95">
        <v>88.573501443658799</v>
      </c>
      <c r="E14" s="95">
        <v>-7.9917754032513555</v>
      </c>
      <c r="F14" s="95">
        <v>105.761189059397</v>
      </c>
      <c r="G14" s="95">
        <v>99.016759457954706</v>
      </c>
      <c r="H14" s="95">
        <v>-6.3770364737999685</v>
      </c>
      <c r="I14" s="111"/>
      <c r="J14" s="200"/>
      <c r="K14" s="201"/>
      <c r="L14" s="200"/>
      <c r="M14" s="200"/>
      <c r="N14" s="200"/>
      <c r="O14" s="200"/>
      <c r="P14" s="200"/>
      <c r="Q14" s="200"/>
      <c r="R14" s="200"/>
      <c r="S14" s="200"/>
      <c r="T14" s="200"/>
      <c r="U14" s="200"/>
    </row>
    <row r="15" spans="1:21" ht="15.75" x14ac:dyDescent="0.25">
      <c r="A15" s="174"/>
      <c r="B15" s="7" t="s">
        <v>19</v>
      </c>
      <c r="C15" s="95">
        <v>94.933998004930302</v>
      </c>
      <c r="D15" s="95">
        <v>97.523702708041995</v>
      </c>
      <c r="E15" s="95">
        <v>2.7279001806888914</v>
      </c>
      <c r="F15" s="95">
        <v>106.982703566913</v>
      </c>
      <c r="G15" s="95">
        <v>110.37346712143</v>
      </c>
      <c r="H15" s="95">
        <v>3.1694502395859026</v>
      </c>
      <c r="I15" s="117"/>
      <c r="J15" s="200"/>
      <c r="K15" s="201"/>
      <c r="L15" s="200"/>
      <c r="M15" s="200"/>
      <c r="N15" s="200"/>
      <c r="O15" s="200"/>
      <c r="P15" s="200"/>
      <c r="Q15" s="200"/>
      <c r="R15" s="200"/>
      <c r="S15" s="200"/>
      <c r="T15" s="200"/>
      <c r="U15" s="200"/>
    </row>
    <row r="16" spans="1:21" ht="15.75" x14ac:dyDescent="0.25">
      <c r="A16" s="174"/>
      <c r="B16" s="7" t="s">
        <v>20</v>
      </c>
      <c r="C16" s="95">
        <v>96.459015101585905</v>
      </c>
      <c r="D16" s="95">
        <v>91.132631085404896</v>
      </c>
      <c r="E16" s="95">
        <v>-5.5219141627887431</v>
      </c>
      <c r="F16" s="95">
        <v>106.314751278679</v>
      </c>
      <c r="G16" s="95">
        <v>104.278052189145</v>
      </c>
      <c r="H16" s="95">
        <v>-1.9157257718595111</v>
      </c>
      <c r="I16" s="117"/>
      <c r="J16" s="200"/>
      <c r="K16" s="201"/>
      <c r="L16" s="200"/>
      <c r="M16" s="200"/>
      <c r="N16" s="200"/>
      <c r="O16" s="200"/>
      <c r="P16" s="200"/>
      <c r="Q16" s="200"/>
      <c r="R16" s="200"/>
      <c r="S16" s="200"/>
      <c r="T16" s="200"/>
      <c r="U16" s="200"/>
    </row>
    <row r="17" spans="1:21" ht="15.75" x14ac:dyDescent="0.25">
      <c r="A17" s="174"/>
      <c r="B17" s="7" t="s">
        <v>21</v>
      </c>
      <c r="C17" s="95">
        <v>97.774452229196498</v>
      </c>
      <c r="D17" s="95">
        <v>95.497181725188796</v>
      </c>
      <c r="E17" s="95">
        <v>-2.3291058677265442</v>
      </c>
      <c r="F17" s="95">
        <v>108.76409925122</v>
      </c>
      <c r="G17" s="95">
        <v>108.571789163929</v>
      </c>
      <c r="H17" s="95">
        <v>-0.17681393825256242</v>
      </c>
      <c r="I17" s="117"/>
      <c r="J17" s="200"/>
      <c r="K17" s="192"/>
      <c r="Q17" s="191"/>
      <c r="R17" s="200"/>
      <c r="S17" s="200"/>
      <c r="T17" s="200"/>
      <c r="U17" s="200"/>
    </row>
    <row r="18" spans="1:21" ht="15.75" x14ac:dyDescent="0.25">
      <c r="A18" s="174"/>
      <c r="B18" s="7" t="s">
        <v>22</v>
      </c>
      <c r="C18" s="95">
        <v>97.499790974177301</v>
      </c>
      <c r="D18" s="95">
        <v>94.808433984302596</v>
      </c>
      <c r="E18" s="95">
        <v>-2.7603720612975557</v>
      </c>
      <c r="F18" s="95">
        <v>107.914055608833</v>
      </c>
      <c r="G18" s="95">
        <v>108.791865740766</v>
      </c>
      <c r="H18" s="95">
        <v>0.81343447522248535</v>
      </c>
      <c r="I18" s="118"/>
      <c r="J18" s="200"/>
      <c r="K18" s="192"/>
      <c r="Q18" s="191"/>
      <c r="R18" s="200"/>
      <c r="S18" s="200"/>
      <c r="T18" s="200"/>
      <c r="U18" s="200"/>
    </row>
    <row r="19" spans="1:21" ht="15.75" x14ac:dyDescent="0.25">
      <c r="A19" s="174"/>
      <c r="B19" s="7" t="s">
        <v>23</v>
      </c>
      <c r="C19" s="95">
        <v>98.084655738516801</v>
      </c>
      <c r="D19" s="95">
        <v>99.090077135095498</v>
      </c>
      <c r="E19" s="95">
        <v>1.0250547234004204</v>
      </c>
      <c r="F19" s="95">
        <v>110.33829587357199</v>
      </c>
      <c r="G19" s="95">
        <v>113.887832017552</v>
      </c>
      <c r="H19" s="95">
        <v>3.216957553927724</v>
      </c>
      <c r="I19" s="118"/>
      <c r="J19" s="200"/>
      <c r="K19" s="192"/>
      <c r="M19" s="191" t="s">
        <v>63</v>
      </c>
      <c r="N19" s="191" t="s">
        <v>78</v>
      </c>
      <c r="Q19" s="191"/>
      <c r="R19" s="200"/>
      <c r="S19" s="200"/>
      <c r="T19" s="200"/>
      <c r="U19" s="200"/>
    </row>
    <row r="20" spans="1:21" ht="15.75" x14ac:dyDescent="0.25">
      <c r="A20" s="174"/>
      <c r="B20" s="7" t="s">
        <v>24</v>
      </c>
      <c r="C20" s="95">
        <v>102.446315820769</v>
      </c>
      <c r="D20" s="95">
        <v>100.18503031255899</v>
      </c>
      <c r="E20" s="95">
        <v>-2.207288266145313</v>
      </c>
      <c r="F20" s="95">
        <v>113.314222633819</v>
      </c>
      <c r="G20" s="95">
        <v>112.07923134223201</v>
      </c>
      <c r="H20" s="95">
        <v>-1.0898819785208569</v>
      </c>
      <c r="I20" s="118"/>
      <c r="J20" s="200"/>
      <c r="K20" s="192"/>
      <c r="L20" s="191" t="s">
        <v>49</v>
      </c>
      <c r="M20" s="192">
        <v>94.6822481807434</v>
      </c>
      <c r="N20" s="192">
        <v>97.821371776901898</v>
      </c>
      <c r="O20" s="192"/>
      <c r="P20" s="192"/>
      <c r="Q20" s="191"/>
      <c r="R20" s="200"/>
      <c r="S20" s="200"/>
      <c r="T20" s="200"/>
      <c r="U20" s="200"/>
    </row>
    <row r="21" spans="1:21" ht="15.75" x14ac:dyDescent="0.25">
      <c r="A21" s="174"/>
      <c r="B21" s="7" t="s">
        <v>25</v>
      </c>
      <c r="C21" s="95">
        <v>97.095473287279404</v>
      </c>
      <c r="D21" s="95">
        <v>96.888748169859696</v>
      </c>
      <c r="E21" s="95">
        <v>-0.2129091196744759</v>
      </c>
      <c r="F21" s="95">
        <v>107.895272585366</v>
      </c>
      <c r="G21" s="95">
        <v>109.49352381447601</v>
      </c>
      <c r="H21" s="95">
        <v>1.4812986619459956</v>
      </c>
      <c r="I21" s="118"/>
      <c r="J21" s="200"/>
      <c r="K21" s="192"/>
      <c r="L21" s="191" t="s">
        <v>50</v>
      </c>
      <c r="M21" s="192">
        <v>94.062581067775298</v>
      </c>
      <c r="N21" s="192">
        <v>95.024179297922501</v>
      </c>
      <c r="O21" s="192"/>
      <c r="P21" s="192"/>
      <c r="Q21" s="191"/>
      <c r="R21" s="200"/>
      <c r="S21" s="200"/>
      <c r="T21" s="200"/>
      <c r="U21" s="200"/>
    </row>
    <row r="22" spans="1:21" ht="15.75" x14ac:dyDescent="0.25">
      <c r="A22" s="174"/>
      <c r="B22" s="7" t="s">
        <v>26</v>
      </c>
      <c r="C22" s="142">
        <v>100.8690273201</v>
      </c>
      <c r="D22" s="142">
        <v>98.223283494090694</v>
      </c>
      <c r="E22" s="142">
        <v>-2.6229496767260829</v>
      </c>
      <c r="F22" s="142">
        <v>111.794906526177</v>
      </c>
      <c r="G22" s="142">
        <v>111.001615011498</v>
      </c>
      <c r="H22" s="142">
        <v>-0.70959540047850211</v>
      </c>
      <c r="I22" s="9"/>
      <c r="J22" s="200"/>
      <c r="K22" s="192"/>
      <c r="L22" s="191" t="s">
        <v>51</v>
      </c>
      <c r="M22" s="192">
        <v>102.069032874066</v>
      </c>
      <c r="N22" s="192">
        <v>104.731677523659</v>
      </c>
      <c r="O22" s="192"/>
      <c r="P22" s="192"/>
      <c r="Q22" s="191"/>
      <c r="R22" s="200"/>
      <c r="S22" s="200"/>
      <c r="T22" s="200"/>
      <c r="U22" s="200"/>
    </row>
    <row r="23" spans="1:21" ht="15.75" x14ac:dyDescent="0.25">
      <c r="A23" s="174"/>
      <c r="B23" s="7" t="s">
        <v>27</v>
      </c>
      <c r="C23" s="95">
        <v>111.570185343894</v>
      </c>
      <c r="D23" s="95"/>
      <c r="E23" s="95"/>
      <c r="F23" s="95">
        <v>120.423050214805</v>
      </c>
      <c r="G23" s="95"/>
      <c r="H23" s="95"/>
      <c r="I23" s="9"/>
      <c r="J23" s="200"/>
      <c r="K23" s="192"/>
      <c r="L23" s="191" t="s">
        <v>55</v>
      </c>
      <c r="M23" s="192">
        <v>95.774341747084193</v>
      </c>
      <c r="N23" s="192">
        <v>100.58617011768099</v>
      </c>
      <c r="O23" s="192"/>
      <c r="P23" s="192"/>
      <c r="Q23" s="191"/>
      <c r="R23" s="200"/>
      <c r="S23" s="200"/>
      <c r="T23" s="200"/>
      <c r="U23" s="200"/>
    </row>
    <row r="24" spans="1:21" ht="15.75" x14ac:dyDescent="0.25">
      <c r="A24" s="5"/>
      <c r="B24" s="7" t="s">
        <v>47</v>
      </c>
      <c r="C24" s="95">
        <v>146.24004561448001</v>
      </c>
      <c r="D24" s="95"/>
      <c r="E24" s="95"/>
      <c r="F24" s="95">
        <v>160.32327251050199</v>
      </c>
      <c r="G24" s="95"/>
      <c r="H24" s="95"/>
      <c r="I24" s="9"/>
      <c r="J24" s="200"/>
      <c r="K24" s="192"/>
      <c r="L24" s="191" t="s">
        <v>54</v>
      </c>
      <c r="M24" s="192">
        <v>104.10720384051599</v>
      </c>
      <c r="N24" s="192">
        <v>105.683210806516</v>
      </c>
      <c r="O24" s="192"/>
      <c r="P24" s="192"/>
      <c r="Q24" s="191"/>
      <c r="R24" s="200"/>
      <c r="S24" s="200"/>
      <c r="T24" s="200"/>
      <c r="U24" s="200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0"/>
      <c r="L25" s="191" t="s">
        <v>52</v>
      </c>
      <c r="M25" s="192">
        <v>98.088573338674394</v>
      </c>
      <c r="N25" s="192">
        <v>101.578581804934</v>
      </c>
      <c r="O25" s="192"/>
      <c r="P25" s="192"/>
      <c r="Q25" s="191"/>
      <c r="R25" s="200"/>
      <c r="S25" s="200"/>
      <c r="T25" s="200"/>
      <c r="U25" s="200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0"/>
      <c r="L26" s="191" t="s">
        <v>53</v>
      </c>
      <c r="M26" s="192">
        <v>104.299453424993</v>
      </c>
      <c r="N26" s="192">
        <v>108.029531136831</v>
      </c>
      <c r="O26" s="192"/>
      <c r="P26" s="192"/>
      <c r="Q26" s="191"/>
      <c r="R26" s="200"/>
      <c r="S26" s="200"/>
      <c r="T26" s="200"/>
      <c r="U26" s="200"/>
    </row>
    <row r="27" spans="1:21" ht="15.75" x14ac:dyDescent="0.25">
      <c r="A27" s="120"/>
      <c r="B27" s="258" t="s">
        <v>103</v>
      </c>
      <c r="C27" s="258"/>
      <c r="D27" s="258"/>
      <c r="E27" s="258"/>
      <c r="F27" s="258"/>
      <c r="G27" s="258"/>
      <c r="H27" s="258"/>
      <c r="I27" s="9"/>
      <c r="J27" s="200"/>
      <c r="L27" s="191" t="s">
        <v>56</v>
      </c>
      <c r="M27" s="192">
        <v>106.80736161182099</v>
      </c>
      <c r="N27" s="192">
        <v>108.029563495163</v>
      </c>
      <c r="O27" s="192"/>
      <c r="P27" s="192"/>
      <c r="Q27" s="191"/>
      <c r="R27" s="200"/>
      <c r="S27" s="200"/>
      <c r="T27" s="200"/>
      <c r="U27" s="200"/>
    </row>
    <row r="28" spans="1:21" ht="15.75" x14ac:dyDescent="0.25">
      <c r="A28" s="5"/>
      <c r="B28" s="258"/>
      <c r="C28" s="258"/>
      <c r="D28" s="258"/>
      <c r="E28" s="258"/>
      <c r="F28" s="258"/>
      <c r="G28" s="258"/>
      <c r="H28" s="258"/>
      <c r="I28" s="9"/>
      <c r="J28" s="200"/>
      <c r="L28" s="191" t="s">
        <v>57</v>
      </c>
      <c r="M28" s="192">
        <v>102.721132151174</v>
      </c>
      <c r="N28" s="192">
        <v>105.207294781618</v>
      </c>
      <c r="O28" s="192"/>
      <c r="P28" s="192"/>
      <c r="Q28" s="191"/>
      <c r="R28" s="200"/>
      <c r="S28" s="200"/>
      <c r="T28" s="200"/>
      <c r="U28" s="200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200"/>
      <c r="L29" s="191" t="s">
        <v>58</v>
      </c>
      <c r="M29" s="192">
        <v>105.864339753753</v>
      </c>
      <c r="N29" s="192">
        <v>111.170356214047</v>
      </c>
      <c r="O29" s="192"/>
      <c r="P29" s="192"/>
      <c r="Q29" s="191"/>
      <c r="R29" s="200"/>
      <c r="S29" s="200"/>
      <c r="T29" s="200"/>
      <c r="U29" s="200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200"/>
      <c r="L30" s="191" t="s">
        <v>59</v>
      </c>
      <c r="M30" s="192">
        <v>113.636923124194</v>
      </c>
      <c r="N30" s="192">
        <v>114.63945480569799</v>
      </c>
      <c r="O30" s="192" t="s">
        <v>11</v>
      </c>
      <c r="P30" s="192" t="s">
        <v>78</v>
      </c>
      <c r="Q30" s="191"/>
      <c r="R30" s="200"/>
      <c r="S30" s="200"/>
      <c r="T30" s="200"/>
      <c r="U30" s="200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0"/>
      <c r="K31" s="191">
        <v>2014</v>
      </c>
      <c r="L31" s="191" t="s">
        <v>60</v>
      </c>
      <c r="M31" s="192">
        <v>146.783290207867</v>
      </c>
      <c r="N31" s="192">
        <v>150.069611780598</v>
      </c>
      <c r="O31" s="287">
        <v>105.7413734435551</v>
      </c>
      <c r="P31" s="287">
        <v>108.54758362846411</v>
      </c>
      <c r="Q31" s="191"/>
      <c r="R31" s="200"/>
      <c r="S31" s="200"/>
      <c r="T31" s="200"/>
      <c r="U31" s="200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0"/>
      <c r="L32" s="191" t="s">
        <v>49</v>
      </c>
      <c r="M32" s="286">
        <v>97.625180130161198</v>
      </c>
      <c r="N32" s="192">
        <v>105.14054753416301</v>
      </c>
      <c r="O32" s="287">
        <v>105.98661777267324</v>
      </c>
      <c r="P32" s="287">
        <v>109.15751494156922</v>
      </c>
      <c r="Q32" s="286"/>
      <c r="R32" s="200"/>
      <c r="S32" s="200"/>
      <c r="T32" s="200"/>
      <c r="U32" s="200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0"/>
      <c r="L33" s="191" t="s">
        <v>50</v>
      </c>
      <c r="M33" s="286">
        <v>94.466234913730304</v>
      </c>
      <c r="N33" s="192">
        <v>99.487907428226507</v>
      </c>
      <c r="O33" s="287">
        <v>106.02025559316949</v>
      </c>
      <c r="P33" s="287">
        <v>109.52949228576121</v>
      </c>
      <c r="Q33" s="286"/>
      <c r="R33" s="200"/>
      <c r="S33" s="200"/>
      <c r="T33" s="200"/>
      <c r="U33" s="200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0"/>
      <c r="L34" s="191" t="s">
        <v>51</v>
      </c>
      <c r="M34" s="286">
        <v>102.468662544702</v>
      </c>
      <c r="N34" s="192">
        <v>109.44420026645</v>
      </c>
      <c r="O34" s="287">
        <v>106.0535580657225</v>
      </c>
      <c r="P34" s="287">
        <v>109.92220251432713</v>
      </c>
      <c r="Q34" s="286"/>
      <c r="R34" s="200"/>
      <c r="S34" s="200"/>
      <c r="T34" s="200"/>
      <c r="U34" s="200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J35" s="200"/>
      <c r="L35" s="191" t="s">
        <v>55</v>
      </c>
      <c r="M35" s="286">
        <v>93.465286829185999</v>
      </c>
      <c r="N35" s="192">
        <v>100.47839092203201</v>
      </c>
      <c r="O35" s="287">
        <v>105.86113682256433</v>
      </c>
      <c r="P35" s="287">
        <v>109.91322091468972</v>
      </c>
      <c r="Q35" s="286"/>
      <c r="R35" s="200"/>
      <c r="S35" s="200"/>
      <c r="T35" s="200"/>
      <c r="U35" s="200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J36" s="200"/>
      <c r="L36" s="191" t="s">
        <v>54</v>
      </c>
      <c r="M36" s="286">
        <v>100.557878391057</v>
      </c>
      <c r="N36" s="192">
        <v>107.912231170049</v>
      </c>
      <c r="O36" s="287">
        <v>105.56535970177607</v>
      </c>
      <c r="P36" s="287">
        <v>110.09897261165081</v>
      </c>
      <c r="Q36" s="286"/>
      <c r="R36" s="200"/>
      <c r="S36" s="200"/>
      <c r="T36" s="200"/>
      <c r="U36" s="200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J37" s="200"/>
      <c r="L37" s="191" t="s">
        <v>52</v>
      </c>
      <c r="M37" s="286">
        <v>99.068223701163305</v>
      </c>
      <c r="N37" s="192">
        <v>108.249139236321</v>
      </c>
      <c r="O37" s="287">
        <v>105.64699723198351</v>
      </c>
      <c r="P37" s="287">
        <v>110.65485239759971</v>
      </c>
      <c r="Q37" s="286"/>
      <c r="R37" s="200"/>
      <c r="S37" s="200"/>
      <c r="T37" s="200"/>
      <c r="U37" s="200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J38" s="200"/>
      <c r="L38" s="191" t="s">
        <v>53</v>
      </c>
      <c r="M38" s="286">
        <v>104.915547235988</v>
      </c>
      <c r="N38" s="192">
        <v>114.048421635662</v>
      </c>
      <c r="O38" s="287">
        <v>105.69833838289975</v>
      </c>
      <c r="P38" s="287">
        <v>111.15642660583563</v>
      </c>
      <c r="Q38" s="286"/>
      <c r="R38" s="200"/>
      <c r="S38" s="200"/>
      <c r="T38" s="200"/>
      <c r="U38" s="200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J39" s="200"/>
      <c r="L39" s="191" t="s">
        <v>56</v>
      </c>
      <c r="M39" s="286">
        <v>107.329212788766</v>
      </c>
      <c r="N39" s="192">
        <v>114.66175425554</v>
      </c>
      <c r="O39" s="287">
        <v>105.74182598097848</v>
      </c>
      <c r="P39" s="287">
        <v>111.70910916920037</v>
      </c>
      <c r="Q39" s="286"/>
      <c r="R39" s="200"/>
      <c r="S39" s="200"/>
      <c r="T39" s="200"/>
      <c r="U39" s="200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J40" s="200"/>
      <c r="L40" s="191" t="s">
        <v>57</v>
      </c>
      <c r="M40" s="286">
        <v>100.249045834518</v>
      </c>
      <c r="N40" s="192">
        <v>109.05715395071699</v>
      </c>
      <c r="O40" s="287">
        <v>105.5358187879238</v>
      </c>
      <c r="P40" s="287">
        <v>112.0299307666253</v>
      </c>
      <c r="Q40" s="286"/>
      <c r="R40" s="200"/>
      <c r="S40" s="200"/>
      <c r="T40" s="200"/>
      <c r="U40" s="200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J41" s="200"/>
      <c r="L41" s="191" t="s">
        <v>58</v>
      </c>
      <c r="M41" s="286">
        <v>101.461328477281</v>
      </c>
      <c r="N41" s="192">
        <v>111.984808676417</v>
      </c>
      <c r="O41" s="287">
        <v>105.16890118155116</v>
      </c>
      <c r="P41" s="287">
        <v>112.09780180515612</v>
      </c>
      <c r="Q41" s="286"/>
      <c r="R41" s="200"/>
      <c r="S41" s="200"/>
      <c r="T41" s="200"/>
      <c r="U41" s="200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J42" s="200"/>
      <c r="L42" s="191" t="s">
        <v>59</v>
      </c>
      <c r="M42" s="286">
        <v>105.854707996648</v>
      </c>
      <c r="N42" s="192">
        <v>114.461874686668</v>
      </c>
      <c r="O42" s="287">
        <v>104.52038325425565</v>
      </c>
      <c r="P42" s="287">
        <v>112.08300346190362</v>
      </c>
      <c r="Q42" s="286"/>
      <c r="R42" s="200"/>
      <c r="S42" s="200"/>
      <c r="T42" s="200"/>
      <c r="U42" s="200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J43" s="200"/>
      <c r="K43" s="191">
        <v>2015</v>
      </c>
      <c r="L43" s="191" t="s">
        <v>60</v>
      </c>
      <c r="M43" s="286">
        <v>137.65065360195501</v>
      </c>
      <c r="N43" s="192">
        <v>150.835253707861</v>
      </c>
      <c r="O43" s="287">
        <v>103.75933020376299</v>
      </c>
      <c r="P43" s="287">
        <v>112.14680695584219</v>
      </c>
      <c r="Q43" s="286"/>
      <c r="R43" s="200"/>
      <c r="S43" s="200"/>
      <c r="T43" s="200"/>
      <c r="U43" s="200"/>
    </row>
    <row r="44" spans="1:21" ht="15.75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119"/>
      <c r="J44" s="200"/>
      <c r="L44" s="191" t="s">
        <v>49</v>
      </c>
      <c r="M44" s="286">
        <v>96.554395323712995</v>
      </c>
      <c r="N44" s="192">
        <v>108.530243013543</v>
      </c>
      <c r="O44" s="192">
        <v>103.67009813655898</v>
      </c>
      <c r="P44" s="287">
        <v>112.42928157912387</v>
      </c>
      <c r="Q44" s="286"/>
      <c r="R44" s="200"/>
      <c r="S44" s="200"/>
      <c r="T44" s="200"/>
      <c r="U44" s="200"/>
    </row>
    <row r="45" spans="1:21" ht="15.75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116"/>
      <c r="J45" s="200"/>
      <c r="L45" s="191" t="s">
        <v>50</v>
      </c>
      <c r="M45" s="286">
        <v>96.2669389957871</v>
      </c>
      <c r="N45" s="192">
        <v>105.761189059397</v>
      </c>
      <c r="O45" s="192">
        <v>103.82015681006369</v>
      </c>
      <c r="P45" s="287">
        <v>112.95205504838809</v>
      </c>
      <c r="Q45" s="286"/>
      <c r="R45" s="200"/>
      <c r="S45" s="200"/>
      <c r="T45" s="200"/>
      <c r="U45" s="200"/>
    </row>
    <row r="46" spans="1:21" x14ac:dyDescent="0.25">
      <c r="J46" s="200"/>
      <c r="L46" s="191" t="s">
        <v>51</v>
      </c>
      <c r="M46" s="286">
        <v>94.933998004930302</v>
      </c>
      <c r="N46" s="192">
        <v>106.982703566913</v>
      </c>
      <c r="O46" s="192">
        <v>103.19226809841605</v>
      </c>
      <c r="P46" s="287">
        <v>112.74693032342667</v>
      </c>
      <c r="Q46" s="286"/>
      <c r="R46" s="200"/>
      <c r="S46" s="200"/>
      <c r="T46" s="200"/>
      <c r="U46" s="200"/>
    </row>
    <row r="47" spans="1:21" x14ac:dyDescent="0.25">
      <c r="J47" s="200"/>
      <c r="L47" s="191" t="s">
        <v>55</v>
      </c>
      <c r="M47" s="286">
        <v>96.459015101585905</v>
      </c>
      <c r="N47" s="192">
        <v>106.314751278679</v>
      </c>
      <c r="O47" s="192">
        <v>103.4417454544494</v>
      </c>
      <c r="P47" s="287">
        <v>113.23329368648059</v>
      </c>
      <c r="Q47" s="286"/>
      <c r="R47" s="200"/>
      <c r="S47" s="200"/>
      <c r="T47" s="200"/>
      <c r="U47" s="200"/>
    </row>
    <row r="48" spans="1:21" x14ac:dyDescent="0.25">
      <c r="J48" s="200"/>
      <c r="L48" s="191" t="s">
        <v>54</v>
      </c>
      <c r="M48" s="286">
        <v>97.774452229196498</v>
      </c>
      <c r="N48" s="192">
        <v>108.76409925122</v>
      </c>
      <c r="O48" s="192">
        <v>103.20979327429434</v>
      </c>
      <c r="P48" s="287">
        <v>113.30428269324482</v>
      </c>
      <c r="Q48" s="286"/>
      <c r="R48" s="200"/>
      <c r="S48" s="200"/>
      <c r="T48" s="200"/>
      <c r="U48" s="200"/>
    </row>
    <row r="49" spans="10:21" x14ac:dyDescent="0.25">
      <c r="J49" s="200"/>
      <c r="L49" s="191" t="s">
        <v>52</v>
      </c>
      <c r="M49" s="286">
        <v>97.499790974177301</v>
      </c>
      <c r="N49" s="192">
        <v>107.914055608833</v>
      </c>
      <c r="O49" s="192">
        <v>103.07909054704551</v>
      </c>
      <c r="P49" s="287">
        <v>113.27635905762084</v>
      </c>
      <c r="Q49" s="191"/>
      <c r="R49" s="200"/>
      <c r="S49" s="200"/>
      <c r="T49" s="200"/>
      <c r="U49" s="200"/>
    </row>
    <row r="50" spans="10:21" x14ac:dyDescent="0.25">
      <c r="J50" s="200"/>
      <c r="L50" s="191" t="s">
        <v>53</v>
      </c>
      <c r="M50" s="287">
        <v>98.084655738516801</v>
      </c>
      <c r="N50" s="192">
        <v>110.33829587357199</v>
      </c>
      <c r="O50" s="192">
        <v>102.50984958892292</v>
      </c>
      <c r="P50" s="287">
        <v>112.96718191077998</v>
      </c>
      <c r="Q50" s="191"/>
      <c r="R50" s="200"/>
      <c r="S50" s="200"/>
      <c r="T50" s="200"/>
      <c r="U50" s="200"/>
    </row>
    <row r="51" spans="10:21" x14ac:dyDescent="0.25">
      <c r="J51" s="200"/>
      <c r="L51" s="191" t="s">
        <v>56</v>
      </c>
      <c r="M51" s="287">
        <v>102.446315820769</v>
      </c>
      <c r="N51" s="192">
        <v>113.314222633819</v>
      </c>
      <c r="O51" s="192">
        <v>102.10294150825651</v>
      </c>
      <c r="P51" s="287">
        <v>112.85488760896992</v>
      </c>
      <c r="Q51" s="191"/>
      <c r="R51" s="200"/>
      <c r="S51" s="200"/>
      <c r="T51" s="200"/>
      <c r="U51" s="200"/>
    </row>
    <row r="52" spans="10:21" x14ac:dyDescent="0.25">
      <c r="J52" s="200"/>
      <c r="L52" s="191" t="s">
        <v>57</v>
      </c>
      <c r="M52" s="287">
        <v>97.095473287279404</v>
      </c>
      <c r="N52" s="192">
        <v>107.895272585366</v>
      </c>
      <c r="O52" s="192">
        <v>101.84014379598663</v>
      </c>
      <c r="P52" s="287">
        <v>112.75806416185735</v>
      </c>
      <c r="Q52" s="191"/>
      <c r="R52" s="200"/>
      <c r="S52" s="200"/>
      <c r="T52" s="200"/>
      <c r="U52" s="200"/>
    </row>
    <row r="53" spans="10:21" x14ac:dyDescent="0.25">
      <c r="J53" s="200"/>
      <c r="K53" s="191">
        <v>2016</v>
      </c>
      <c r="L53" s="191" t="s">
        <v>58</v>
      </c>
      <c r="M53" s="287">
        <v>100.8690273201</v>
      </c>
      <c r="N53" s="192">
        <v>111.794906526177</v>
      </c>
      <c r="O53" s="192">
        <v>101.79078536622153</v>
      </c>
      <c r="P53" s="287">
        <v>112.74223898267068</v>
      </c>
      <c r="Q53" s="191"/>
      <c r="R53" s="200"/>
      <c r="S53" s="200"/>
      <c r="T53" s="200"/>
      <c r="U53" s="200"/>
    </row>
    <row r="54" spans="10:21" x14ac:dyDescent="0.25">
      <c r="J54" s="200"/>
      <c r="K54" s="288"/>
      <c r="L54" s="191" t="s">
        <v>59</v>
      </c>
      <c r="M54" s="287">
        <v>111.570185343894</v>
      </c>
      <c r="N54" s="192">
        <v>120.423050214805</v>
      </c>
      <c r="O54" s="192">
        <v>102.2670751451587</v>
      </c>
      <c r="P54" s="287">
        <v>113.23900361001542</v>
      </c>
      <c r="Q54" s="191"/>
      <c r="R54" s="200"/>
      <c r="S54" s="200"/>
      <c r="T54" s="200"/>
      <c r="U54" s="200"/>
    </row>
    <row r="55" spans="10:21" x14ac:dyDescent="0.25">
      <c r="J55" s="200"/>
      <c r="K55" s="288"/>
      <c r="L55" s="191" t="s">
        <v>60</v>
      </c>
      <c r="M55" s="287">
        <v>146.24004561448001</v>
      </c>
      <c r="N55" s="192">
        <v>160.32327251050199</v>
      </c>
      <c r="O55" s="192">
        <v>102.98285781286911</v>
      </c>
      <c r="P55" s="287">
        <v>114.02967184356883</v>
      </c>
      <c r="Q55" s="191"/>
      <c r="R55" s="200"/>
      <c r="S55" s="200"/>
      <c r="T55" s="200"/>
      <c r="U55" s="200"/>
    </row>
    <row r="56" spans="10:21" x14ac:dyDescent="0.25">
      <c r="J56" s="200"/>
      <c r="K56" s="191">
        <v>2017</v>
      </c>
      <c r="L56" s="191" t="s">
        <v>49</v>
      </c>
      <c r="M56" s="287">
        <v>93.566422476649393</v>
      </c>
      <c r="N56" s="192">
        <v>107.28774778072101</v>
      </c>
      <c r="O56" s="192">
        <v>102.7338600756138</v>
      </c>
      <c r="P56" s="287">
        <v>113.926130574167</v>
      </c>
      <c r="Q56" s="191"/>
      <c r="R56" s="200"/>
      <c r="S56" s="200"/>
      <c r="T56" s="200"/>
      <c r="U56" s="200"/>
    </row>
    <row r="57" spans="10:21" x14ac:dyDescent="0.25">
      <c r="J57" s="200"/>
      <c r="L57" s="191" t="s">
        <v>50</v>
      </c>
      <c r="M57" s="287">
        <v>88.573501443658799</v>
      </c>
      <c r="N57" s="192">
        <v>99.016759457954706</v>
      </c>
      <c r="O57" s="192">
        <v>102.09274027960312</v>
      </c>
      <c r="P57" s="287">
        <v>113.36409477404682</v>
      </c>
      <c r="Q57" s="191"/>
      <c r="R57" s="200"/>
      <c r="S57" s="200"/>
      <c r="T57" s="200"/>
      <c r="U57" s="200"/>
    </row>
    <row r="58" spans="10:21" x14ac:dyDescent="0.25">
      <c r="J58" s="200"/>
      <c r="L58" s="191" t="s">
        <v>51</v>
      </c>
      <c r="M58" s="287">
        <v>97.523702708041995</v>
      </c>
      <c r="N58" s="192">
        <v>110.37346712143</v>
      </c>
      <c r="O58" s="192">
        <v>102.30854900486243</v>
      </c>
      <c r="P58" s="287">
        <v>113.64665840358991</v>
      </c>
      <c r="Q58" s="191"/>
      <c r="R58" s="200"/>
      <c r="S58" s="200"/>
      <c r="T58" s="200"/>
      <c r="U58" s="200"/>
    </row>
    <row r="59" spans="10:21" x14ac:dyDescent="0.25">
      <c r="J59" s="200"/>
      <c r="L59" s="191" t="s">
        <v>55</v>
      </c>
      <c r="M59" s="287">
        <v>91.132631085404896</v>
      </c>
      <c r="N59" s="192">
        <v>104.278052189145</v>
      </c>
      <c r="O59" s="192">
        <v>101.86468367018068</v>
      </c>
      <c r="P59" s="287">
        <v>113.47693347946205</v>
      </c>
      <c r="Q59" s="191"/>
      <c r="R59" s="200"/>
      <c r="S59" s="200"/>
      <c r="T59" s="200"/>
      <c r="U59" s="200"/>
    </row>
    <row r="60" spans="10:21" x14ac:dyDescent="0.25">
      <c r="J60" s="200"/>
      <c r="L60" s="191" t="s">
        <v>54</v>
      </c>
      <c r="M60" s="287">
        <v>95.497181725188796</v>
      </c>
      <c r="N60" s="192">
        <v>108.571789163929</v>
      </c>
      <c r="O60" s="192">
        <v>101.67491112818</v>
      </c>
      <c r="P60" s="287">
        <v>113.46090763885447</v>
      </c>
      <c r="Q60" s="191"/>
      <c r="R60" s="200"/>
      <c r="S60" s="200"/>
      <c r="T60" s="200"/>
      <c r="U60" s="200"/>
    </row>
    <row r="61" spans="10:21" x14ac:dyDescent="0.25">
      <c r="J61" s="200"/>
      <c r="L61" s="191" t="s">
        <v>52</v>
      </c>
      <c r="M61" s="287">
        <v>94.808433984302596</v>
      </c>
      <c r="N61" s="192">
        <v>108.791865740766</v>
      </c>
      <c r="O61" s="192">
        <v>101.45063137902379</v>
      </c>
      <c r="P61" s="287">
        <v>113.53405848318222</v>
      </c>
      <c r="Q61" s="191"/>
      <c r="R61" s="200"/>
      <c r="S61" s="200"/>
      <c r="T61" s="200"/>
      <c r="U61" s="200"/>
    </row>
    <row r="62" spans="10:21" x14ac:dyDescent="0.25">
      <c r="J62" s="200"/>
      <c r="L62" s="191" t="s">
        <v>53</v>
      </c>
      <c r="M62" s="287">
        <v>99.090077135095498</v>
      </c>
      <c r="N62" s="192">
        <v>113.887832017552</v>
      </c>
      <c r="O62" s="192">
        <v>101.53441649540537</v>
      </c>
      <c r="P62" s="287">
        <v>113.82985316184723</v>
      </c>
      <c r="Q62" s="191"/>
      <c r="R62" s="200"/>
      <c r="S62" s="200"/>
      <c r="T62" s="200"/>
      <c r="U62" s="200"/>
    </row>
    <row r="63" spans="10:21" x14ac:dyDescent="0.25">
      <c r="J63" s="200"/>
      <c r="L63" s="191" t="s">
        <v>56</v>
      </c>
      <c r="M63" s="287">
        <v>100.18503031255899</v>
      </c>
      <c r="N63" s="192">
        <v>112.07923134223201</v>
      </c>
      <c r="O63" s="192">
        <v>101.34597603638788</v>
      </c>
      <c r="P63" s="287">
        <v>113.72693722088165</v>
      </c>
      <c r="Q63" s="191"/>
      <c r="R63" s="200"/>
      <c r="S63" s="200"/>
      <c r="T63" s="200"/>
      <c r="U63" s="200"/>
    </row>
    <row r="64" spans="10:21" x14ac:dyDescent="0.25">
      <c r="J64" s="200"/>
      <c r="L64" s="191" t="s">
        <v>57</v>
      </c>
      <c r="M64" s="287">
        <v>96.888748169859696</v>
      </c>
      <c r="N64" s="192">
        <v>109.49352381447601</v>
      </c>
      <c r="O64" s="192">
        <v>101.32874894326956</v>
      </c>
      <c r="P64" s="287">
        <v>113.86012482330749</v>
      </c>
      <c r="Q64" s="191"/>
      <c r="R64" s="200"/>
      <c r="S64" s="200"/>
      <c r="T64" s="200"/>
      <c r="U64" s="200"/>
    </row>
    <row r="65" spans="10:21" x14ac:dyDescent="0.25">
      <c r="J65" s="200"/>
      <c r="L65" s="191" t="s">
        <v>58</v>
      </c>
      <c r="M65" s="287">
        <v>98.223283494090694</v>
      </c>
      <c r="N65" s="192">
        <v>111.001615011498</v>
      </c>
      <c r="O65" s="192">
        <v>101.10827029110213</v>
      </c>
      <c r="P65" s="287">
        <v>113.79401719708424</v>
      </c>
      <c r="Q65" s="191"/>
      <c r="R65" s="200"/>
      <c r="S65" s="200"/>
      <c r="T65" s="200"/>
      <c r="U65" s="200"/>
    </row>
    <row r="66" spans="10:21" x14ac:dyDescent="0.25">
      <c r="J66" s="200"/>
      <c r="L66" s="191" t="s">
        <v>59</v>
      </c>
      <c r="M66" s="287"/>
      <c r="Q66" s="191"/>
      <c r="R66" s="200"/>
      <c r="S66" s="200"/>
      <c r="T66" s="200"/>
      <c r="U66" s="200"/>
    </row>
    <row r="67" spans="10:21" x14ac:dyDescent="0.25">
      <c r="J67" s="200"/>
      <c r="L67" s="191" t="s">
        <v>60</v>
      </c>
      <c r="M67" s="287"/>
      <c r="Q67" s="191"/>
      <c r="R67" s="200"/>
      <c r="S67" s="200"/>
      <c r="T67" s="200"/>
      <c r="U67" s="200"/>
    </row>
    <row r="68" spans="10:21" x14ac:dyDescent="0.25">
      <c r="J68" s="200"/>
      <c r="L68" s="191" t="s">
        <v>49</v>
      </c>
      <c r="M68" s="287"/>
      <c r="Q68" s="191"/>
      <c r="R68" s="200"/>
      <c r="S68" s="200"/>
      <c r="T68" s="200"/>
      <c r="U68" s="200"/>
    </row>
    <row r="69" spans="10:21" x14ac:dyDescent="0.25">
      <c r="J69" s="200"/>
      <c r="L69" s="191" t="s">
        <v>50</v>
      </c>
      <c r="M69" s="287"/>
      <c r="Q69" s="191"/>
      <c r="R69" s="200"/>
      <c r="S69" s="200"/>
      <c r="T69" s="200"/>
      <c r="U69" s="200"/>
    </row>
    <row r="70" spans="10:21" x14ac:dyDescent="0.25">
      <c r="J70" s="200"/>
      <c r="L70" s="191" t="s">
        <v>51</v>
      </c>
      <c r="M70" s="287"/>
      <c r="Q70" s="191"/>
      <c r="R70" s="200"/>
      <c r="S70" s="200"/>
      <c r="T70" s="200"/>
      <c r="U70" s="200"/>
    </row>
    <row r="71" spans="10:21" x14ac:dyDescent="0.25">
      <c r="J71" s="200"/>
      <c r="L71" s="191" t="s">
        <v>55</v>
      </c>
      <c r="M71" s="287"/>
      <c r="Q71" s="191"/>
      <c r="R71" s="200"/>
      <c r="S71" s="200"/>
      <c r="T71" s="200"/>
      <c r="U71" s="200"/>
    </row>
    <row r="72" spans="10:21" x14ac:dyDescent="0.25">
      <c r="J72" s="200"/>
      <c r="L72" s="191" t="s">
        <v>54</v>
      </c>
      <c r="Q72" s="191"/>
      <c r="R72" s="200"/>
      <c r="S72" s="200"/>
      <c r="T72" s="200"/>
      <c r="U72" s="200"/>
    </row>
    <row r="73" spans="10:21" x14ac:dyDescent="0.25">
      <c r="J73" s="200"/>
      <c r="L73" s="191" t="s">
        <v>52</v>
      </c>
      <c r="Q73" s="191"/>
      <c r="R73" s="200"/>
      <c r="S73" s="200"/>
      <c r="T73" s="200"/>
      <c r="U73" s="200"/>
    </row>
    <row r="74" spans="10:21" x14ac:dyDescent="0.25">
      <c r="J74" s="200"/>
      <c r="L74" s="191" t="s">
        <v>53</v>
      </c>
      <c r="Q74" s="191"/>
      <c r="R74" s="200"/>
      <c r="S74" s="200"/>
      <c r="T74" s="200"/>
      <c r="U74" s="200"/>
    </row>
    <row r="75" spans="10:21" x14ac:dyDescent="0.25">
      <c r="J75" s="200"/>
      <c r="Q75" s="191"/>
      <c r="R75" s="200"/>
      <c r="S75" s="200"/>
      <c r="T75" s="200"/>
      <c r="U75" s="200"/>
    </row>
    <row r="76" spans="10:21" x14ac:dyDescent="0.25">
      <c r="J76" s="200"/>
      <c r="Q76" s="191"/>
      <c r="R76" s="200"/>
      <c r="S76" s="200"/>
      <c r="T76" s="200"/>
      <c r="U76" s="200"/>
    </row>
    <row r="77" spans="10:21" x14ac:dyDescent="0.25">
      <c r="J77" s="200"/>
      <c r="K77" s="200"/>
      <c r="L77" s="200"/>
      <c r="M77" s="200"/>
      <c r="N77" s="200"/>
      <c r="O77" s="200"/>
      <c r="P77" s="200"/>
      <c r="Q77" s="200"/>
      <c r="R77" s="200"/>
      <c r="S77" s="200"/>
      <c r="T77" s="200"/>
      <c r="U77" s="200"/>
    </row>
    <row r="78" spans="10:21" x14ac:dyDescent="0.25">
      <c r="J78" s="200"/>
      <c r="K78" s="200"/>
      <c r="L78" s="200"/>
      <c r="M78" s="200"/>
      <c r="N78" s="200"/>
      <c r="O78" s="200"/>
      <c r="P78" s="200"/>
      <c r="Q78" s="200"/>
      <c r="R78" s="200"/>
      <c r="S78" s="200"/>
      <c r="T78" s="200"/>
      <c r="U78" s="200"/>
    </row>
    <row r="79" spans="10:21" x14ac:dyDescent="0.25"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</row>
    <row r="80" spans="10:21" x14ac:dyDescent="0.25">
      <c r="J80" s="200"/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</row>
    <row r="81" spans="10:21" x14ac:dyDescent="0.25">
      <c r="J81" s="200"/>
      <c r="K81" s="200"/>
      <c r="L81" s="200"/>
      <c r="M81" s="200"/>
      <c r="N81" s="200"/>
      <c r="O81" s="200"/>
      <c r="P81" s="200"/>
      <c r="Q81" s="200"/>
      <c r="R81" s="200"/>
      <c r="S81" s="200"/>
      <c r="T81" s="200"/>
      <c r="U81" s="200"/>
    </row>
    <row r="82" spans="10:21" x14ac:dyDescent="0.25">
      <c r="J82" s="200"/>
      <c r="K82" s="200"/>
      <c r="L82" s="200"/>
      <c r="M82" s="200"/>
      <c r="N82" s="200"/>
      <c r="O82" s="200"/>
      <c r="P82" s="200"/>
      <c r="Q82" s="200"/>
      <c r="R82" s="200"/>
      <c r="S82" s="200"/>
      <c r="T82" s="200"/>
      <c r="U82" s="200"/>
    </row>
    <row r="83" spans="10:21" x14ac:dyDescent="0.25">
      <c r="J83" s="200"/>
      <c r="K83" s="200"/>
      <c r="L83" s="200"/>
      <c r="M83" s="200"/>
      <c r="N83" s="200"/>
      <c r="O83" s="200"/>
      <c r="P83" s="200"/>
      <c r="Q83" s="200"/>
      <c r="R83" s="200"/>
      <c r="S83" s="200"/>
      <c r="T83" s="200"/>
      <c r="U83" s="200"/>
    </row>
    <row r="84" spans="10:21" x14ac:dyDescent="0.25">
      <c r="J84" s="200"/>
      <c r="K84" s="200"/>
      <c r="L84" s="200"/>
      <c r="M84" s="200"/>
      <c r="N84" s="200"/>
      <c r="O84" s="200"/>
      <c r="P84" s="200"/>
      <c r="Q84" s="200"/>
      <c r="R84" s="200"/>
      <c r="S84" s="200"/>
      <c r="T84" s="200"/>
      <c r="U84" s="200"/>
    </row>
    <row r="85" spans="10:21" x14ac:dyDescent="0.25">
      <c r="J85" s="200"/>
      <c r="K85" s="200"/>
      <c r="L85" s="200"/>
      <c r="M85" s="200"/>
      <c r="N85" s="200"/>
      <c r="O85" s="200"/>
      <c r="P85" s="200"/>
      <c r="Q85" s="200"/>
      <c r="R85" s="200"/>
      <c r="S85" s="200"/>
      <c r="T85" s="200"/>
      <c r="U85" s="200"/>
    </row>
    <row r="86" spans="10:21" x14ac:dyDescent="0.25">
      <c r="J86" s="200"/>
      <c r="K86" s="200"/>
      <c r="L86" s="200"/>
      <c r="M86" s="200"/>
      <c r="N86" s="200"/>
      <c r="O86" s="200"/>
      <c r="P86" s="200"/>
      <c r="Q86" s="200"/>
      <c r="R86" s="200"/>
      <c r="S86" s="200"/>
      <c r="T86" s="200"/>
      <c r="U86" s="200"/>
    </row>
    <row r="87" spans="10:21" x14ac:dyDescent="0.25">
      <c r="J87" s="200"/>
      <c r="K87" s="200"/>
      <c r="L87" s="200"/>
      <c r="M87" s="200"/>
      <c r="N87" s="200"/>
      <c r="O87" s="200"/>
      <c r="P87" s="200"/>
      <c r="Q87" s="200"/>
      <c r="R87" s="200"/>
      <c r="S87" s="200"/>
      <c r="T87" s="200"/>
      <c r="U87" s="200"/>
    </row>
    <row r="88" spans="10:21" x14ac:dyDescent="0.25">
      <c r="J88" s="200"/>
      <c r="K88" s="200"/>
      <c r="L88" s="200"/>
      <c r="M88" s="200"/>
      <c r="N88" s="200"/>
      <c r="O88" s="200"/>
      <c r="P88" s="200"/>
      <c r="Q88" s="200"/>
      <c r="R88" s="200"/>
      <c r="S88" s="200"/>
      <c r="T88" s="200"/>
      <c r="U88" s="200"/>
    </row>
    <row r="89" spans="10:21" x14ac:dyDescent="0.25">
      <c r="J89" s="200"/>
      <c r="K89" s="200"/>
      <c r="L89" s="200"/>
      <c r="M89" s="200"/>
      <c r="N89" s="200"/>
      <c r="O89" s="200"/>
      <c r="P89" s="200"/>
      <c r="Q89" s="200"/>
      <c r="R89" s="200"/>
      <c r="S89" s="200"/>
      <c r="T89" s="200"/>
      <c r="U89" s="200"/>
    </row>
    <row r="90" spans="10:21" x14ac:dyDescent="0.25">
      <c r="J90" s="200"/>
      <c r="K90" s="200"/>
      <c r="L90" s="200"/>
      <c r="M90" s="200"/>
      <c r="N90" s="200"/>
      <c r="O90" s="200"/>
      <c r="P90" s="200"/>
      <c r="Q90" s="200"/>
      <c r="R90" s="200"/>
      <c r="S90" s="200"/>
      <c r="T90" s="200"/>
      <c r="U90" s="200"/>
    </row>
    <row r="91" spans="10:21" x14ac:dyDescent="0.25">
      <c r="J91" s="200"/>
      <c r="K91" s="200"/>
      <c r="L91" s="200"/>
      <c r="M91" s="200"/>
      <c r="N91" s="200"/>
      <c r="O91" s="200"/>
      <c r="P91" s="200"/>
      <c r="Q91" s="200"/>
      <c r="R91" s="200"/>
      <c r="S91" s="200"/>
      <c r="T91" s="200"/>
      <c r="U91" s="200"/>
    </row>
    <row r="92" spans="10:21" x14ac:dyDescent="0.25">
      <c r="J92" s="200"/>
      <c r="K92" s="200"/>
      <c r="L92" s="200"/>
      <c r="M92" s="200"/>
      <c r="N92" s="200"/>
      <c r="O92" s="200"/>
      <c r="P92" s="200"/>
      <c r="Q92" s="200"/>
      <c r="R92" s="200"/>
      <c r="S92" s="200"/>
      <c r="T92" s="200"/>
      <c r="U92" s="200"/>
    </row>
    <row r="93" spans="10:21" x14ac:dyDescent="0.25">
      <c r="J93" s="200"/>
      <c r="K93" s="200"/>
      <c r="L93" s="200"/>
      <c r="M93" s="200"/>
      <c r="N93" s="200"/>
      <c r="O93" s="200"/>
      <c r="P93" s="200"/>
      <c r="Q93" s="200"/>
      <c r="R93" s="200"/>
      <c r="S93" s="200"/>
      <c r="T93" s="200"/>
      <c r="U93" s="200"/>
    </row>
    <row r="94" spans="10:21" x14ac:dyDescent="0.25">
      <c r="J94" s="200"/>
      <c r="K94" s="200"/>
      <c r="L94" s="200"/>
      <c r="M94" s="200"/>
      <c r="N94" s="200"/>
      <c r="O94" s="200"/>
      <c r="P94" s="200"/>
      <c r="Q94" s="200"/>
      <c r="R94" s="200"/>
      <c r="S94" s="200"/>
      <c r="T94" s="200"/>
      <c r="U94" s="200"/>
    </row>
    <row r="95" spans="10:21" x14ac:dyDescent="0.25">
      <c r="J95" s="200"/>
      <c r="K95" s="200"/>
      <c r="L95" s="200"/>
      <c r="M95" s="200"/>
      <c r="N95" s="200"/>
      <c r="O95" s="200"/>
      <c r="P95" s="200"/>
      <c r="Q95" s="200"/>
      <c r="R95" s="200"/>
      <c r="S95" s="200"/>
      <c r="T95" s="200"/>
      <c r="U95" s="200"/>
    </row>
    <row r="96" spans="10:21" x14ac:dyDescent="0.25">
      <c r="J96" s="200"/>
      <c r="K96" s="200"/>
      <c r="L96" s="200"/>
      <c r="M96" s="200"/>
      <c r="N96" s="200"/>
      <c r="O96" s="200"/>
      <c r="P96" s="200"/>
      <c r="Q96" s="200"/>
      <c r="R96" s="200"/>
      <c r="S96" s="200"/>
      <c r="T96" s="200"/>
      <c r="U96" s="200"/>
    </row>
    <row r="97" spans="10:21" x14ac:dyDescent="0.25">
      <c r="J97" s="200"/>
      <c r="K97" s="200"/>
      <c r="L97" s="200"/>
      <c r="M97" s="200"/>
      <c r="N97" s="200"/>
      <c r="O97" s="200"/>
      <c r="P97" s="200"/>
      <c r="Q97" s="200"/>
      <c r="R97" s="200"/>
      <c r="S97" s="200"/>
      <c r="T97" s="200"/>
      <c r="U97" s="200"/>
    </row>
    <row r="98" spans="10:21" x14ac:dyDescent="0.25">
      <c r="J98" s="200"/>
      <c r="K98" s="200"/>
      <c r="L98" s="200"/>
      <c r="M98" s="200"/>
      <c r="N98" s="200"/>
      <c r="O98" s="200"/>
      <c r="P98" s="200"/>
      <c r="Q98" s="200"/>
      <c r="R98" s="200"/>
      <c r="S98" s="200"/>
      <c r="T98" s="200"/>
      <c r="U98" s="200"/>
    </row>
    <row r="99" spans="10:21" x14ac:dyDescent="0.25">
      <c r="J99" s="200"/>
      <c r="K99" s="200"/>
      <c r="L99" s="200"/>
      <c r="M99" s="200"/>
      <c r="N99" s="200"/>
      <c r="O99" s="200"/>
      <c r="P99" s="200"/>
      <c r="Q99" s="200"/>
      <c r="R99" s="200"/>
      <c r="S99" s="200"/>
      <c r="T99" s="200"/>
      <c r="U99" s="200"/>
    </row>
    <row r="100" spans="10:21" x14ac:dyDescent="0.25">
      <c r="J100" s="200"/>
      <c r="K100" s="200"/>
      <c r="L100" s="200"/>
      <c r="M100" s="200"/>
      <c r="N100" s="200"/>
      <c r="O100" s="200"/>
      <c r="P100" s="200"/>
      <c r="Q100" s="200"/>
      <c r="R100" s="200"/>
      <c r="S100" s="200"/>
      <c r="T100" s="200"/>
      <c r="U100" s="200"/>
    </row>
    <row r="101" spans="10:21" x14ac:dyDescent="0.25">
      <c r="J101" s="200"/>
      <c r="K101" s="200"/>
      <c r="L101" s="200"/>
      <c r="M101" s="200"/>
      <c r="N101" s="200"/>
      <c r="O101" s="200"/>
      <c r="P101" s="200"/>
      <c r="Q101" s="200"/>
      <c r="R101" s="200"/>
      <c r="S101" s="200"/>
      <c r="T101" s="200"/>
      <c r="U101" s="200"/>
    </row>
    <row r="102" spans="10:21" x14ac:dyDescent="0.25">
      <c r="J102" s="200"/>
      <c r="K102" s="200"/>
      <c r="L102" s="200"/>
      <c r="M102" s="200"/>
      <c r="N102" s="200"/>
      <c r="O102" s="200"/>
      <c r="P102" s="200"/>
      <c r="Q102" s="200"/>
      <c r="R102" s="200"/>
      <c r="S102" s="200"/>
      <c r="T102" s="200"/>
      <c r="U102" s="200"/>
    </row>
    <row r="103" spans="10:21" x14ac:dyDescent="0.25"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</row>
    <row r="104" spans="10:21" x14ac:dyDescent="0.25">
      <c r="J104" s="200"/>
      <c r="K104" s="200"/>
      <c r="L104" s="200"/>
      <c r="M104" s="200"/>
      <c r="N104" s="200"/>
      <c r="O104" s="200"/>
      <c r="P104" s="200"/>
      <c r="Q104" s="200"/>
      <c r="R104" s="200"/>
      <c r="S104" s="200"/>
      <c r="T104" s="200"/>
      <c r="U104" s="200"/>
    </row>
    <row r="105" spans="10:21" x14ac:dyDescent="0.25">
      <c r="J105" s="200"/>
      <c r="K105" s="200"/>
      <c r="L105" s="200"/>
      <c r="M105" s="200"/>
      <c r="N105" s="200"/>
      <c r="O105" s="200"/>
      <c r="P105" s="200"/>
      <c r="Q105" s="200"/>
      <c r="R105" s="200"/>
      <c r="S105" s="200"/>
      <c r="T105" s="200"/>
      <c r="U105" s="200"/>
    </row>
    <row r="106" spans="10:21" x14ac:dyDescent="0.25">
      <c r="J106" s="200"/>
      <c r="K106" s="200"/>
      <c r="L106" s="200"/>
      <c r="M106" s="200"/>
      <c r="N106" s="200"/>
      <c r="O106" s="200"/>
      <c r="P106" s="200"/>
      <c r="Q106" s="200"/>
      <c r="R106" s="200"/>
      <c r="S106" s="200"/>
      <c r="T106" s="200"/>
      <c r="U106" s="200"/>
    </row>
    <row r="107" spans="10:21" x14ac:dyDescent="0.25">
      <c r="J107" s="200"/>
      <c r="K107" s="200"/>
      <c r="L107" s="200"/>
      <c r="M107" s="200"/>
      <c r="N107" s="200"/>
      <c r="O107" s="200"/>
      <c r="P107" s="200"/>
      <c r="Q107" s="200"/>
      <c r="R107" s="200"/>
      <c r="S107" s="200"/>
      <c r="T107" s="200"/>
      <c r="U107" s="200"/>
    </row>
    <row r="108" spans="10:21" x14ac:dyDescent="0.25">
      <c r="J108" s="200"/>
      <c r="K108" s="200"/>
      <c r="L108" s="200"/>
      <c r="M108" s="200"/>
      <c r="N108" s="200"/>
      <c r="O108" s="200"/>
      <c r="P108" s="200"/>
      <c r="Q108" s="200"/>
      <c r="R108" s="200"/>
      <c r="S108" s="200"/>
      <c r="T108" s="200"/>
      <c r="U108" s="200"/>
    </row>
    <row r="109" spans="10:21" x14ac:dyDescent="0.25">
      <c r="J109" s="200"/>
      <c r="K109" s="200"/>
      <c r="L109" s="200"/>
      <c r="M109" s="200"/>
      <c r="N109" s="200"/>
      <c r="O109" s="200"/>
      <c r="P109" s="200"/>
      <c r="Q109" s="200"/>
      <c r="R109" s="200"/>
      <c r="S109" s="200"/>
      <c r="T109" s="200"/>
      <c r="U109" s="200"/>
    </row>
    <row r="110" spans="10:21" x14ac:dyDescent="0.25">
      <c r="J110" s="200"/>
      <c r="K110" s="200"/>
      <c r="L110" s="200"/>
      <c r="M110" s="200"/>
      <c r="N110" s="200"/>
      <c r="O110" s="200"/>
      <c r="P110" s="200"/>
      <c r="Q110" s="200"/>
      <c r="R110" s="200"/>
      <c r="S110" s="200"/>
      <c r="T110" s="200"/>
      <c r="U110" s="200"/>
    </row>
    <row r="111" spans="10:21" x14ac:dyDescent="0.25">
      <c r="J111" s="200"/>
      <c r="K111" s="200"/>
      <c r="L111" s="200"/>
      <c r="M111" s="200"/>
      <c r="N111" s="200"/>
      <c r="O111" s="200"/>
      <c r="P111" s="200"/>
      <c r="Q111" s="200"/>
      <c r="R111" s="200"/>
      <c r="S111" s="200"/>
      <c r="T111" s="200"/>
      <c r="U111" s="200"/>
    </row>
    <row r="112" spans="10:21" x14ac:dyDescent="0.25">
      <c r="J112" s="200"/>
      <c r="K112" s="200"/>
      <c r="L112" s="200"/>
      <c r="M112" s="200"/>
      <c r="N112" s="200"/>
      <c r="O112" s="200"/>
      <c r="P112" s="200"/>
      <c r="Q112" s="200"/>
      <c r="R112" s="200"/>
      <c r="S112" s="200"/>
      <c r="T112" s="200"/>
      <c r="U112" s="200"/>
    </row>
    <row r="113" spans="10:21" x14ac:dyDescent="0.25">
      <c r="J113" s="200"/>
      <c r="K113" s="200"/>
      <c r="L113" s="200"/>
      <c r="M113" s="200"/>
      <c r="N113" s="200"/>
      <c r="O113" s="200"/>
      <c r="P113" s="200"/>
      <c r="Q113" s="200"/>
      <c r="R113" s="200"/>
      <c r="S113" s="200"/>
      <c r="T113" s="200"/>
      <c r="U113" s="200"/>
    </row>
    <row r="114" spans="10:21" x14ac:dyDescent="0.25">
      <c r="J114" s="200"/>
      <c r="K114" s="200"/>
      <c r="L114" s="200"/>
      <c r="M114" s="200"/>
      <c r="N114" s="200"/>
      <c r="O114" s="200"/>
      <c r="P114" s="200"/>
      <c r="Q114" s="200"/>
      <c r="R114" s="200"/>
      <c r="S114" s="200"/>
      <c r="T114" s="200"/>
      <c r="U114" s="200"/>
    </row>
    <row r="115" spans="10:21" x14ac:dyDescent="0.25">
      <c r="J115" s="200"/>
      <c r="K115" s="200"/>
      <c r="L115" s="200"/>
      <c r="M115" s="200"/>
      <c r="N115" s="200"/>
      <c r="O115" s="200"/>
      <c r="P115" s="200"/>
      <c r="Q115" s="200"/>
      <c r="R115" s="200"/>
      <c r="S115" s="200"/>
      <c r="T115" s="200"/>
      <c r="U115" s="200"/>
    </row>
    <row r="116" spans="10:21" x14ac:dyDescent="0.25">
      <c r="J116" s="200"/>
      <c r="K116" s="200"/>
      <c r="L116" s="200"/>
      <c r="M116" s="200"/>
      <c r="N116" s="200"/>
      <c r="O116" s="200"/>
      <c r="P116" s="200"/>
      <c r="Q116" s="200"/>
      <c r="R116" s="200"/>
      <c r="S116" s="200"/>
      <c r="T116" s="200"/>
      <c r="U116" s="200"/>
    </row>
    <row r="117" spans="10:21" x14ac:dyDescent="0.25">
      <c r="J117" s="200"/>
      <c r="K117" s="200"/>
      <c r="L117" s="200"/>
      <c r="M117" s="200"/>
      <c r="N117" s="200"/>
      <c r="O117" s="200"/>
      <c r="P117" s="200"/>
      <c r="Q117" s="200"/>
      <c r="R117" s="200"/>
      <c r="S117" s="200"/>
      <c r="T117" s="200"/>
      <c r="U117" s="200"/>
    </row>
    <row r="118" spans="10:21" x14ac:dyDescent="0.25">
      <c r="J118" s="200"/>
      <c r="K118" s="200"/>
      <c r="L118" s="200"/>
      <c r="M118" s="200"/>
      <c r="N118" s="200"/>
      <c r="O118" s="200"/>
      <c r="P118" s="200"/>
      <c r="Q118" s="200"/>
      <c r="R118" s="200"/>
      <c r="S118" s="200"/>
      <c r="T118" s="200"/>
      <c r="U118" s="200"/>
    </row>
    <row r="119" spans="10:21" x14ac:dyDescent="0.25">
      <c r="J119" s="200"/>
      <c r="K119" s="200"/>
      <c r="L119" s="200"/>
      <c r="M119" s="200"/>
      <c r="N119" s="200"/>
      <c r="O119" s="200"/>
      <c r="P119" s="200"/>
      <c r="Q119" s="200"/>
      <c r="R119" s="200"/>
      <c r="S119" s="200"/>
      <c r="T119" s="200"/>
      <c r="U119" s="200"/>
    </row>
    <row r="120" spans="10:21" x14ac:dyDescent="0.25">
      <c r="J120" s="200"/>
      <c r="K120" s="200"/>
      <c r="L120" s="200"/>
      <c r="M120" s="200"/>
      <c r="N120" s="200"/>
      <c r="O120" s="200"/>
      <c r="P120" s="200"/>
      <c r="Q120" s="200"/>
      <c r="R120" s="200"/>
      <c r="S120" s="200"/>
      <c r="T120" s="200"/>
      <c r="U120" s="200"/>
    </row>
    <row r="121" spans="10:21" x14ac:dyDescent="0.25">
      <c r="J121" s="200"/>
      <c r="K121" s="200"/>
      <c r="L121" s="200"/>
      <c r="M121" s="200"/>
      <c r="N121" s="200"/>
      <c r="O121" s="200"/>
      <c r="P121" s="200"/>
      <c r="Q121" s="200"/>
      <c r="R121" s="200"/>
      <c r="S121" s="200"/>
      <c r="T121" s="200"/>
      <c r="U121" s="200"/>
    </row>
    <row r="122" spans="10:21" x14ac:dyDescent="0.25">
      <c r="J122" s="200"/>
      <c r="K122" s="200"/>
      <c r="L122" s="200"/>
      <c r="M122" s="200"/>
      <c r="N122" s="200"/>
      <c r="O122" s="200"/>
      <c r="P122" s="200"/>
      <c r="Q122" s="200"/>
      <c r="R122" s="200"/>
      <c r="S122" s="200"/>
      <c r="T122" s="200"/>
      <c r="U122" s="200"/>
    </row>
    <row r="123" spans="10:21" x14ac:dyDescent="0.25">
      <c r="J123" s="200"/>
      <c r="K123" s="200"/>
      <c r="L123" s="200"/>
      <c r="M123" s="200"/>
      <c r="N123" s="200"/>
      <c r="O123" s="200"/>
      <c r="P123" s="200"/>
      <c r="Q123" s="200"/>
      <c r="R123" s="200"/>
      <c r="S123" s="200"/>
      <c r="T123" s="200"/>
      <c r="U123" s="200"/>
    </row>
    <row r="124" spans="10:21" x14ac:dyDescent="0.25">
      <c r="J124" s="200"/>
      <c r="K124" s="200"/>
      <c r="L124" s="200"/>
      <c r="M124" s="200"/>
      <c r="N124" s="200"/>
      <c r="O124" s="200"/>
      <c r="P124" s="200"/>
      <c r="Q124" s="200"/>
      <c r="R124" s="200"/>
      <c r="S124" s="200"/>
      <c r="T124" s="200"/>
      <c r="U124" s="200"/>
    </row>
    <row r="125" spans="10:21" x14ac:dyDescent="0.25">
      <c r="J125" s="200"/>
      <c r="K125" s="200"/>
      <c r="L125" s="200"/>
      <c r="M125" s="200"/>
      <c r="N125" s="200"/>
      <c r="O125" s="200"/>
      <c r="P125" s="200"/>
      <c r="Q125" s="200"/>
      <c r="R125" s="200"/>
      <c r="S125" s="200"/>
      <c r="T125" s="200"/>
      <c r="U125" s="200"/>
    </row>
    <row r="126" spans="10:21" x14ac:dyDescent="0.25">
      <c r="J126" s="200"/>
      <c r="K126" s="200"/>
      <c r="L126" s="200"/>
      <c r="M126" s="200"/>
      <c r="N126" s="200"/>
      <c r="O126" s="200"/>
      <c r="P126" s="200"/>
      <c r="Q126" s="200"/>
      <c r="R126" s="200"/>
      <c r="S126" s="200"/>
      <c r="T126" s="200"/>
      <c r="U126" s="200"/>
    </row>
    <row r="127" spans="10:21" x14ac:dyDescent="0.25"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</row>
    <row r="128" spans="10:21" x14ac:dyDescent="0.25">
      <c r="J128" s="200"/>
      <c r="K128" s="200"/>
      <c r="L128" s="200"/>
      <c r="M128" s="200"/>
      <c r="N128" s="200"/>
      <c r="O128" s="200"/>
      <c r="P128" s="200"/>
      <c r="Q128" s="200"/>
      <c r="R128" s="200"/>
      <c r="S128" s="200"/>
      <c r="T128" s="200"/>
      <c r="U128" s="200"/>
    </row>
    <row r="129" spans="10:21" x14ac:dyDescent="0.25">
      <c r="J129" s="200"/>
      <c r="K129" s="200"/>
      <c r="L129" s="200"/>
      <c r="M129" s="200"/>
      <c r="N129" s="200"/>
      <c r="O129" s="200"/>
      <c r="P129" s="200"/>
      <c r="Q129" s="200"/>
      <c r="R129" s="200"/>
      <c r="S129" s="200"/>
      <c r="T129" s="200"/>
      <c r="U129" s="200"/>
    </row>
    <row r="130" spans="10:21" x14ac:dyDescent="0.25">
      <c r="J130" s="200"/>
      <c r="K130" s="200"/>
      <c r="L130" s="200"/>
      <c r="M130" s="200"/>
      <c r="N130" s="200"/>
      <c r="O130" s="200"/>
      <c r="P130" s="200"/>
      <c r="Q130" s="200"/>
      <c r="R130" s="200"/>
      <c r="S130" s="200"/>
      <c r="T130" s="200"/>
      <c r="U130" s="200"/>
    </row>
    <row r="131" spans="10:21" x14ac:dyDescent="0.25">
      <c r="J131" s="200"/>
      <c r="Q131" s="191"/>
      <c r="R131" s="191"/>
      <c r="S131" s="191"/>
      <c r="T131" s="191"/>
    </row>
    <row r="132" spans="10:21" x14ac:dyDescent="0.25">
      <c r="J132" s="200"/>
      <c r="Q132" s="191"/>
      <c r="R132" s="191"/>
      <c r="S132" s="191"/>
      <c r="T132" s="191"/>
    </row>
    <row r="133" spans="10:21" x14ac:dyDescent="0.25">
      <c r="J133" s="200"/>
      <c r="Q133" s="191"/>
      <c r="R133" s="191"/>
      <c r="S133" s="191"/>
      <c r="T133" s="191"/>
    </row>
    <row r="134" spans="10:21" x14ac:dyDescent="0.25">
      <c r="J134" s="200"/>
      <c r="Q134" s="191"/>
      <c r="R134" s="191"/>
      <c r="S134" s="191"/>
      <c r="T134" s="191"/>
    </row>
    <row r="135" spans="10:21" x14ac:dyDescent="0.25">
      <c r="J135" s="200"/>
      <c r="K135" s="200"/>
      <c r="L135" s="200"/>
      <c r="M135" s="200"/>
      <c r="N135" s="200"/>
      <c r="O135" s="200"/>
      <c r="P135" s="200"/>
      <c r="Q135" s="200"/>
      <c r="R135" s="200"/>
    </row>
    <row r="136" spans="10:21" x14ac:dyDescent="0.25">
      <c r="J136" s="200"/>
      <c r="K136" s="200"/>
      <c r="L136" s="200"/>
      <c r="M136" s="200"/>
      <c r="N136" s="200"/>
      <c r="O136" s="200"/>
      <c r="P136" s="200"/>
      <c r="Q136" s="200"/>
      <c r="R136" s="200"/>
    </row>
    <row r="137" spans="10:21" x14ac:dyDescent="0.25">
      <c r="J137" s="200"/>
      <c r="K137" s="200"/>
      <c r="L137" s="200"/>
      <c r="M137" s="200"/>
      <c r="N137" s="200"/>
      <c r="O137" s="200"/>
      <c r="P137" s="200"/>
      <c r="Q137" s="200"/>
      <c r="R137" s="200"/>
    </row>
    <row r="138" spans="10:21" x14ac:dyDescent="0.25">
      <c r="J138" s="200"/>
      <c r="K138" s="200"/>
      <c r="L138" s="200"/>
      <c r="M138" s="200"/>
      <c r="N138" s="200"/>
      <c r="O138" s="200"/>
      <c r="P138" s="200"/>
      <c r="Q138" s="200"/>
      <c r="R138" s="200"/>
    </row>
    <row r="139" spans="10:21" x14ac:dyDescent="0.25">
      <c r="J139" s="200"/>
      <c r="K139" s="200"/>
      <c r="L139" s="200"/>
      <c r="M139" s="200"/>
      <c r="N139" s="200"/>
      <c r="O139" s="200"/>
      <c r="P139" s="200"/>
      <c r="Q139" s="200"/>
      <c r="R139" s="200"/>
    </row>
    <row r="140" spans="10:21" x14ac:dyDescent="0.25">
      <c r="J140" s="200"/>
      <c r="K140" s="200"/>
      <c r="L140" s="200"/>
      <c r="M140" s="200"/>
      <c r="N140" s="200"/>
      <c r="O140" s="200"/>
      <c r="P140" s="200"/>
      <c r="Q140" s="200"/>
      <c r="R140" s="200"/>
    </row>
    <row r="141" spans="10:21" x14ac:dyDescent="0.25">
      <c r="J141" s="200"/>
      <c r="K141" s="200"/>
      <c r="L141" s="200"/>
      <c r="M141" s="200"/>
      <c r="N141" s="200"/>
      <c r="O141" s="200"/>
      <c r="P141" s="200"/>
      <c r="Q141" s="200"/>
      <c r="R141" s="200"/>
    </row>
    <row r="142" spans="10:21" x14ac:dyDescent="0.25">
      <c r="J142" s="200"/>
      <c r="K142" s="200"/>
      <c r="L142" s="200"/>
      <c r="M142" s="200"/>
      <c r="N142" s="200"/>
      <c r="O142" s="200"/>
      <c r="P142" s="200"/>
      <c r="Q142" s="200"/>
      <c r="R142" s="200"/>
    </row>
    <row r="143" spans="10:21" x14ac:dyDescent="0.25">
      <c r="J143" s="200"/>
      <c r="K143" s="200"/>
      <c r="L143" s="200"/>
      <c r="M143" s="200"/>
      <c r="N143" s="200"/>
      <c r="O143" s="200"/>
      <c r="P143" s="200"/>
      <c r="Q143" s="200"/>
      <c r="R143" s="200"/>
    </row>
    <row r="144" spans="10:21" x14ac:dyDescent="0.25">
      <c r="J144" s="200"/>
      <c r="K144" s="200"/>
      <c r="L144" s="200"/>
      <c r="M144" s="200"/>
      <c r="N144" s="200"/>
      <c r="O144" s="200"/>
      <c r="P144" s="200"/>
      <c r="Q144" s="200"/>
      <c r="R144" s="200"/>
    </row>
    <row r="145" spans="10:18" x14ac:dyDescent="0.25">
      <c r="J145" s="200"/>
      <c r="K145" s="200"/>
      <c r="L145" s="200"/>
      <c r="M145" s="200"/>
      <c r="N145" s="200"/>
      <c r="O145" s="200"/>
      <c r="P145" s="200"/>
      <c r="Q145" s="200"/>
      <c r="R145" s="200"/>
    </row>
    <row r="146" spans="10:18" x14ac:dyDescent="0.25">
      <c r="J146" s="200"/>
      <c r="K146" s="200"/>
      <c r="L146" s="200"/>
      <c r="M146" s="200"/>
      <c r="N146" s="200"/>
      <c r="O146" s="200"/>
      <c r="P146" s="200"/>
      <c r="Q146" s="200"/>
      <c r="R146" s="200"/>
    </row>
    <row r="147" spans="10:18" x14ac:dyDescent="0.25">
      <c r="J147" s="200"/>
      <c r="K147" s="200"/>
      <c r="L147" s="200"/>
      <c r="M147" s="200"/>
      <c r="N147" s="200"/>
      <c r="O147" s="200"/>
      <c r="P147" s="200"/>
      <c r="Q147" s="200"/>
      <c r="R147" s="200"/>
    </row>
    <row r="148" spans="10:18" x14ac:dyDescent="0.25">
      <c r="J148" s="200"/>
      <c r="K148" s="200"/>
      <c r="L148" s="200"/>
      <c r="M148" s="200"/>
      <c r="N148" s="200"/>
      <c r="O148" s="200"/>
      <c r="P148" s="200"/>
      <c r="Q148" s="200"/>
      <c r="R148" s="200"/>
    </row>
    <row r="149" spans="10:18" x14ac:dyDescent="0.25">
      <c r="J149" s="200"/>
      <c r="K149" s="200"/>
      <c r="L149" s="200"/>
      <c r="M149" s="200"/>
      <c r="N149" s="200"/>
      <c r="O149" s="200"/>
      <c r="P149" s="200"/>
      <c r="Q149" s="200"/>
      <c r="R149" s="200"/>
    </row>
    <row r="150" spans="10:18" x14ac:dyDescent="0.25">
      <c r="J150" s="200"/>
      <c r="K150" s="200"/>
      <c r="L150" s="200"/>
      <c r="M150" s="200"/>
      <c r="N150" s="200"/>
      <c r="O150" s="200"/>
      <c r="P150" s="200"/>
      <c r="Q150" s="200"/>
      <c r="R150" s="200"/>
    </row>
    <row r="151" spans="10:18" x14ac:dyDescent="0.25">
      <c r="J151" s="200"/>
      <c r="K151" s="200"/>
      <c r="L151" s="200"/>
      <c r="M151" s="200"/>
      <c r="N151" s="200"/>
      <c r="O151" s="200"/>
      <c r="P151" s="200"/>
      <c r="Q151" s="200"/>
      <c r="R151" s="200"/>
    </row>
    <row r="152" spans="10:18" x14ac:dyDescent="0.25">
      <c r="J152" s="200"/>
      <c r="K152" s="200"/>
      <c r="L152" s="200"/>
      <c r="M152" s="200"/>
      <c r="N152" s="200"/>
      <c r="O152" s="200"/>
      <c r="P152" s="200"/>
      <c r="Q152" s="200"/>
      <c r="R152" s="200"/>
    </row>
    <row r="153" spans="10:18" x14ac:dyDescent="0.25">
      <c r="J153" s="200"/>
      <c r="K153" s="200"/>
      <c r="L153" s="200"/>
      <c r="M153" s="200"/>
      <c r="N153" s="200"/>
      <c r="O153" s="200"/>
      <c r="P153" s="200"/>
      <c r="Q153" s="200"/>
      <c r="R153" s="200"/>
    </row>
    <row r="154" spans="10:18" x14ac:dyDescent="0.25">
      <c r="J154" s="200"/>
      <c r="K154" s="200"/>
      <c r="L154" s="200"/>
      <c r="M154" s="200"/>
      <c r="N154" s="200"/>
      <c r="O154" s="200"/>
      <c r="P154" s="200"/>
      <c r="Q154" s="200"/>
      <c r="R154" s="200"/>
    </row>
    <row r="155" spans="10:18" x14ac:dyDescent="0.25">
      <c r="J155" s="200"/>
      <c r="K155" s="200"/>
      <c r="L155" s="200"/>
      <c r="M155" s="200"/>
      <c r="N155" s="200"/>
      <c r="O155" s="200"/>
      <c r="P155" s="200"/>
      <c r="Q155" s="200"/>
      <c r="R155" s="200"/>
    </row>
    <row r="156" spans="10:18" x14ac:dyDescent="0.25">
      <c r="J156" s="200"/>
      <c r="K156" s="200"/>
      <c r="L156" s="200"/>
      <c r="M156" s="200"/>
      <c r="N156" s="200"/>
      <c r="O156" s="200"/>
      <c r="P156" s="200"/>
      <c r="Q156" s="200"/>
      <c r="R156" s="200"/>
    </row>
    <row r="157" spans="10:18" x14ac:dyDescent="0.25">
      <c r="J157" s="200"/>
      <c r="K157" s="200"/>
      <c r="L157" s="200"/>
      <c r="M157" s="200"/>
      <c r="N157" s="200"/>
      <c r="O157" s="200"/>
      <c r="P157" s="200"/>
      <c r="Q157" s="200"/>
      <c r="R157" s="200"/>
    </row>
    <row r="158" spans="10:18" x14ac:dyDescent="0.25">
      <c r="J158" s="200"/>
      <c r="K158" s="200"/>
      <c r="L158" s="200"/>
      <c r="M158" s="200"/>
      <c r="N158" s="200"/>
      <c r="O158" s="200"/>
      <c r="P158" s="200"/>
      <c r="Q158" s="200"/>
      <c r="R158" s="200"/>
    </row>
    <row r="159" spans="10:18" x14ac:dyDescent="0.25">
      <c r="J159" s="200"/>
      <c r="K159" s="200"/>
      <c r="L159" s="200"/>
      <c r="M159" s="200"/>
      <c r="N159" s="200"/>
      <c r="O159" s="200"/>
      <c r="P159" s="200"/>
      <c r="Q159" s="200"/>
      <c r="R159" s="200"/>
    </row>
    <row r="160" spans="10:18" x14ac:dyDescent="0.25">
      <c r="J160" s="200"/>
      <c r="K160" s="200"/>
      <c r="L160" s="200"/>
      <c r="M160" s="200"/>
      <c r="N160" s="200"/>
      <c r="O160" s="200"/>
      <c r="P160" s="200"/>
      <c r="Q160" s="200"/>
      <c r="R160" s="200"/>
    </row>
    <row r="161" spans="10:18" x14ac:dyDescent="0.25">
      <c r="J161" s="200"/>
      <c r="K161" s="200"/>
      <c r="L161" s="200"/>
      <c r="M161" s="200"/>
      <c r="N161" s="200"/>
      <c r="O161" s="200"/>
      <c r="P161" s="200"/>
      <c r="Q161" s="200"/>
      <c r="R161" s="200"/>
    </row>
    <row r="162" spans="10:18" x14ac:dyDescent="0.25">
      <c r="J162" s="200"/>
      <c r="K162" s="200"/>
      <c r="L162" s="200"/>
      <c r="M162" s="200"/>
      <c r="N162" s="200"/>
      <c r="O162" s="200"/>
      <c r="P162" s="200"/>
      <c r="Q162" s="200"/>
      <c r="R162" s="200"/>
    </row>
    <row r="163" spans="10:18" x14ac:dyDescent="0.25">
      <c r="J163" s="200"/>
      <c r="K163" s="200"/>
      <c r="L163" s="200"/>
      <c r="M163" s="200"/>
      <c r="N163" s="200"/>
      <c r="O163" s="200"/>
      <c r="P163" s="200"/>
      <c r="Q163" s="200"/>
      <c r="R163" s="200"/>
    </row>
    <row r="164" spans="10:18" x14ac:dyDescent="0.25">
      <c r="J164" s="200"/>
      <c r="K164" s="200"/>
      <c r="L164" s="200"/>
      <c r="M164" s="200"/>
      <c r="N164" s="200"/>
      <c r="O164" s="200"/>
      <c r="P164" s="200"/>
      <c r="Q164" s="200"/>
      <c r="R164" s="200"/>
    </row>
    <row r="165" spans="10:18" x14ac:dyDescent="0.25">
      <c r="J165" s="200"/>
      <c r="K165" s="200"/>
      <c r="L165" s="200"/>
      <c r="M165" s="200"/>
      <c r="N165" s="200"/>
      <c r="O165" s="200"/>
      <c r="P165" s="200"/>
      <c r="Q165" s="200"/>
      <c r="R165" s="200"/>
    </row>
    <row r="166" spans="10:18" x14ac:dyDescent="0.25">
      <c r="J166" s="200"/>
      <c r="K166" s="200"/>
      <c r="L166" s="200"/>
      <c r="M166" s="200"/>
      <c r="N166" s="200"/>
      <c r="O166" s="200"/>
      <c r="P166" s="200"/>
      <c r="Q166" s="200"/>
      <c r="R166" s="200"/>
    </row>
    <row r="167" spans="10:18" x14ac:dyDescent="0.25">
      <c r="J167" s="200"/>
      <c r="K167" s="200"/>
      <c r="L167" s="200"/>
      <c r="M167" s="200"/>
      <c r="N167" s="200"/>
      <c r="O167" s="200"/>
      <c r="P167" s="200"/>
      <c r="Q167" s="200"/>
      <c r="R167" s="200"/>
    </row>
    <row r="168" spans="10:18" x14ac:dyDescent="0.25">
      <c r="J168" s="200"/>
      <c r="K168" s="200"/>
      <c r="L168" s="200"/>
      <c r="M168" s="200"/>
      <c r="N168" s="200"/>
      <c r="O168" s="200"/>
      <c r="P168" s="200"/>
      <c r="Q168" s="200"/>
      <c r="R168" s="200"/>
    </row>
    <row r="169" spans="10:18" x14ac:dyDescent="0.25">
      <c r="J169" s="200"/>
      <c r="K169" s="200"/>
      <c r="L169" s="200"/>
      <c r="M169" s="200"/>
      <c r="N169" s="200"/>
      <c r="O169" s="200"/>
      <c r="P169" s="200"/>
      <c r="Q169" s="200"/>
      <c r="R169" s="200"/>
    </row>
    <row r="170" spans="10:18" x14ac:dyDescent="0.25">
      <c r="J170" s="200"/>
      <c r="K170" s="200"/>
      <c r="L170" s="200"/>
      <c r="M170" s="200"/>
      <c r="N170" s="200"/>
      <c r="O170" s="200"/>
      <c r="P170" s="200"/>
      <c r="Q170" s="200"/>
      <c r="R170" s="200"/>
    </row>
    <row r="171" spans="10:18" x14ac:dyDescent="0.25">
      <c r="J171" s="200"/>
      <c r="K171" s="200"/>
      <c r="L171" s="200"/>
      <c r="M171" s="200"/>
      <c r="N171" s="200"/>
      <c r="O171" s="200"/>
      <c r="P171" s="200"/>
      <c r="Q171" s="200"/>
      <c r="R171" s="200"/>
    </row>
    <row r="172" spans="10:18" x14ac:dyDescent="0.25">
      <c r="J172" s="200"/>
      <c r="K172" s="200"/>
      <c r="L172" s="200"/>
      <c r="M172" s="200"/>
      <c r="N172" s="200"/>
      <c r="O172" s="200"/>
      <c r="P172" s="200"/>
      <c r="Q172" s="200"/>
      <c r="R172" s="200"/>
    </row>
    <row r="173" spans="10:18" x14ac:dyDescent="0.25">
      <c r="J173" s="200"/>
      <c r="K173" s="200"/>
      <c r="L173" s="200"/>
      <c r="M173" s="200"/>
      <c r="N173" s="200"/>
      <c r="O173" s="200"/>
      <c r="P173" s="200"/>
      <c r="Q173" s="200"/>
      <c r="R173" s="200"/>
    </row>
    <row r="174" spans="10:18" x14ac:dyDescent="0.25">
      <c r="J174" s="200"/>
      <c r="K174" s="200"/>
      <c r="L174" s="200"/>
      <c r="M174" s="200"/>
      <c r="N174" s="200"/>
      <c r="O174" s="200"/>
      <c r="P174" s="200"/>
      <c r="Q174" s="200"/>
      <c r="R174" s="200"/>
    </row>
    <row r="175" spans="10:18" x14ac:dyDescent="0.25">
      <c r="J175" s="200"/>
      <c r="K175" s="200"/>
      <c r="L175" s="200"/>
      <c r="M175" s="200"/>
      <c r="N175" s="200"/>
      <c r="O175" s="200"/>
      <c r="P175" s="200"/>
      <c r="Q175" s="200"/>
      <c r="R175" s="200"/>
    </row>
    <row r="176" spans="10:18" x14ac:dyDescent="0.25">
      <c r="J176" s="200"/>
      <c r="K176" s="200"/>
      <c r="L176" s="200"/>
      <c r="M176" s="200"/>
      <c r="N176" s="200"/>
      <c r="O176" s="200"/>
      <c r="P176" s="200"/>
      <c r="Q176" s="200"/>
      <c r="R176" s="200"/>
    </row>
    <row r="177" spans="10:18" x14ac:dyDescent="0.25">
      <c r="J177" s="200"/>
      <c r="K177" s="200"/>
      <c r="L177" s="200"/>
      <c r="M177" s="200"/>
      <c r="N177" s="200"/>
      <c r="O177" s="200"/>
      <c r="P177" s="200"/>
      <c r="Q177" s="200"/>
      <c r="R177" s="200"/>
    </row>
    <row r="178" spans="10:18" x14ac:dyDescent="0.25">
      <c r="J178" s="200"/>
      <c r="K178" s="200"/>
      <c r="L178" s="200"/>
      <c r="M178" s="200"/>
      <c r="N178" s="200"/>
      <c r="O178" s="200"/>
      <c r="P178" s="200"/>
      <c r="Q178" s="200"/>
      <c r="R178" s="200"/>
    </row>
    <row r="179" spans="10:18" x14ac:dyDescent="0.25">
      <c r="J179" s="200"/>
      <c r="K179" s="200"/>
      <c r="L179" s="200"/>
      <c r="M179" s="200"/>
      <c r="N179" s="200"/>
      <c r="O179" s="200"/>
      <c r="P179" s="200"/>
      <c r="Q179" s="200"/>
      <c r="R179" s="200"/>
    </row>
    <row r="180" spans="10:18" x14ac:dyDescent="0.25">
      <c r="J180" s="200"/>
      <c r="K180" s="200"/>
      <c r="L180" s="200"/>
      <c r="M180" s="200"/>
      <c r="N180" s="200"/>
      <c r="O180" s="200"/>
      <c r="P180" s="200"/>
      <c r="Q180" s="200"/>
      <c r="R180" s="200"/>
    </row>
    <row r="181" spans="10:18" x14ac:dyDescent="0.25">
      <c r="J181" s="200"/>
      <c r="K181" s="200"/>
      <c r="L181" s="200"/>
      <c r="M181" s="200"/>
      <c r="N181" s="200"/>
      <c r="O181" s="200"/>
      <c r="P181" s="200"/>
      <c r="Q181" s="200"/>
      <c r="R181" s="200"/>
    </row>
    <row r="182" spans="10:18" x14ac:dyDescent="0.25">
      <c r="J182" s="200"/>
      <c r="K182" s="200"/>
      <c r="L182" s="200"/>
      <c r="M182" s="200"/>
      <c r="N182" s="200"/>
      <c r="O182" s="200"/>
      <c r="P182" s="200"/>
      <c r="Q182" s="200"/>
      <c r="R182" s="200"/>
    </row>
    <row r="183" spans="10:18" x14ac:dyDescent="0.25">
      <c r="J183" s="200"/>
      <c r="K183" s="200"/>
      <c r="L183" s="200"/>
      <c r="M183" s="200"/>
      <c r="N183" s="200"/>
      <c r="O183" s="200"/>
      <c r="P183" s="200"/>
      <c r="Q183" s="200"/>
      <c r="R183" s="200"/>
    </row>
    <row r="184" spans="10:18" x14ac:dyDescent="0.25">
      <c r="J184" s="200"/>
      <c r="K184" s="200"/>
      <c r="L184" s="200"/>
      <c r="M184" s="200"/>
      <c r="N184" s="200"/>
      <c r="O184" s="200"/>
      <c r="P184" s="200"/>
      <c r="Q184" s="200"/>
      <c r="R184" s="200"/>
    </row>
    <row r="185" spans="10:18" x14ac:dyDescent="0.25">
      <c r="J185" s="200"/>
      <c r="K185" s="200"/>
      <c r="L185" s="200"/>
      <c r="M185" s="200"/>
      <c r="N185" s="200"/>
      <c r="O185" s="200"/>
      <c r="P185" s="200"/>
      <c r="Q185" s="200"/>
      <c r="R185" s="200"/>
    </row>
    <row r="186" spans="10:18" x14ac:dyDescent="0.25">
      <c r="J186" s="200"/>
      <c r="K186" s="200"/>
      <c r="L186" s="200"/>
      <c r="M186" s="200"/>
      <c r="N186" s="200"/>
      <c r="O186" s="200"/>
      <c r="P186" s="200"/>
      <c r="Q186" s="200"/>
      <c r="R186" s="200"/>
    </row>
    <row r="187" spans="10:18" x14ac:dyDescent="0.25">
      <c r="J187" s="200"/>
      <c r="K187" s="200"/>
      <c r="L187" s="200"/>
      <c r="M187" s="200"/>
      <c r="N187" s="200"/>
      <c r="O187" s="200"/>
      <c r="P187" s="200"/>
      <c r="Q187" s="200"/>
      <c r="R187" s="200"/>
    </row>
    <row r="188" spans="10:18" x14ac:dyDescent="0.25">
      <c r="J188" s="200"/>
      <c r="K188" s="200"/>
      <c r="L188" s="200"/>
      <c r="M188" s="200"/>
      <c r="N188" s="200"/>
      <c r="O188" s="200"/>
      <c r="P188" s="200"/>
      <c r="Q188" s="200"/>
      <c r="R188" s="200"/>
    </row>
    <row r="189" spans="10:18" x14ac:dyDescent="0.25">
      <c r="J189" s="200"/>
      <c r="K189" s="200"/>
      <c r="L189" s="200"/>
      <c r="M189" s="200"/>
      <c r="N189" s="200"/>
      <c r="O189" s="200"/>
      <c r="P189" s="200"/>
      <c r="Q189" s="200"/>
      <c r="R189" s="200"/>
    </row>
    <row r="190" spans="10:18" x14ac:dyDescent="0.25">
      <c r="J190" s="200"/>
      <c r="K190" s="200"/>
      <c r="L190" s="200"/>
      <c r="M190" s="200"/>
      <c r="N190" s="200"/>
      <c r="O190" s="200"/>
      <c r="P190" s="200"/>
      <c r="Q190" s="200"/>
      <c r="R190" s="200"/>
    </row>
    <row r="191" spans="10:18" x14ac:dyDescent="0.25">
      <c r="J191" s="200"/>
      <c r="K191" s="200"/>
      <c r="L191" s="200"/>
      <c r="M191" s="200"/>
      <c r="N191" s="200"/>
      <c r="O191" s="200"/>
      <c r="P191" s="200"/>
      <c r="Q191" s="200"/>
      <c r="R191" s="200"/>
    </row>
    <row r="192" spans="10:18" x14ac:dyDescent="0.25">
      <c r="J192" s="200"/>
      <c r="K192" s="200"/>
      <c r="L192" s="200"/>
      <c r="M192" s="200"/>
      <c r="N192" s="200"/>
      <c r="O192" s="200"/>
      <c r="P192" s="200"/>
      <c r="Q192" s="200"/>
      <c r="R192" s="200"/>
    </row>
    <row r="193" spans="10:18" x14ac:dyDescent="0.25">
      <c r="J193" s="200"/>
      <c r="K193" s="200"/>
      <c r="L193" s="200"/>
      <c r="M193" s="200"/>
      <c r="N193" s="200"/>
      <c r="O193" s="200"/>
      <c r="P193" s="200"/>
      <c r="Q193" s="200"/>
      <c r="R193" s="200"/>
    </row>
    <row r="194" spans="10:18" x14ac:dyDescent="0.25">
      <c r="J194" s="200"/>
      <c r="K194" s="200"/>
      <c r="L194" s="200"/>
      <c r="M194" s="200"/>
      <c r="N194" s="200"/>
      <c r="O194" s="200"/>
      <c r="P194" s="200"/>
      <c r="Q194" s="200"/>
      <c r="R194" s="200"/>
    </row>
    <row r="195" spans="10:18" x14ac:dyDescent="0.25">
      <c r="J195" s="200"/>
      <c r="K195" s="200"/>
      <c r="L195" s="200"/>
      <c r="M195" s="200"/>
      <c r="N195" s="200"/>
      <c r="O195" s="200"/>
      <c r="P195" s="200"/>
      <c r="Q195" s="200"/>
      <c r="R195" s="200"/>
    </row>
    <row r="196" spans="10:18" x14ac:dyDescent="0.25">
      <c r="J196" s="200"/>
      <c r="K196" s="200"/>
      <c r="L196" s="200"/>
      <c r="M196" s="200"/>
      <c r="N196" s="200"/>
      <c r="O196" s="200"/>
      <c r="P196" s="200"/>
      <c r="Q196" s="200"/>
      <c r="R196" s="200"/>
    </row>
    <row r="197" spans="10:18" x14ac:dyDescent="0.25">
      <c r="J197" s="200"/>
      <c r="K197" s="200"/>
      <c r="L197" s="200"/>
      <c r="M197" s="200"/>
      <c r="N197" s="200"/>
      <c r="O197" s="200"/>
      <c r="P197" s="200"/>
      <c r="Q197" s="200"/>
      <c r="R197" s="200"/>
    </row>
    <row r="198" spans="10:18" x14ac:dyDescent="0.25">
      <c r="J198" s="200"/>
      <c r="K198" s="200"/>
      <c r="L198" s="200"/>
      <c r="M198" s="200"/>
      <c r="N198" s="200"/>
      <c r="O198" s="200"/>
      <c r="P198" s="200"/>
      <c r="Q198" s="200"/>
      <c r="R198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C1" zoomScaleNormal="100" workbookViewId="0">
      <selection activeCell="J3" sqref="J3"/>
    </sheetView>
  </sheetViews>
  <sheetFormatPr baseColWidth="10" defaultColWidth="11.42578125" defaultRowHeight="15" x14ac:dyDescent="0.25"/>
  <cols>
    <col min="1" max="4" width="11.42578125" style="185"/>
    <col min="5" max="5" width="16.28515625" style="185" customWidth="1"/>
    <col min="6" max="7" width="11.42578125" style="185"/>
    <col min="8" max="8" width="17.42578125" style="185" customWidth="1"/>
    <col min="9" max="9" width="6" style="185" customWidth="1"/>
    <col min="10" max="10" width="11.42578125" style="190"/>
    <col min="11" max="18" width="11.42578125" style="191"/>
    <col min="19" max="16384" width="11.42578125" style="185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20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20" ht="15.75" x14ac:dyDescent="0.25">
      <c r="A4" s="5"/>
      <c r="B4" s="183"/>
      <c r="C4" s="183"/>
      <c r="D4" s="183"/>
      <c r="E4" s="183"/>
      <c r="F4" s="183"/>
      <c r="G4" s="183"/>
      <c r="H4" s="183"/>
      <c r="I4" s="103"/>
    </row>
    <row r="5" spans="1:20" ht="15.75" x14ac:dyDescent="0.25">
      <c r="A5" s="5"/>
      <c r="B5" s="183"/>
      <c r="C5" s="183"/>
      <c r="D5" s="183"/>
      <c r="E5" s="183"/>
      <c r="F5" s="183"/>
      <c r="G5" s="183"/>
      <c r="H5" s="183"/>
      <c r="I5" s="103"/>
    </row>
    <row r="6" spans="1:20" ht="15.75" x14ac:dyDescent="0.25">
      <c r="A6" s="5"/>
      <c r="B6" s="183"/>
      <c r="C6" s="183"/>
      <c r="D6" s="183"/>
      <c r="E6" s="183"/>
      <c r="F6" s="183"/>
      <c r="G6" s="183"/>
      <c r="H6" s="183"/>
      <c r="I6" s="103"/>
      <c r="J6" s="200"/>
      <c r="K6" s="200"/>
      <c r="L6" s="200"/>
      <c r="M6" s="200"/>
      <c r="N6" s="200"/>
      <c r="O6" s="200"/>
      <c r="P6" s="200"/>
      <c r="Q6" s="200"/>
      <c r="R6" s="200"/>
      <c r="S6" s="200"/>
    </row>
    <row r="7" spans="1:20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0"/>
      <c r="Q7" s="200"/>
      <c r="R7" s="200"/>
      <c r="S7" s="200"/>
    </row>
    <row r="8" spans="1:20" ht="15.75" x14ac:dyDescent="0.25">
      <c r="A8" s="5"/>
      <c r="B8" s="183"/>
      <c r="C8" s="259" t="s">
        <v>92</v>
      </c>
      <c r="D8" s="259"/>
      <c r="E8" s="259"/>
      <c r="F8" s="259"/>
      <c r="G8" s="259"/>
      <c r="H8" s="259"/>
      <c r="I8" s="108"/>
      <c r="J8" s="200"/>
      <c r="K8" s="200"/>
      <c r="L8" s="200"/>
      <c r="M8" s="200"/>
      <c r="N8" s="200"/>
      <c r="O8" s="200"/>
      <c r="P8" s="200"/>
      <c r="Q8" s="200"/>
      <c r="R8" s="200"/>
      <c r="S8" s="200"/>
    </row>
    <row r="9" spans="1:20" ht="15.75" x14ac:dyDescent="0.25">
      <c r="A9" s="5"/>
      <c r="B9" s="107"/>
      <c r="C9" s="260" t="s">
        <v>104</v>
      </c>
      <c r="D9" s="260"/>
      <c r="E9" s="260"/>
      <c r="F9" s="260"/>
      <c r="G9" s="260"/>
      <c r="H9" s="260"/>
      <c r="I9" s="78"/>
      <c r="J9" s="200"/>
      <c r="K9" s="200"/>
      <c r="L9" s="200"/>
      <c r="M9" s="200"/>
      <c r="N9" s="200"/>
      <c r="O9" s="200"/>
      <c r="P9" s="200"/>
      <c r="Q9" s="200"/>
      <c r="R9" s="200"/>
      <c r="S9" s="200"/>
    </row>
    <row r="10" spans="1:20" ht="15.75" x14ac:dyDescent="0.25">
      <c r="A10" s="5"/>
      <c r="B10" s="261" t="s">
        <v>48</v>
      </c>
      <c r="C10" s="262"/>
      <c r="D10" s="262"/>
      <c r="E10" s="262"/>
      <c r="F10" s="262"/>
      <c r="G10" s="262"/>
      <c r="H10" s="262"/>
      <c r="I10" s="103"/>
      <c r="J10" s="200"/>
      <c r="K10" s="200"/>
      <c r="L10" s="200"/>
      <c r="M10" s="200"/>
      <c r="N10" s="200"/>
      <c r="O10" s="200"/>
      <c r="P10" s="200"/>
      <c r="Q10" s="200"/>
      <c r="R10" s="200"/>
      <c r="S10" s="200"/>
    </row>
    <row r="11" spans="1:20" ht="26.25" customHeight="1" x14ac:dyDescent="0.25">
      <c r="A11" s="5"/>
      <c r="B11" s="7"/>
      <c r="C11" s="263" t="s">
        <v>15</v>
      </c>
      <c r="D11" s="263"/>
      <c r="E11" s="264" t="s">
        <v>100</v>
      </c>
      <c r="F11" s="266" t="s">
        <v>88</v>
      </c>
      <c r="G11" s="266"/>
      <c r="H11" s="264" t="s">
        <v>101</v>
      </c>
      <c r="I11" s="109"/>
      <c r="J11" s="200"/>
      <c r="K11" s="201"/>
      <c r="L11" s="200"/>
      <c r="M11" s="200"/>
      <c r="N11" s="200"/>
      <c r="O11" s="200"/>
      <c r="P11" s="200"/>
      <c r="Q11" s="200"/>
      <c r="R11" s="200"/>
      <c r="S11" s="218"/>
    </row>
    <row r="12" spans="1:20" ht="21" customHeight="1" x14ac:dyDescent="0.25">
      <c r="A12" s="5"/>
      <c r="B12" s="7"/>
      <c r="C12" s="128">
        <v>2016</v>
      </c>
      <c r="D12" s="128">
        <v>2017</v>
      </c>
      <c r="E12" s="265"/>
      <c r="F12" s="2">
        <v>2016</v>
      </c>
      <c r="G12" s="2">
        <v>2017</v>
      </c>
      <c r="H12" s="265"/>
      <c r="I12" s="103"/>
      <c r="J12" s="200"/>
      <c r="K12" s="201"/>
      <c r="L12" s="200"/>
      <c r="M12" s="200"/>
      <c r="N12" s="200"/>
      <c r="O12" s="200"/>
      <c r="P12" s="200"/>
      <c r="Q12" s="200"/>
      <c r="R12" s="200"/>
      <c r="S12" s="218"/>
    </row>
    <row r="13" spans="1:20" ht="15.75" x14ac:dyDescent="0.25">
      <c r="A13" s="5"/>
      <c r="B13" s="7" t="s">
        <v>17</v>
      </c>
      <c r="C13" s="95">
        <v>106.71466828105901</v>
      </c>
      <c r="D13" s="95">
        <v>109.74106674075</v>
      </c>
      <c r="E13" s="95">
        <v>2.8359723254915981</v>
      </c>
      <c r="F13" s="95">
        <v>110.87949740150199</v>
      </c>
      <c r="G13" s="95">
        <v>114.131578050272</v>
      </c>
      <c r="H13" s="95">
        <v>2.9329864627668734</v>
      </c>
      <c r="I13" s="111"/>
      <c r="J13" s="200"/>
      <c r="K13" s="201"/>
      <c r="L13" s="200"/>
      <c r="M13" s="200"/>
      <c r="N13" s="200"/>
      <c r="O13" s="200"/>
      <c r="P13" s="200"/>
      <c r="Q13" s="200"/>
      <c r="R13" s="200"/>
      <c r="S13" s="218"/>
    </row>
    <row r="14" spans="1:20" ht="15.75" x14ac:dyDescent="0.25">
      <c r="A14" s="5"/>
      <c r="B14" s="7" t="s">
        <v>18</v>
      </c>
      <c r="C14" s="95">
        <v>107.56022692798101</v>
      </c>
      <c r="D14" s="95">
        <v>110.327435222101</v>
      </c>
      <c r="E14" s="95">
        <v>2.5727058906010347</v>
      </c>
      <c r="F14" s="95">
        <v>110.831046697611</v>
      </c>
      <c r="G14" s="95">
        <v>113.732283729076</v>
      </c>
      <c r="H14" s="95">
        <v>2.6177114787886868</v>
      </c>
      <c r="I14" s="111"/>
      <c r="J14" s="200"/>
      <c r="K14" s="192"/>
      <c r="R14" s="200"/>
      <c r="S14" s="218"/>
    </row>
    <row r="15" spans="1:20" ht="15.75" x14ac:dyDescent="0.25">
      <c r="A15" s="174"/>
      <c r="B15" s="7" t="s">
        <v>19</v>
      </c>
      <c r="C15" s="95">
        <v>108.545578551937</v>
      </c>
      <c r="D15" s="95">
        <v>111.060798187773</v>
      </c>
      <c r="E15" s="95">
        <v>2.317201372354849</v>
      </c>
      <c r="F15" s="95">
        <v>110.750863343034</v>
      </c>
      <c r="G15" s="95">
        <v>114.19603524662401</v>
      </c>
      <c r="H15" s="95">
        <v>3.1107404489652657</v>
      </c>
      <c r="I15" s="117"/>
      <c r="J15" s="200"/>
      <c r="K15" s="192"/>
      <c r="R15" s="200"/>
      <c r="S15" s="218"/>
    </row>
    <row r="16" spans="1:20" ht="15.75" x14ac:dyDescent="0.25">
      <c r="A16" s="174"/>
      <c r="B16" s="7" t="s">
        <v>20</v>
      </c>
      <c r="C16" s="95">
        <v>108.834990243723</v>
      </c>
      <c r="D16" s="95">
        <v>111.16448166121999</v>
      </c>
      <c r="E16" s="95">
        <v>2.1403883183894967</v>
      </c>
      <c r="F16" s="95">
        <v>111.070869468212</v>
      </c>
      <c r="G16" s="95">
        <v>113.933259488766</v>
      </c>
      <c r="H16" s="95">
        <v>2.5770843734802984</v>
      </c>
      <c r="I16" s="117"/>
      <c r="J16" s="200"/>
      <c r="K16" s="192"/>
      <c r="R16" s="200"/>
      <c r="S16" s="218"/>
      <c r="T16" s="191"/>
    </row>
    <row r="17" spans="1:20" ht="15.75" x14ac:dyDescent="0.25">
      <c r="A17" s="174"/>
      <c r="B17" s="7" t="s">
        <v>21</v>
      </c>
      <c r="C17" s="95">
        <v>109.391246203233</v>
      </c>
      <c r="D17" s="95">
        <v>111.185358701309</v>
      </c>
      <c r="E17" s="95">
        <v>1.6400878135557573</v>
      </c>
      <c r="F17" s="95">
        <v>111.318002517829</v>
      </c>
      <c r="G17" s="95">
        <v>113.892188861455</v>
      </c>
      <c r="H17" s="95">
        <v>2.3124618528918672</v>
      </c>
      <c r="I17" s="117"/>
      <c r="J17" s="200"/>
      <c r="K17" s="192"/>
      <c r="R17" s="200"/>
      <c r="S17" s="218"/>
      <c r="T17" s="191"/>
    </row>
    <row r="18" spans="1:20" ht="15.75" x14ac:dyDescent="0.25">
      <c r="A18" s="174"/>
      <c r="B18" s="7" t="s">
        <v>22</v>
      </c>
      <c r="C18" s="95">
        <v>108.977923308493</v>
      </c>
      <c r="D18" s="95">
        <v>111.073805293419</v>
      </c>
      <c r="E18" s="95">
        <v>1.9232170345116595</v>
      </c>
      <c r="F18" s="95">
        <v>111.651899616311</v>
      </c>
      <c r="G18" s="95">
        <v>114.273287093148</v>
      </c>
      <c r="H18" s="95">
        <v>2.3478216544862596</v>
      </c>
      <c r="I18" s="118"/>
      <c r="J18" s="200"/>
      <c r="K18" s="192"/>
      <c r="M18" s="191" t="s">
        <v>63</v>
      </c>
      <c r="N18" s="191" t="s">
        <v>78</v>
      </c>
      <c r="R18" s="200"/>
      <c r="S18" s="218"/>
      <c r="T18" s="191"/>
    </row>
    <row r="19" spans="1:20" ht="15.75" x14ac:dyDescent="0.25">
      <c r="A19" s="174"/>
      <c r="B19" s="7" t="s">
        <v>23</v>
      </c>
      <c r="C19" s="95">
        <v>108.414633791863</v>
      </c>
      <c r="D19" s="95">
        <v>110.801373690003</v>
      </c>
      <c r="E19" s="95">
        <v>2.2014923766860983</v>
      </c>
      <c r="F19" s="95">
        <v>111.6362605902</v>
      </c>
      <c r="G19" s="95">
        <v>114.018634266774</v>
      </c>
      <c r="H19" s="95">
        <v>2.1340500514607452</v>
      </c>
      <c r="I19" s="118"/>
      <c r="J19" s="200"/>
      <c r="K19" s="192"/>
      <c r="L19" s="191" t="s">
        <v>49</v>
      </c>
      <c r="M19" s="192">
        <v>100.950184376428</v>
      </c>
      <c r="N19" s="192">
        <v>102.481672921381</v>
      </c>
      <c r="R19" s="200"/>
      <c r="S19" s="218"/>
      <c r="T19" s="191"/>
    </row>
    <row r="20" spans="1:20" ht="15.75" x14ac:dyDescent="0.25">
      <c r="A20" s="174"/>
      <c r="B20" s="7" t="s">
        <v>24</v>
      </c>
      <c r="C20" s="95">
        <v>108.503557746581</v>
      </c>
      <c r="D20" s="95">
        <v>110.9462366219</v>
      </c>
      <c r="E20" s="95">
        <v>2.2512431168608238</v>
      </c>
      <c r="F20" s="95">
        <v>112.05447536193</v>
      </c>
      <c r="G20" s="95">
        <v>113.921795851325</v>
      </c>
      <c r="H20" s="95">
        <v>1.6664399019884257</v>
      </c>
      <c r="I20" s="118"/>
      <c r="J20" s="200"/>
      <c r="K20" s="192"/>
      <c r="L20" s="191" t="s">
        <v>50</v>
      </c>
      <c r="M20" s="192">
        <v>100.494693329987</v>
      </c>
      <c r="N20" s="192">
        <v>101.871344304156</v>
      </c>
      <c r="R20" s="200"/>
      <c r="S20" s="218"/>
      <c r="T20" s="191"/>
    </row>
    <row r="21" spans="1:20" ht="15.75" x14ac:dyDescent="0.25">
      <c r="A21" s="174"/>
      <c r="B21" s="7" t="s">
        <v>25</v>
      </c>
      <c r="C21" s="95">
        <v>108.93094750164001</v>
      </c>
      <c r="D21" s="95">
        <v>111.166041348766</v>
      </c>
      <c r="E21" s="95">
        <v>2.0518446762728626</v>
      </c>
      <c r="F21" s="95">
        <v>112.716103361883</v>
      </c>
      <c r="G21" s="95">
        <v>113.94222545988799</v>
      </c>
      <c r="H21" s="95">
        <v>1.0877967401591526</v>
      </c>
      <c r="I21" s="118"/>
      <c r="J21" s="200"/>
      <c r="K21" s="192"/>
      <c r="L21" s="191" t="s">
        <v>51</v>
      </c>
      <c r="M21" s="192">
        <v>100.43926560327399</v>
      </c>
      <c r="N21" s="192">
        <v>101.675126103442</v>
      </c>
      <c r="R21" s="200"/>
      <c r="S21" s="218"/>
      <c r="T21" s="191"/>
    </row>
    <row r="22" spans="1:20" ht="15.75" x14ac:dyDescent="0.25">
      <c r="A22" s="174"/>
      <c r="B22" s="7" t="s">
        <v>26</v>
      </c>
      <c r="C22" s="142">
        <v>109.990446766568</v>
      </c>
      <c r="D22" s="142">
        <v>112.131183416657</v>
      </c>
      <c r="E22" s="142">
        <v>1.9462932582065662</v>
      </c>
      <c r="F22" s="142">
        <v>114.12187599561</v>
      </c>
      <c r="G22" s="142">
        <v>114.20836794279199</v>
      </c>
      <c r="H22" s="142">
        <v>7.5789103909684741E-2</v>
      </c>
      <c r="I22" s="9"/>
      <c r="J22" s="200"/>
      <c r="K22" s="192"/>
      <c r="L22" s="191" t="s">
        <v>55</v>
      </c>
      <c r="M22" s="192">
        <v>102.328103011312</v>
      </c>
      <c r="N22" s="192">
        <v>102.73119770667</v>
      </c>
      <c r="R22" s="200"/>
      <c r="S22" s="218"/>
      <c r="T22" s="191"/>
    </row>
    <row r="23" spans="1:20" ht="15.75" x14ac:dyDescent="0.25">
      <c r="A23" s="174"/>
      <c r="B23" s="7" t="s">
        <v>27</v>
      </c>
      <c r="C23" s="95">
        <v>111.167801742203</v>
      </c>
      <c r="D23" s="95"/>
      <c r="E23" s="95"/>
      <c r="F23" s="95">
        <v>115.970190072424</v>
      </c>
      <c r="G23" s="95"/>
      <c r="H23" s="95"/>
      <c r="I23" s="9"/>
      <c r="J23" s="200"/>
      <c r="K23" s="192"/>
      <c r="L23" s="191" t="s">
        <v>54</v>
      </c>
      <c r="M23" s="192">
        <v>102.09479919000501</v>
      </c>
      <c r="N23" s="192">
        <v>102.758263423865</v>
      </c>
      <c r="R23" s="200"/>
      <c r="S23" s="218"/>
      <c r="T23" s="191"/>
    </row>
    <row r="24" spans="1:20" ht="15.75" x14ac:dyDescent="0.25">
      <c r="A24" s="5"/>
      <c r="B24" s="7" t="s">
        <v>47</v>
      </c>
      <c r="C24" s="95">
        <v>116.61355841660399</v>
      </c>
      <c r="D24" s="95"/>
      <c r="E24" s="95"/>
      <c r="F24" s="95">
        <v>120.865445685596</v>
      </c>
      <c r="G24" s="95"/>
      <c r="H24" s="95"/>
      <c r="I24" s="9"/>
      <c r="J24" s="200"/>
      <c r="K24" s="192"/>
      <c r="L24" s="191" t="s">
        <v>52</v>
      </c>
      <c r="M24" s="192">
        <v>102.60298734010701</v>
      </c>
      <c r="N24" s="192">
        <v>103.215506342146</v>
      </c>
      <c r="R24" s="200"/>
      <c r="S24" s="218"/>
      <c r="T24" s="191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0"/>
      <c r="L25" s="191" t="s">
        <v>53</v>
      </c>
      <c r="M25" s="192">
        <v>102.913251187787</v>
      </c>
      <c r="N25" s="192">
        <v>103.801253992596</v>
      </c>
      <c r="R25" s="200"/>
      <c r="S25" s="218"/>
      <c r="T25" s="191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0"/>
      <c r="L26" s="191" t="s">
        <v>56</v>
      </c>
      <c r="M26" s="192">
        <v>103.07550000902999</v>
      </c>
      <c r="N26" s="192">
        <v>104.205105991772</v>
      </c>
      <c r="R26" s="200"/>
      <c r="S26" s="218"/>
      <c r="T26" s="191"/>
    </row>
    <row r="27" spans="1:20" ht="15.75" x14ac:dyDescent="0.25">
      <c r="A27" s="120"/>
      <c r="B27" s="258" t="s">
        <v>105</v>
      </c>
      <c r="C27" s="258"/>
      <c r="D27" s="258"/>
      <c r="E27" s="258"/>
      <c r="F27" s="258"/>
      <c r="G27" s="258"/>
      <c r="H27" s="258"/>
      <c r="I27" s="9"/>
      <c r="J27" s="200"/>
      <c r="L27" s="191" t="s">
        <v>57</v>
      </c>
      <c r="M27" s="192">
        <v>103.406292844563</v>
      </c>
      <c r="N27" s="192">
        <v>104.959774634669</v>
      </c>
      <c r="R27" s="200"/>
      <c r="S27" s="218"/>
      <c r="T27" s="191"/>
    </row>
    <row r="28" spans="1:20" ht="15.75" x14ac:dyDescent="0.25">
      <c r="A28" s="5"/>
      <c r="B28" s="258"/>
      <c r="C28" s="258"/>
      <c r="D28" s="258"/>
      <c r="E28" s="258"/>
      <c r="F28" s="258"/>
      <c r="G28" s="258"/>
      <c r="H28" s="258"/>
      <c r="I28" s="9"/>
      <c r="J28" s="200"/>
      <c r="L28" s="191" t="s">
        <v>58</v>
      </c>
      <c r="M28" s="192">
        <v>106.33857602075101</v>
      </c>
      <c r="N28" s="192">
        <v>106.77807846117901</v>
      </c>
      <c r="R28" s="200"/>
      <c r="S28" s="218"/>
      <c r="T28" s="191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200"/>
      <c r="L29" s="191" t="s">
        <v>59</v>
      </c>
      <c r="M29" s="192">
        <v>107.097178740681</v>
      </c>
      <c r="N29" s="192">
        <v>108.680527965498</v>
      </c>
      <c r="O29" s="191" t="s">
        <v>11</v>
      </c>
      <c r="P29" s="191" t="s">
        <v>78</v>
      </c>
      <c r="R29" s="200"/>
      <c r="S29" s="218"/>
      <c r="T29" s="191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200"/>
      <c r="K30" s="191">
        <v>2014</v>
      </c>
      <c r="L30" s="191" t="s">
        <v>60</v>
      </c>
      <c r="M30" s="192">
        <v>111.051222343944</v>
      </c>
      <c r="N30" s="192">
        <v>113.18721450286399</v>
      </c>
      <c r="O30" s="192">
        <v>103.56600449982243</v>
      </c>
      <c r="P30" s="192">
        <v>104.69542219585317</v>
      </c>
      <c r="R30" s="200"/>
      <c r="S30" s="218"/>
      <c r="T30" s="191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0"/>
      <c r="L31" s="191" t="s">
        <v>49</v>
      </c>
      <c r="M31" s="192">
        <v>105.73989827939501</v>
      </c>
      <c r="N31" s="286">
        <v>107.857969208184</v>
      </c>
      <c r="O31" s="192">
        <v>103.96514732506968</v>
      </c>
      <c r="P31" s="192">
        <v>105.14344688642008</v>
      </c>
      <c r="R31" s="200"/>
      <c r="S31" s="218"/>
      <c r="T31" s="191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0"/>
      <c r="L32" s="191" t="s">
        <v>50</v>
      </c>
      <c r="M32" s="192">
        <v>105.762264743644</v>
      </c>
      <c r="N32" s="286">
        <v>107.055980071703</v>
      </c>
      <c r="O32" s="192">
        <v>104.40411160954109</v>
      </c>
      <c r="P32" s="192">
        <v>105.575499867049</v>
      </c>
      <c r="R32" s="200"/>
      <c r="S32" s="218"/>
      <c r="T32" s="191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0"/>
      <c r="L33" s="191" t="s">
        <v>51</v>
      </c>
      <c r="M33" s="192">
        <v>105.533699184688</v>
      </c>
      <c r="N33" s="286">
        <v>108.42705707275201</v>
      </c>
      <c r="O33" s="192">
        <v>104.8286477413256</v>
      </c>
      <c r="P33" s="192">
        <v>106.13816078115816</v>
      </c>
      <c r="R33" s="200"/>
      <c r="S33" s="218"/>
      <c r="T33" s="191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0"/>
      <c r="L34" s="191" t="s">
        <v>55</v>
      </c>
      <c r="M34" s="192">
        <v>105.351255280839</v>
      </c>
      <c r="N34" s="286">
        <v>107.502202088098</v>
      </c>
      <c r="O34" s="192">
        <v>105.0805770971195</v>
      </c>
      <c r="P34" s="192">
        <v>106.5357444796105</v>
      </c>
      <c r="R34" s="200"/>
      <c r="S34" s="218"/>
      <c r="T34" s="191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J35" s="200"/>
      <c r="L35" s="191" t="s">
        <v>54</v>
      </c>
      <c r="M35" s="192">
        <v>105.98747304042401</v>
      </c>
      <c r="N35" s="286">
        <v>107.834982719141</v>
      </c>
      <c r="O35" s="192">
        <v>105.40496658465442</v>
      </c>
      <c r="P35" s="192">
        <v>106.9588044208835</v>
      </c>
      <c r="R35" s="200"/>
      <c r="S35" s="218"/>
      <c r="T35" s="191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J36" s="200"/>
      <c r="L36" s="191" t="s">
        <v>52</v>
      </c>
      <c r="M36" s="192">
        <v>106.424470887195</v>
      </c>
      <c r="N36" s="286">
        <v>108.421062648136</v>
      </c>
      <c r="O36" s="192">
        <v>105.72342354691175</v>
      </c>
      <c r="P36" s="192">
        <v>107.39260077971601</v>
      </c>
      <c r="R36" s="200"/>
      <c r="S36" s="218"/>
      <c r="T36" s="191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J37" s="200"/>
      <c r="L37" s="191" t="s">
        <v>53</v>
      </c>
      <c r="M37" s="192">
        <v>106.23037936719599</v>
      </c>
      <c r="N37" s="286">
        <v>108.50771805052</v>
      </c>
      <c r="O37" s="192">
        <v>105.99985089519583</v>
      </c>
      <c r="P37" s="192">
        <v>107.78480611787636</v>
      </c>
      <c r="R37" s="200"/>
      <c r="S37" s="218"/>
      <c r="T37" s="191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J38" s="200"/>
      <c r="L38" s="191" t="s">
        <v>56</v>
      </c>
      <c r="M38" s="192">
        <v>106.578914378585</v>
      </c>
      <c r="N38" s="286">
        <v>109.22337066918899</v>
      </c>
      <c r="O38" s="192">
        <v>106.29180209265877</v>
      </c>
      <c r="P38" s="192">
        <v>108.20299484099441</v>
      </c>
      <c r="R38" s="200"/>
      <c r="S38" s="218"/>
      <c r="T38" s="191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J39" s="200"/>
      <c r="L39" s="191" t="s">
        <v>57</v>
      </c>
      <c r="M39" s="192">
        <v>107.063149896627</v>
      </c>
      <c r="N39" s="286">
        <v>108.981352704285</v>
      </c>
      <c r="O39" s="192">
        <v>106.59654018033075</v>
      </c>
      <c r="P39" s="192">
        <v>108.53812634679575</v>
      </c>
      <c r="R39" s="200"/>
      <c r="S39" s="218"/>
      <c r="T39" s="191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J40" s="200"/>
      <c r="L40" s="191" t="s">
        <v>58</v>
      </c>
      <c r="M40" s="192">
        <v>107.91777375357699</v>
      </c>
      <c r="N40" s="286">
        <v>110.386703765663</v>
      </c>
      <c r="O40" s="192">
        <v>106.72813999139957</v>
      </c>
      <c r="P40" s="192">
        <v>108.83884512216942</v>
      </c>
      <c r="R40" s="200"/>
      <c r="S40" s="218"/>
      <c r="T40" s="191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J41" s="200"/>
      <c r="L41" s="191" t="s">
        <v>59</v>
      </c>
      <c r="M41" s="192">
        <v>108.48465624300501</v>
      </c>
      <c r="N41" s="286">
        <v>112.173368868514</v>
      </c>
      <c r="O41" s="192">
        <v>106.84376311659322</v>
      </c>
      <c r="P41" s="192">
        <v>109.12991519742076</v>
      </c>
      <c r="R41" s="200"/>
      <c r="S41" s="218"/>
      <c r="T41" s="191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J42" s="200"/>
      <c r="K42" s="191">
        <v>2015</v>
      </c>
      <c r="L42" s="191" t="s">
        <v>60</v>
      </c>
      <c r="M42" s="192">
        <v>113.511433475546</v>
      </c>
      <c r="N42" s="286">
        <v>117.339007071292</v>
      </c>
      <c r="O42" s="192">
        <v>107.04878071089341</v>
      </c>
      <c r="P42" s="192">
        <v>109.4758979114564</v>
      </c>
      <c r="R42" s="200"/>
      <c r="S42" s="218"/>
      <c r="T42" s="191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J43" s="200"/>
      <c r="L43" s="191" t="s">
        <v>49</v>
      </c>
      <c r="M43" s="192">
        <v>106.71466828105901</v>
      </c>
      <c r="N43" s="286">
        <v>110.87949740150199</v>
      </c>
      <c r="O43" s="192">
        <v>107.1300115443654</v>
      </c>
      <c r="P43" s="192">
        <v>109.72769192756624</v>
      </c>
      <c r="R43" s="200"/>
      <c r="S43" s="218"/>
      <c r="T43" s="191"/>
    </row>
    <row r="44" spans="1:20" ht="15.75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119"/>
      <c r="J44" s="200"/>
      <c r="L44" s="191" t="s">
        <v>50</v>
      </c>
      <c r="M44" s="192">
        <v>107.56022692798101</v>
      </c>
      <c r="N44" s="286">
        <v>110.831046697611</v>
      </c>
      <c r="O44" s="192">
        <v>107.27984172639349</v>
      </c>
      <c r="P44" s="192">
        <v>110.0422808130586</v>
      </c>
      <c r="R44" s="200"/>
      <c r="S44" s="218"/>
      <c r="T44" s="191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9"/>
      <c r="J45" s="200"/>
      <c r="L45" s="191" t="s">
        <v>51</v>
      </c>
      <c r="M45" s="192">
        <v>108.545578551937</v>
      </c>
      <c r="N45" s="286">
        <v>110.750863343034</v>
      </c>
      <c r="O45" s="192">
        <v>107.53083167366425</v>
      </c>
      <c r="P45" s="192">
        <v>110.23593133558209</v>
      </c>
      <c r="R45" s="200"/>
      <c r="S45" s="218"/>
      <c r="T45" s="191"/>
    </row>
    <row r="46" spans="1:20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16"/>
      <c r="J46" s="200"/>
      <c r="L46" s="191" t="s">
        <v>55</v>
      </c>
      <c r="M46" s="192">
        <v>108.834990243723</v>
      </c>
      <c r="N46" s="286">
        <v>111.070869468212</v>
      </c>
      <c r="O46" s="192">
        <v>107.82114292057126</v>
      </c>
      <c r="P46" s="192">
        <v>110.53332028392494</v>
      </c>
      <c r="R46" s="200"/>
      <c r="S46" s="218"/>
      <c r="T46" s="191"/>
    </row>
    <row r="47" spans="1:20" x14ac:dyDescent="0.25">
      <c r="J47" s="200"/>
      <c r="L47" s="191" t="s">
        <v>54</v>
      </c>
      <c r="M47" s="192">
        <v>109.391246203233</v>
      </c>
      <c r="N47" s="286">
        <v>111.318002517829</v>
      </c>
      <c r="O47" s="192">
        <v>108.10479068413868</v>
      </c>
      <c r="P47" s="192">
        <v>110.82357193381559</v>
      </c>
      <c r="R47" s="200"/>
      <c r="S47" s="218"/>
      <c r="T47" s="191"/>
    </row>
    <row r="48" spans="1:20" x14ac:dyDescent="0.25">
      <c r="J48" s="200"/>
      <c r="L48" s="191" t="s">
        <v>52</v>
      </c>
      <c r="M48" s="192">
        <v>108.977923308493</v>
      </c>
      <c r="N48" s="286">
        <v>111.651899616311</v>
      </c>
      <c r="O48" s="192">
        <v>108.31757838591352</v>
      </c>
      <c r="P48" s="192">
        <v>111.09280834783017</v>
      </c>
      <c r="R48" s="200"/>
      <c r="S48" s="218"/>
      <c r="T48" s="191"/>
    </row>
    <row r="49" spans="10:20" x14ac:dyDescent="0.25">
      <c r="J49" s="200"/>
      <c r="L49" s="191" t="s">
        <v>53</v>
      </c>
      <c r="M49" s="192">
        <v>108.414633791863</v>
      </c>
      <c r="N49" s="192">
        <v>111.6362605902</v>
      </c>
      <c r="O49" s="192">
        <v>108.4995995879691</v>
      </c>
      <c r="P49" s="192">
        <v>111.35352022613684</v>
      </c>
      <c r="R49" s="200"/>
      <c r="S49" s="218"/>
      <c r="T49" s="191"/>
    </row>
    <row r="50" spans="10:20" x14ac:dyDescent="0.25">
      <c r="J50" s="200"/>
      <c r="L50" s="191" t="s">
        <v>56</v>
      </c>
      <c r="M50" s="192">
        <v>108.503557746581</v>
      </c>
      <c r="N50" s="192">
        <v>112.05447536193</v>
      </c>
      <c r="O50" s="192">
        <v>108.65998653530208</v>
      </c>
      <c r="P50" s="192">
        <v>111.58944561719858</v>
      </c>
      <c r="R50" s="200"/>
      <c r="S50" s="218"/>
      <c r="T50" s="191"/>
    </row>
    <row r="51" spans="10:20" x14ac:dyDescent="0.25">
      <c r="J51" s="200"/>
      <c r="L51" s="191" t="s">
        <v>57</v>
      </c>
      <c r="M51" s="192">
        <v>108.93094750164001</v>
      </c>
      <c r="N51" s="192">
        <v>112.716103361883</v>
      </c>
      <c r="O51" s="192">
        <v>108.81563633571983</v>
      </c>
      <c r="P51" s="192">
        <v>111.90067483866507</v>
      </c>
      <c r="R51" s="200"/>
      <c r="S51" s="218"/>
      <c r="T51" s="191"/>
    </row>
    <row r="52" spans="10:20" x14ac:dyDescent="0.25">
      <c r="J52" s="200"/>
      <c r="K52" s="191">
        <v>2016</v>
      </c>
      <c r="L52" s="191" t="s">
        <v>58</v>
      </c>
      <c r="M52" s="192">
        <v>109.990446766568</v>
      </c>
      <c r="N52" s="192">
        <v>114.12187599561</v>
      </c>
      <c r="O52" s="192">
        <v>108.98835908680242</v>
      </c>
      <c r="P52" s="192">
        <v>112.21193919116065</v>
      </c>
      <c r="R52" s="200"/>
      <c r="S52" s="218"/>
    </row>
    <row r="53" spans="10:20" x14ac:dyDescent="0.25">
      <c r="J53" s="200"/>
      <c r="K53" s="288"/>
      <c r="L53" s="191" t="s">
        <v>59</v>
      </c>
      <c r="M53" s="192">
        <v>111.167801742203</v>
      </c>
      <c r="N53" s="192">
        <v>115.970190072424</v>
      </c>
      <c r="O53" s="192">
        <v>109.21195454506892</v>
      </c>
      <c r="P53" s="192">
        <v>112.52834095815315</v>
      </c>
      <c r="R53" s="200"/>
      <c r="S53" s="218"/>
    </row>
    <row r="54" spans="10:20" x14ac:dyDescent="0.25">
      <c r="J54" s="200"/>
      <c r="K54" s="288"/>
      <c r="L54" s="191" t="s">
        <v>60</v>
      </c>
      <c r="M54" s="192">
        <v>116.61355841660399</v>
      </c>
      <c r="N54" s="192">
        <v>120.865445685596</v>
      </c>
      <c r="O54" s="192">
        <v>109.47046495682376</v>
      </c>
      <c r="P54" s="192">
        <v>112.82221084267849</v>
      </c>
      <c r="R54" s="200"/>
      <c r="S54" s="218"/>
    </row>
    <row r="55" spans="10:20" x14ac:dyDescent="0.25">
      <c r="J55" s="200"/>
      <c r="K55" s="191">
        <v>2017</v>
      </c>
      <c r="L55" s="191" t="s">
        <v>49</v>
      </c>
      <c r="M55" s="192">
        <v>109.74106674075</v>
      </c>
      <c r="N55" s="192">
        <v>114.131578050272</v>
      </c>
      <c r="O55" s="192">
        <v>109.72266482846469</v>
      </c>
      <c r="P55" s="192">
        <v>113.09321756340934</v>
      </c>
      <c r="R55" s="200"/>
      <c r="S55" s="218"/>
    </row>
    <row r="56" spans="10:20" x14ac:dyDescent="0.25">
      <c r="J56" s="200"/>
      <c r="L56" s="191" t="s">
        <v>50</v>
      </c>
      <c r="M56" s="192">
        <v>110.327435222101</v>
      </c>
      <c r="N56" s="192">
        <v>113.732283729076</v>
      </c>
      <c r="O56" s="192">
        <v>109.95326551964133</v>
      </c>
      <c r="P56" s="192">
        <v>113.33498731603144</v>
      </c>
      <c r="R56" s="200"/>
      <c r="S56" s="218"/>
    </row>
    <row r="57" spans="10:20" x14ac:dyDescent="0.25">
      <c r="J57" s="200"/>
      <c r="L57" s="191" t="s">
        <v>51</v>
      </c>
      <c r="M57" s="192">
        <v>111.060798187773</v>
      </c>
      <c r="N57" s="192">
        <v>114.19603524662401</v>
      </c>
      <c r="O57" s="192">
        <v>110.162867155961</v>
      </c>
      <c r="P57" s="192">
        <v>113.62208497466393</v>
      </c>
      <c r="R57" s="200"/>
      <c r="S57" s="218"/>
    </row>
    <row r="58" spans="10:20" x14ac:dyDescent="0.25">
      <c r="J58" s="200"/>
      <c r="L58" s="191" t="s">
        <v>55</v>
      </c>
      <c r="M58" s="192">
        <v>111.16448166121999</v>
      </c>
      <c r="N58" s="192">
        <v>113.933259488766</v>
      </c>
      <c r="O58" s="192">
        <v>110.3569914407524</v>
      </c>
      <c r="P58" s="192">
        <v>113.86061747637676</v>
      </c>
      <c r="R58" s="200"/>
      <c r="S58" s="218"/>
    </row>
    <row r="59" spans="10:20" x14ac:dyDescent="0.25">
      <c r="J59" s="200"/>
      <c r="L59" s="191" t="s">
        <v>54</v>
      </c>
      <c r="M59" s="192">
        <v>111.185358701309</v>
      </c>
      <c r="N59" s="192">
        <v>113.892188861455</v>
      </c>
      <c r="O59" s="192">
        <v>110.50650081559206</v>
      </c>
      <c r="P59" s="192">
        <v>114.07513300501223</v>
      </c>
      <c r="R59" s="200"/>
      <c r="S59" s="218"/>
    </row>
    <row r="60" spans="10:20" x14ac:dyDescent="0.25">
      <c r="J60" s="200"/>
      <c r="L60" s="191" t="s">
        <v>52</v>
      </c>
      <c r="M60" s="192">
        <v>111.073805293419</v>
      </c>
      <c r="N60" s="192">
        <v>114.273287093148</v>
      </c>
      <c r="O60" s="192">
        <v>110.68115764766924</v>
      </c>
      <c r="P60" s="192">
        <v>114.29358196141533</v>
      </c>
      <c r="R60" s="200"/>
      <c r="S60" s="218"/>
    </row>
    <row r="61" spans="10:20" x14ac:dyDescent="0.25">
      <c r="J61" s="200"/>
      <c r="L61" s="191" t="s">
        <v>53</v>
      </c>
      <c r="M61" s="192">
        <v>110.801373690003</v>
      </c>
      <c r="N61" s="192">
        <v>114.018634266774</v>
      </c>
      <c r="O61" s="192">
        <v>110.8800526391809</v>
      </c>
      <c r="P61" s="192">
        <v>114.49211310112982</v>
      </c>
      <c r="R61" s="190"/>
      <c r="S61" s="218"/>
    </row>
    <row r="62" spans="10:20" x14ac:dyDescent="0.25">
      <c r="J62" s="200"/>
      <c r="L62" s="191" t="s">
        <v>56</v>
      </c>
      <c r="M62" s="192">
        <v>110.9462366219</v>
      </c>
      <c r="N62" s="192">
        <v>113.921795851325</v>
      </c>
      <c r="O62" s="192">
        <v>111.08360921212416</v>
      </c>
      <c r="P62" s="192">
        <v>114.64772314191272</v>
      </c>
      <c r="R62" s="190"/>
      <c r="S62" s="218"/>
    </row>
    <row r="63" spans="10:20" x14ac:dyDescent="0.25">
      <c r="J63" s="200"/>
      <c r="L63" s="191" t="s">
        <v>57</v>
      </c>
      <c r="M63" s="192">
        <v>111.166041348766</v>
      </c>
      <c r="N63" s="192">
        <v>113.94222545988799</v>
      </c>
      <c r="O63" s="192">
        <v>111.26986703271798</v>
      </c>
      <c r="P63" s="192">
        <v>114.74989998341316</v>
      </c>
      <c r="R63" s="190"/>
      <c r="S63" s="218"/>
    </row>
    <row r="64" spans="10:20" x14ac:dyDescent="0.25">
      <c r="J64" s="200"/>
      <c r="L64" s="191" t="s">
        <v>58</v>
      </c>
      <c r="M64" s="192">
        <v>112.131183416657</v>
      </c>
      <c r="N64" s="192">
        <v>114.20836794279199</v>
      </c>
      <c r="O64" s="192">
        <v>111.44826175355875</v>
      </c>
      <c r="P64" s="192">
        <v>114.75710764567833</v>
      </c>
      <c r="R64" s="190"/>
      <c r="S64" s="218"/>
    </row>
    <row r="65" spans="10:19" x14ac:dyDescent="0.25">
      <c r="J65" s="200"/>
      <c r="R65" s="190"/>
      <c r="S65" s="218"/>
    </row>
    <row r="66" spans="10:19" x14ac:dyDescent="0.25">
      <c r="J66" s="200"/>
      <c r="R66" s="190"/>
      <c r="S66" s="218"/>
    </row>
    <row r="67" spans="10:19" x14ac:dyDescent="0.25">
      <c r="J67" s="200"/>
      <c r="K67" s="190"/>
      <c r="L67" s="190"/>
      <c r="M67" s="190"/>
      <c r="N67" s="190"/>
      <c r="O67" s="190"/>
      <c r="P67" s="190"/>
      <c r="Q67" s="190"/>
      <c r="R67" s="190"/>
      <c r="S67" s="218"/>
    </row>
    <row r="68" spans="10:19" x14ac:dyDescent="0.25">
      <c r="J68" s="200"/>
      <c r="K68" s="190"/>
      <c r="L68" s="190"/>
      <c r="M68" s="190"/>
      <c r="N68" s="190"/>
      <c r="O68" s="190"/>
      <c r="P68" s="190"/>
      <c r="Q68" s="190"/>
      <c r="R68" s="190"/>
      <c r="S68" s="218"/>
    </row>
    <row r="69" spans="10:19" x14ac:dyDescent="0.25">
      <c r="J69" s="200"/>
      <c r="K69" s="190"/>
      <c r="L69" s="190"/>
      <c r="M69" s="190"/>
      <c r="N69" s="190"/>
      <c r="O69" s="190"/>
      <c r="P69" s="190"/>
      <c r="Q69" s="190"/>
      <c r="R69" s="190"/>
      <c r="S69" s="218"/>
    </row>
    <row r="70" spans="10:19" x14ac:dyDescent="0.25">
      <c r="J70" s="200"/>
      <c r="K70" s="190"/>
      <c r="L70" s="190"/>
      <c r="M70" s="190"/>
      <c r="N70" s="190"/>
      <c r="O70" s="190"/>
      <c r="P70" s="190"/>
      <c r="Q70" s="190"/>
      <c r="R70" s="190"/>
      <c r="S70" s="218"/>
    </row>
    <row r="71" spans="10:19" x14ac:dyDescent="0.25">
      <c r="J71" s="200"/>
      <c r="K71" s="190"/>
      <c r="L71" s="190"/>
      <c r="M71" s="190"/>
      <c r="N71" s="190"/>
      <c r="O71" s="190"/>
      <c r="P71" s="190"/>
      <c r="Q71" s="190"/>
      <c r="R71" s="190"/>
      <c r="S71" s="218"/>
    </row>
    <row r="72" spans="10:19" x14ac:dyDescent="0.25">
      <c r="J72" s="200"/>
      <c r="K72" s="190"/>
      <c r="L72" s="190"/>
      <c r="M72" s="190"/>
      <c r="N72" s="190"/>
      <c r="O72" s="190"/>
      <c r="P72" s="190"/>
      <c r="Q72" s="190"/>
      <c r="R72" s="190"/>
      <c r="S72" s="218"/>
    </row>
    <row r="73" spans="10:19" x14ac:dyDescent="0.25">
      <c r="J73" s="200"/>
      <c r="K73" s="190"/>
      <c r="L73" s="190"/>
      <c r="M73" s="190"/>
      <c r="N73" s="190"/>
      <c r="O73" s="190"/>
      <c r="P73" s="190"/>
      <c r="Q73" s="190"/>
      <c r="R73" s="190"/>
      <c r="S73" s="218"/>
    </row>
    <row r="74" spans="10:19" x14ac:dyDescent="0.25">
      <c r="J74" s="200"/>
      <c r="K74" s="190"/>
      <c r="L74" s="190"/>
      <c r="M74" s="190"/>
      <c r="N74" s="190"/>
      <c r="O74" s="190"/>
      <c r="P74" s="190"/>
      <c r="Q74" s="190"/>
      <c r="R74" s="190"/>
      <c r="S74" s="218"/>
    </row>
    <row r="75" spans="10:19" x14ac:dyDescent="0.25">
      <c r="J75" s="200"/>
      <c r="K75" s="190"/>
      <c r="L75" s="190"/>
      <c r="M75" s="190"/>
      <c r="N75" s="190"/>
      <c r="O75" s="190"/>
      <c r="P75" s="190"/>
      <c r="Q75" s="190"/>
      <c r="R75" s="190"/>
      <c r="S75" s="218"/>
    </row>
    <row r="76" spans="10:19" x14ac:dyDescent="0.25">
      <c r="J76" s="200"/>
      <c r="K76" s="190"/>
      <c r="L76" s="190"/>
      <c r="M76" s="190"/>
      <c r="N76" s="190"/>
      <c r="O76" s="190"/>
      <c r="P76" s="190"/>
      <c r="Q76" s="190"/>
      <c r="R76" s="190"/>
      <c r="S76" s="218"/>
    </row>
    <row r="77" spans="10:19" x14ac:dyDescent="0.25">
      <c r="J77" s="200"/>
      <c r="K77" s="190"/>
      <c r="L77" s="190"/>
      <c r="M77" s="190"/>
      <c r="N77" s="190"/>
      <c r="O77" s="190"/>
      <c r="P77" s="190"/>
      <c r="Q77" s="190"/>
      <c r="R77" s="190"/>
      <c r="S77" s="218"/>
    </row>
    <row r="78" spans="10:19" x14ac:dyDescent="0.25">
      <c r="J78" s="200"/>
      <c r="K78" s="190"/>
      <c r="L78" s="190"/>
      <c r="M78" s="190"/>
      <c r="N78" s="190"/>
      <c r="O78" s="190"/>
      <c r="P78" s="190"/>
      <c r="Q78" s="190"/>
      <c r="R78" s="190"/>
      <c r="S78" s="218"/>
    </row>
    <row r="79" spans="10:19" x14ac:dyDescent="0.25">
      <c r="J79" s="200"/>
      <c r="K79" s="190"/>
      <c r="L79" s="190"/>
      <c r="M79" s="190"/>
      <c r="N79" s="190"/>
      <c r="O79" s="190"/>
      <c r="P79" s="190"/>
      <c r="Q79" s="190"/>
      <c r="R79" s="190"/>
      <c r="S79" s="218"/>
    </row>
    <row r="80" spans="10:19" x14ac:dyDescent="0.25">
      <c r="J80" s="200"/>
      <c r="K80" s="190"/>
      <c r="L80" s="190"/>
      <c r="M80" s="190"/>
      <c r="N80" s="190"/>
      <c r="O80" s="190"/>
      <c r="P80" s="190"/>
      <c r="Q80" s="190"/>
      <c r="R80" s="190"/>
      <c r="S80" s="200"/>
    </row>
    <row r="81" spans="10:19" x14ac:dyDescent="0.25">
      <c r="J81" s="200"/>
      <c r="K81" s="190"/>
      <c r="L81" s="190"/>
      <c r="M81" s="190"/>
      <c r="N81" s="190"/>
      <c r="O81" s="190"/>
      <c r="P81" s="190"/>
      <c r="Q81" s="190"/>
      <c r="R81" s="190"/>
      <c r="S81" s="200"/>
    </row>
    <row r="82" spans="10:19" x14ac:dyDescent="0.25">
      <c r="J82" s="200"/>
      <c r="K82" s="190"/>
      <c r="L82" s="190"/>
      <c r="M82" s="190"/>
      <c r="N82" s="190"/>
      <c r="O82" s="190"/>
      <c r="P82" s="190"/>
      <c r="Q82" s="190"/>
      <c r="R82" s="190"/>
      <c r="S82" s="200"/>
    </row>
    <row r="83" spans="10:19" x14ac:dyDescent="0.25">
      <c r="J83" s="200"/>
      <c r="K83" s="190"/>
      <c r="L83" s="190"/>
      <c r="M83" s="190"/>
      <c r="N83" s="190"/>
      <c r="O83" s="190"/>
      <c r="P83" s="190"/>
      <c r="Q83" s="190"/>
      <c r="R83" s="190"/>
      <c r="S83" s="200"/>
    </row>
    <row r="84" spans="10:19" x14ac:dyDescent="0.25">
      <c r="J84" s="200"/>
      <c r="K84" s="190"/>
      <c r="L84" s="190"/>
      <c r="M84" s="190"/>
      <c r="N84" s="190"/>
      <c r="O84" s="190"/>
      <c r="P84" s="190"/>
      <c r="Q84" s="190"/>
      <c r="R84" s="190"/>
      <c r="S84" s="200"/>
    </row>
    <row r="85" spans="10:19" x14ac:dyDescent="0.25">
      <c r="J85" s="200"/>
      <c r="K85" s="190"/>
      <c r="L85" s="190"/>
      <c r="M85" s="190"/>
      <c r="N85" s="190"/>
      <c r="O85" s="190"/>
      <c r="P85" s="190"/>
      <c r="Q85" s="190"/>
      <c r="R85" s="190"/>
      <c r="S85" s="200"/>
    </row>
    <row r="86" spans="10:19" x14ac:dyDescent="0.25">
      <c r="J86" s="200"/>
      <c r="K86" s="190"/>
      <c r="L86" s="190"/>
      <c r="M86" s="190"/>
      <c r="N86" s="190"/>
      <c r="O86" s="190"/>
      <c r="P86" s="190"/>
      <c r="Q86" s="190"/>
      <c r="R86" s="190"/>
      <c r="S86" s="200"/>
    </row>
    <row r="87" spans="10:19" x14ac:dyDescent="0.25">
      <c r="J87" s="200"/>
      <c r="K87" s="190"/>
      <c r="L87" s="190"/>
      <c r="M87" s="190"/>
      <c r="N87" s="190"/>
      <c r="O87" s="190"/>
      <c r="P87" s="190"/>
      <c r="Q87" s="190"/>
      <c r="R87" s="190"/>
      <c r="S87" s="200"/>
    </row>
    <row r="88" spans="10:19" x14ac:dyDescent="0.25">
      <c r="J88" s="200"/>
      <c r="K88" s="190"/>
      <c r="L88" s="190"/>
      <c r="M88" s="190"/>
      <c r="N88" s="190"/>
      <c r="O88" s="190"/>
      <c r="P88" s="190"/>
      <c r="Q88" s="190"/>
      <c r="R88" s="190"/>
      <c r="S88" s="200"/>
    </row>
    <row r="89" spans="10:19" x14ac:dyDescent="0.25">
      <c r="J89" s="200"/>
      <c r="K89" s="190"/>
      <c r="L89" s="190"/>
      <c r="M89" s="190"/>
      <c r="N89" s="190"/>
      <c r="O89" s="190"/>
      <c r="P89" s="190"/>
      <c r="Q89" s="190"/>
      <c r="R89" s="190"/>
      <c r="S89" s="200"/>
    </row>
    <row r="90" spans="10:19" x14ac:dyDescent="0.25">
      <c r="J90" s="200"/>
      <c r="K90" s="190"/>
      <c r="L90" s="190"/>
      <c r="M90" s="190"/>
      <c r="N90" s="190"/>
      <c r="O90" s="190"/>
      <c r="P90" s="190"/>
      <c r="Q90" s="190"/>
      <c r="R90" s="190"/>
      <c r="S90" s="200"/>
    </row>
    <row r="91" spans="10:19" x14ac:dyDescent="0.25">
      <c r="J91" s="200"/>
      <c r="K91" s="190"/>
      <c r="L91" s="190"/>
      <c r="M91" s="190"/>
      <c r="N91" s="190"/>
      <c r="O91" s="190"/>
      <c r="P91" s="190"/>
      <c r="Q91" s="190"/>
      <c r="R91" s="190"/>
      <c r="S91" s="200"/>
    </row>
    <row r="92" spans="10:19" x14ac:dyDescent="0.25">
      <c r="J92" s="200"/>
      <c r="K92" s="190"/>
      <c r="L92" s="190"/>
      <c r="M92" s="190"/>
      <c r="N92" s="190"/>
      <c r="O92" s="190"/>
      <c r="P92" s="190"/>
      <c r="Q92" s="190"/>
      <c r="R92" s="190"/>
      <c r="S92" s="200"/>
    </row>
    <row r="93" spans="10:19" x14ac:dyDescent="0.25">
      <c r="J93" s="200"/>
      <c r="K93" s="190"/>
      <c r="L93" s="190"/>
      <c r="M93" s="190"/>
      <c r="N93" s="190"/>
      <c r="O93" s="190"/>
      <c r="P93" s="190"/>
      <c r="Q93" s="190"/>
      <c r="R93" s="190"/>
      <c r="S93" s="200"/>
    </row>
    <row r="94" spans="10:19" x14ac:dyDescent="0.25">
      <c r="J94" s="200"/>
      <c r="K94" s="190"/>
      <c r="L94" s="190"/>
      <c r="M94" s="190"/>
      <c r="N94" s="190"/>
      <c r="O94" s="190"/>
      <c r="P94" s="190"/>
      <c r="Q94" s="190"/>
      <c r="R94" s="190"/>
      <c r="S94" s="200"/>
    </row>
    <row r="95" spans="10:19" x14ac:dyDescent="0.25">
      <c r="J95" s="200"/>
      <c r="K95" s="190"/>
      <c r="L95" s="190"/>
      <c r="M95" s="190"/>
      <c r="N95" s="190"/>
      <c r="O95" s="190"/>
      <c r="P95" s="190"/>
      <c r="Q95" s="190"/>
      <c r="R95" s="190"/>
      <c r="S95" s="200"/>
    </row>
    <row r="96" spans="10:19" x14ac:dyDescent="0.25">
      <c r="J96" s="200"/>
      <c r="K96" s="190"/>
      <c r="L96" s="190"/>
      <c r="M96" s="190"/>
      <c r="N96" s="190"/>
      <c r="O96" s="190"/>
      <c r="P96" s="190"/>
      <c r="Q96" s="190"/>
      <c r="R96" s="190"/>
      <c r="S96" s="200"/>
    </row>
    <row r="97" spans="10:19" x14ac:dyDescent="0.25">
      <c r="J97" s="200"/>
      <c r="K97" s="190"/>
      <c r="L97" s="190"/>
      <c r="M97" s="190"/>
      <c r="N97" s="190"/>
      <c r="O97" s="190"/>
      <c r="P97" s="190"/>
      <c r="Q97" s="190"/>
      <c r="R97" s="190"/>
      <c r="S97" s="200"/>
    </row>
    <row r="98" spans="10:19" x14ac:dyDescent="0.25">
      <c r="J98" s="200"/>
      <c r="K98" s="190"/>
      <c r="L98" s="190"/>
      <c r="M98" s="190"/>
      <c r="N98" s="190"/>
      <c r="O98" s="190"/>
      <c r="P98" s="190"/>
      <c r="Q98" s="190"/>
      <c r="R98" s="190"/>
      <c r="S98" s="200"/>
    </row>
    <row r="99" spans="10:19" x14ac:dyDescent="0.25">
      <c r="J99" s="200"/>
      <c r="K99" s="190"/>
      <c r="L99" s="190"/>
      <c r="M99" s="190"/>
      <c r="N99" s="190"/>
      <c r="O99" s="190"/>
      <c r="P99" s="190"/>
      <c r="Q99" s="190"/>
      <c r="R99" s="190"/>
      <c r="S99" s="200"/>
    </row>
    <row r="100" spans="10:19" x14ac:dyDescent="0.25">
      <c r="J100" s="200"/>
      <c r="K100" s="190"/>
      <c r="L100" s="190"/>
      <c r="M100" s="190"/>
      <c r="N100" s="190"/>
      <c r="O100" s="190"/>
      <c r="P100" s="190"/>
      <c r="Q100" s="190"/>
      <c r="R100" s="190"/>
      <c r="S100" s="200"/>
    </row>
    <row r="101" spans="10:19" x14ac:dyDescent="0.25">
      <c r="J101" s="200"/>
      <c r="K101" s="190"/>
      <c r="L101" s="190"/>
      <c r="M101" s="190"/>
      <c r="N101" s="190"/>
      <c r="O101" s="190"/>
      <c r="P101" s="190"/>
      <c r="Q101" s="190"/>
      <c r="R101" s="190"/>
      <c r="S101" s="200"/>
    </row>
    <row r="102" spans="10:19" x14ac:dyDescent="0.25">
      <c r="J102" s="200"/>
      <c r="K102" s="190"/>
      <c r="L102" s="190"/>
      <c r="M102" s="190"/>
      <c r="N102" s="190"/>
      <c r="O102" s="190"/>
      <c r="P102" s="190"/>
      <c r="Q102" s="190"/>
      <c r="R102" s="190"/>
      <c r="S102" s="200"/>
    </row>
    <row r="103" spans="10:19" x14ac:dyDescent="0.25">
      <c r="J103" s="200"/>
      <c r="K103" s="190"/>
      <c r="L103" s="190"/>
      <c r="M103" s="190"/>
      <c r="N103" s="190"/>
      <c r="O103" s="190"/>
      <c r="P103" s="190"/>
      <c r="Q103" s="190"/>
      <c r="R103" s="190"/>
      <c r="S103" s="200"/>
    </row>
    <row r="104" spans="10:19" x14ac:dyDescent="0.25">
      <c r="J104" s="200"/>
      <c r="K104" s="190"/>
      <c r="L104" s="190"/>
      <c r="M104" s="190"/>
      <c r="N104" s="190"/>
      <c r="O104" s="190"/>
      <c r="P104" s="190"/>
      <c r="Q104" s="190"/>
      <c r="R104" s="190"/>
      <c r="S104" s="200"/>
    </row>
    <row r="105" spans="10:19" x14ac:dyDescent="0.25">
      <c r="J105" s="200"/>
      <c r="K105" s="200"/>
      <c r="L105" s="200"/>
      <c r="M105" s="200"/>
      <c r="N105" s="200"/>
      <c r="O105" s="200"/>
      <c r="P105" s="200"/>
      <c r="Q105" s="200"/>
      <c r="R105" s="200"/>
      <c r="S105" s="200"/>
    </row>
    <row r="106" spans="10:19" x14ac:dyDescent="0.25">
      <c r="J106" s="200"/>
      <c r="K106" s="200"/>
      <c r="L106" s="200"/>
      <c r="M106" s="200"/>
      <c r="N106" s="200"/>
      <c r="O106" s="200"/>
      <c r="P106" s="200"/>
      <c r="Q106" s="200"/>
      <c r="R106" s="200"/>
      <c r="S106" s="200"/>
    </row>
    <row r="107" spans="10:19" x14ac:dyDescent="0.25">
      <c r="J107" s="200"/>
      <c r="K107" s="200"/>
      <c r="L107" s="200"/>
      <c r="M107" s="200"/>
      <c r="N107" s="200"/>
      <c r="O107" s="200"/>
      <c r="P107" s="200"/>
      <c r="Q107" s="200"/>
      <c r="R107" s="200"/>
      <c r="S107" s="200"/>
    </row>
    <row r="108" spans="10:19" x14ac:dyDescent="0.25">
      <c r="J108" s="200"/>
      <c r="K108" s="200"/>
      <c r="L108" s="200"/>
      <c r="M108" s="200"/>
      <c r="N108" s="200"/>
      <c r="O108" s="200"/>
      <c r="P108" s="200"/>
      <c r="Q108" s="200"/>
      <c r="R108" s="200"/>
      <c r="S108" s="200"/>
    </row>
    <row r="109" spans="10:19" x14ac:dyDescent="0.25">
      <c r="J109" s="200"/>
      <c r="K109" s="200"/>
      <c r="L109" s="200"/>
      <c r="M109" s="200"/>
      <c r="N109" s="200"/>
      <c r="O109" s="200"/>
      <c r="P109" s="200"/>
      <c r="Q109" s="200"/>
      <c r="R109" s="200"/>
      <c r="S109" s="200"/>
    </row>
    <row r="110" spans="10:19" x14ac:dyDescent="0.25">
      <c r="J110" s="200"/>
      <c r="K110" s="200"/>
      <c r="L110" s="200"/>
      <c r="M110" s="200"/>
      <c r="N110" s="200"/>
      <c r="O110" s="200"/>
      <c r="P110" s="200"/>
      <c r="Q110" s="200"/>
      <c r="R110" s="200"/>
      <c r="S110" s="200"/>
    </row>
    <row r="111" spans="10:19" x14ac:dyDescent="0.25">
      <c r="J111" s="200"/>
      <c r="K111" s="200"/>
      <c r="L111" s="200"/>
      <c r="M111" s="200"/>
      <c r="N111" s="200"/>
      <c r="O111" s="200"/>
      <c r="P111" s="200"/>
      <c r="Q111" s="200"/>
      <c r="R111" s="200"/>
      <c r="S111" s="200"/>
    </row>
    <row r="112" spans="10:19" x14ac:dyDescent="0.25">
      <c r="J112" s="200"/>
      <c r="K112" s="200"/>
      <c r="L112" s="200"/>
      <c r="M112" s="200"/>
      <c r="N112" s="200"/>
      <c r="O112" s="200"/>
      <c r="P112" s="200"/>
      <c r="Q112" s="200"/>
      <c r="R112" s="200"/>
      <c r="S112" s="200"/>
    </row>
    <row r="113" spans="10:19" x14ac:dyDescent="0.25">
      <c r="J113" s="200"/>
      <c r="K113" s="200"/>
      <c r="L113" s="200"/>
      <c r="M113" s="200"/>
      <c r="N113" s="200"/>
      <c r="O113" s="200"/>
      <c r="P113" s="200"/>
      <c r="Q113" s="200"/>
      <c r="R113" s="200"/>
      <c r="S113" s="200"/>
    </row>
    <row r="114" spans="10:19" x14ac:dyDescent="0.25">
      <c r="J114" s="200"/>
      <c r="K114" s="200"/>
      <c r="L114" s="200"/>
      <c r="M114" s="200"/>
      <c r="N114" s="200"/>
      <c r="O114" s="200"/>
      <c r="P114" s="200"/>
      <c r="Q114" s="200"/>
      <c r="R114" s="200"/>
      <c r="S114" s="200"/>
    </row>
    <row r="115" spans="10:19" x14ac:dyDescent="0.25">
      <c r="J115" s="200"/>
      <c r="K115" s="200"/>
      <c r="L115" s="200"/>
      <c r="M115" s="200"/>
      <c r="N115" s="200"/>
      <c r="O115" s="200"/>
      <c r="P115" s="200"/>
      <c r="Q115" s="200"/>
      <c r="R115" s="200"/>
      <c r="S115" s="200"/>
    </row>
    <row r="116" spans="10:19" x14ac:dyDescent="0.25">
      <c r="J116" s="200"/>
      <c r="K116" s="200"/>
      <c r="L116" s="200"/>
      <c r="M116" s="200"/>
      <c r="N116" s="200"/>
      <c r="O116" s="200"/>
      <c r="P116" s="200"/>
      <c r="Q116" s="200"/>
      <c r="R116" s="200"/>
      <c r="S116" s="200"/>
    </row>
    <row r="117" spans="10:19" x14ac:dyDescent="0.25">
      <c r="J117" s="200"/>
      <c r="K117" s="200"/>
      <c r="L117" s="200"/>
      <c r="M117" s="200"/>
      <c r="N117" s="200"/>
      <c r="O117" s="200"/>
      <c r="P117" s="200"/>
      <c r="Q117" s="200"/>
      <c r="R117" s="200"/>
      <c r="S117" s="200"/>
    </row>
    <row r="118" spans="10:19" x14ac:dyDescent="0.25">
      <c r="J118" s="200"/>
      <c r="K118" s="200"/>
      <c r="L118" s="200"/>
      <c r="M118" s="200"/>
      <c r="N118" s="200"/>
      <c r="O118" s="200"/>
      <c r="P118" s="200"/>
      <c r="Q118" s="200"/>
      <c r="R118" s="200"/>
    </row>
    <row r="119" spans="10:19" x14ac:dyDescent="0.25">
      <c r="J119" s="200"/>
      <c r="K119" s="200"/>
      <c r="L119" s="200"/>
      <c r="M119" s="200"/>
      <c r="N119" s="200"/>
      <c r="O119" s="200"/>
      <c r="P119" s="200"/>
      <c r="Q119" s="200"/>
      <c r="R119" s="200"/>
    </row>
    <row r="120" spans="10:19" x14ac:dyDescent="0.25">
      <c r="J120" s="200"/>
      <c r="K120" s="200"/>
      <c r="L120" s="200"/>
      <c r="M120" s="200"/>
      <c r="N120" s="200"/>
      <c r="O120" s="200"/>
      <c r="P120" s="200"/>
      <c r="Q120" s="200"/>
      <c r="R120" s="200"/>
    </row>
    <row r="121" spans="10:19" x14ac:dyDescent="0.25">
      <c r="J121" s="200"/>
      <c r="K121" s="200"/>
      <c r="L121" s="200"/>
      <c r="M121" s="200"/>
      <c r="N121" s="200"/>
      <c r="O121" s="200"/>
      <c r="P121" s="200"/>
      <c r="Q121" s="200"/>
      <c r="R121" s="200"/>
    </row>
    <row r="122" spans="10:19" x14ac:dyDescent="0.25">
      <c r="J122" s="200"/>
      <c r="K122" s="200"/>
      <c r="L122" s="200"/>
      <c r="M122" s="200"/>
      <c r="N122" s="200"/>
      <c r="O122" s="200"/>
      <c r="P122" s="200"/>
      <c r="Q122" s="200"/>
      <c r="R122" s="200"/>
    </row>
    <row r="123" spans="10:19" x14ac:dyDescent="0.25">
      <c r="J123" s="200"/>
      <c r="K123" s="200"/>
      <c r="L123" s="200"/>
      <c r="M123" s="200"/>
      <c r="N123" s="200"/>
      <c r="O123" s="200"/>
      <c r="P123" s="200"/>
      <c r="Q123" s="200"/>
      <c r="R123" s="200"/>
    </row>
    <row r="124" spans="10:19" x14ac:dyDescent="0.25">
      <c r="J124" s="200"/>
      <c r="K124" s="200"/>
      <c r="L124" s="200"/>
      <c r="M124" s="200"/>
      <c r="N124" s="200"/>
      <c r="O124" s="200"/>
      <c r="P124" s="200"/>
      <c r="Q124" s="200"/>
      <c r="R124" s="200"/>
    </row>
    <row r="125" spans="10:19" x14ac:dyDescent="0.25">
      <c r="J125" s="200"/>
      <c r="K125" s="200"/>
      <c r="L125" s="200"/>
      <c r="M125" s="200"/>
      <c r="N125" s="200"/>
      <c r="O125" s="200"/>
      <c r="P125" s="200"/>
      <c r="Q125" s="200"/>
      <c r="R125" s="200"/>
    </row>
    <row r="126" spans="10:19" x14ac:dyDescent="0.25">
      <c r="J126" s="200"/>
      <c r="K126" s="200"/>
      <c r="L126" s="200"/>
      <c r="M126" s="200"/>
      <c r="N126" s="200"/>
      <c r="O126" s="200"/>
      <c r="P126" s="200"/>
      <c r="Q126" s="200"/>
      <c r="R126" s="200"/>
    </row>
    <row r="127" spans="10:19" x14ac:dyDescent="0.25">
      <c r="J127" s="200"/>
      <c r="K127" s="200"/>
      <c r="L127" s="200"/>
      <c r="M127" s="200"/>
      <c r="N127" s="200"/>
      <c r="O127" s="200"/>
      <c r="P127" s="200"/>
      <c r="Q127" s="200"/>
      <c r="R127" s="200"/>
    </row>
    <row r="128" spans="10:19" x14ac:dyDescent="0.25">
      <c r="J128" s="200"/>
      <c r="K128" s="200"/>
      <c r="L128" s="200"/>
      <c r="M128" s="200"/>
      <c r="N128" s="200"/>
      <c r="O128" s="200"/>
      <c r="P128" s="200"/>
      <c r="Q128" s="200"/>
      <c r="R128" s="200"/>
    </row>
    <row r="129" spans="10:18" x14ac:dyDescent="0.25">
      <c r="J129" s="200"/>
      <c r="K129" s="200"/>
      <c r="L129" s="200"/>
      <c r="M129" s="200"/>
      <c r="N129" s="200"/>
      <c r="O129" s="200"/>
      <c r="P129" s="200"/>
      <c r="Q129" s="200"/>
      <c r="R129" s="200"/>
    </row>
    <row r="130" spans="10:18" x14ac:dyDescent="0.25">
      <c r="J130" s="200"/>
      <c r="K130" s="200"/>
      <c r="L130" s="200"/>
      <c r="M130" s="200"/>
      <c r="N130" s="200"/>
      <c r="O130" s="200"/>
      <c r="P130" s="200"/>
      <c r="Q130" s="200"/>
      <c r="R130" s="200"/>
    </row>
    <row r="131" spans="10:18" x14ac:dyDescent="0.25">
      <c r="J131" s="200"/>
      <c r="K131" s="200"/>
      <c r="L131" s="200"/>
      <c r="M131" s="200"/>
      <c r="N131" s="200"/>
      <c r="O131" s="200"/>
      <c r="P131" s="200"/>
      <c r="Q131" s="200"/>
      <c r="R131" s="200"/>
    </row>
    <row r="132" spans="10:18" x14ac:dyDescent="0.25">
      <c r="J132" s="200"/>
      <c r="K132" s="200"/>
      <c r="L132" s="200"/>
      <c r="M132" s="200"/>
      <c r="N132" s="200"/>
      <c r="O132" s="200"/>
      <c r="P132" s="200"/>
      <c r="Q132" s="200"/>
      <c r="R132" s="200"/>
    </row>
    <row r="133" spans="10:18" x14ac:dyDescent="0.25">
      <c r="J133" s="200"/>
      <c r="K133" s="200"/>
      <c r="L133" s="200"/>
      <c r="M133" s="200"/>
      <c r="N133" s="200"/>
      <c r="O133" s="200"/>
      <c r="P133" s="200"/>
      <c r="Q133" s="200"/>
      <c r="R133" s="200"/>
    </row>
    <row r="134" spans="10:18" x14ac:dyDescent="0.25">
      <c r="J134" s="200"/>
      <c r="K134" s="200"/>
      <c r="L134" s="200"/>
      <c r="M134" s="200"/>
      <c r="N134" s="200"/>
      <c r="O134" s="200"/>
      <c r="P134" s="200"/>
      <c r="Q134" s="200"/>
      <c r="R134" s="200"/>
    </row>
    <row r="135" spans="10:18" x14ac:dyDescent="0.25">
      <c r="J135" s="200"/>
      <c r="K135" s="200"/>
      <c r="L135" s="200"/>
      <c r="M135" s="200"/>
      <c r="N135" s="200"/>
      <c r="O135" s="200"/>
      <c r="P135" s="200"/>
      <c r="Q135" s="200"/>
      <c r="R135" s="200"/>
    </row>
    <row r="136" spans="10:18" x14ac:dyDescent="0.25">
      <c r="J136" s="200"/>
      <c r="K136" s="200"/>
      <c r="L136" s="200"/>
      <c r="M136" s="200"/>
      <c r="N136" s="200"/>
      <c r="O136" s="200"/>
      <c r="P136" s="200"/>
      <c r="Q136" s="200"/>
      <c r="R136" s="200"/>
    </row>
    <row r="137" spans="10:18" x14ac:dyDescent="0.25">
      <c r="J137" s="200"/>
      <c r="K137" s="200"/>
      <c r="L137" s="200"/>
      <c r="M137" s="200"/>
      <c r="N137" s="200"/>
      <c r="O137" s="200"/>
      <c r="P137" s="200"/>
      <c r="Q137" s="200"/>
      <c r="R137" s="200"/>
    </row>
    <row r="138" spans="10:18" x14ac:dyDescent="0.25">
      <c r="J138" s="200"/>
      <c r="K138" s="200"/>
      <c r="L138" s="200"/>
      <c r="M138" s="200"/>
      <c r="N138" s="200"/>
      <c r="O138" s="200"/>
      <c r="P138" s="200"/>
      <c r="Q138" s="200"/>
      <c r="R138" s="200"/>
    </row>
    <row r="139" spans="10:18" x14ac:dyDescent="0.25">
      <c r="J139" s="200"/>
      <c r="K139" s="200"/>
      <c r="L139" s="200"/>
      <c r="M139" s="200"/>
      <c r="N139" s="200"/>
      <c r="O139" s="200"/>
      <c r="P139" s="200"/>
      <c r="Q139" s="200"/>
      <c r="R139" s="200"/>
    </row>
    <row r="140" spans="10:18" x14ac:dyDescent="0.25">
      <c r="J140" s="200"/>
      <c r="K140" s="200"/>
      <c r="L140" s="200"/>
      <c r="M140" s="200"/>
      <c r="N140" s="200"/>
      <c r="O140" s="200"/>
      <c r="P140" s="200"/>
      <c r="Q140" s="200"/>
      <c r="R140" s="200"/>
    </row>
    <row r="141" spans="10:18" x14ac:dyDescent="0.25">
      <c r="J141" s="200"/>
      <c r="K141" s="200"/>
      <c r="L141" s="200"/>
      <c r="M141" s="200"/>
      <c r="N141" s="200"/>
      <c r="O141" s="200"/>
      <c r="P141" s="200"/>
      <c r="Q141" s="200"/>
      <c r="R141" s="200"/>
    </row>
    <row r="142" spans="10:18" x14ac:dyDescent="0.25">
      <c r="J142" s="200"/>
      <c r="K142" s="200"/>
      <c r="L142" s="200"/>
      <c r="M142" s="200"/>
      <c r="N142" s="200"/>
      <c r="O142" s="200"/>
      <c r="P142" s="200"/>
      <c r="Q142" s="200"/>
      <c r="R142" s="200"/>
    </row>
    <row r="143" spans="10:18" x14ac:dyDescent="0.25">
      <c r="J143" s="200"/>
      <c r="K143" s="200"/>
      <c r="L143" s="200"/>
      <c r="M143" s="200"/>
      <c r="N143" s="200"/>
      <c r="O143" s="200"/>
      <c r="P143" s="200"/>
      <c r="Q143" s="200"/>
      <c r="R143" s="200"/>
    </row>
    <row r="144" spans="10:18" x14ac:dyDescent="0.25">
      <c r="J144" s="200"/>
      <c r="K144" s="200"/>
      <c r="L144" s="200"/>
      <c r="M144" s="200"/>
      <c r="N144" s="200"/>
      <c r="O144" s="200"/>
      <c r="P144" s="200"/>
      <c r="Q144" s="200"/>
      <c r="R144" s="200"/>
    </row>
    <row r="145" spans="10:18" x14ac:dyDescent="0.25">
      <c r="J145" s="200"/>
      <c r="K145" s="200"/>
      <c r="L145" s="200"/>
      <c r="M145" s="200"/>
      <c r="N145" s="200"/>
      <c r="O145" s="200"/>
      <c r="P145" s="200"/>
      <c r="Q145" s="200"/>
      <c r="R145" s="200"/>
    </row>
    <row r="146" spans="10:18" x14ac:dyDescent="0.25">
      <c r="J146" s="200"/>
      <c r="K146" s="200"/>
      <c r="L146" s="200"/>
      <c r="M146" s="200"/>
      <c r="N146" s="200"/>
      <c r="O146" s="200"/>
      <c r="P146" s="200"/>
      <c r="Q146" s="200"/>
      <c r="R146" s="200"/>
    </row>
    <row r="147" spans="10:18" x14ac:dyDescent="0.25">
      <c r="J147" s="200"/>
      <c r="K147" s="200"/>
      <c r="L147" s="200"/>
      <c r="M147" s="200"/>
      <c r="N147" s="200"/>
      <c r="O147" s="200"/>
      <c r="P147" s="200"/>
      <c r="Q147" s="200"/>
      <c r="R147" s="200"/>
    </row>
    <row r="148" spans="10:18" x14ac:dyDescent="0.25">
      <c r="J148" s="200"/>
      <c r="K148" s="200"/>
      <c r="L148" s="200"/>
      <c r="M148" s="200"/>
      <c r="N148" s="200"/>
      <c r="O148" s="200"/>
      <c r="P148" s="200"/>
      <c r="Q148" s="200"/>
      <c r="R148" s="200"/>
    </row>
    <row r="149" spans="10:18" x14ac:dyDescent="0.25">
      <c r="J149" s="200"/>
      <c r="K149" s="200"/>
      <c r="L149" s="200"/>
      <c r="M149" s="200"/>
      <c r="N149" s="200"/>
      <c r="O149" s="200"/>
      <c r="P149" s="200"/>
      <c r="Q149" s="200"/>
      <c r="R149" s="200"/>
    </row>
    <row r="150" spans="10:18" x14ac:dyDescent="0.25">
      <c r="J150" s="200"/>
      <c r="K150" s="200"/>
      <c r="L150" s="200"/>
      <c r="M150" s="200"/>
      <c r="N150" s="200"/>
      <c r="O150" s="200"/>
      <c r="P150" s="200"/>
      <c r="Q150" s="200"/>
      <c r="R150" s="200"/>
    </row>
    <row r="151" spans="10:18" x14ac:dyDescent="0.25">
      <c r="J151" s="200"/>
      <c r="K151" s="200"/>
      <c r="L151" s="200"/>
      <c r="M151" s="200"/>
      <c r="N151" s="200"/>
      <c r="O151" s="200"/>
      <c r="P151" s="200"/>
      <c r="Q151" s="200"/>
      <c r="R151" s="200"/>
    </row>
    <row r="152" spans="10:18" x14ac:dyDescent="0.25">
      <c r="J152" s="200"/>
      <c r="K152" s="200"/>
      <c r="L152" s="200"/>
      <c r="M152" s="200"/>
      <c r="N152" s="200"/>
      <c r="O152" s="200"/>
      <c r="P152" s="200"/>
      <c r="Q152" s="200"/>
      <c r="R152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100" workbookViewId="0">
      <selection activeCell="J2" sqref="J2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8"/>
      <c r="L1" s="96"/>
      <c r="O1" s="54"/>
    </row>
    <row r="2" spans="1:20" x14ac:dyDescent="0.25">
      <c r="A2" s="5"/>
      <c r="B2" s="197"/>
      <c r="C2" s="197"/>
      <c r="D2" s="197"/>
      <c r="E2" s="197"/>
      <c r="F2" s="197"/>
      <c r="G2" s="197"/>
      <c r="H2" s="197"/>
      <c r="I2" s="103"/>
      <c r="J2" s="58"/>
      <c r="K2" s="96"/>
      <c r="L2" s="55"/>
      <c r="O2" s="54"/>
    </row>
    <row r="3" spans="1:20" x14ac:dyDescent="0.25">
      <c r="A3" s="5"/>
      <c r="B3" s="197"/>
      <c r="C3" s="197"/>
      <c r="D3" s="197"/>
      <c r="E3" s="197"/>
      <c r="F3" s="197"/>
      <c r="G3" s="197"/>
      <c r="H3" s="197"/>
      <c r="I3" s="103"/>
      <c r="J3" s="58"/>
      <c r="K3" s="88"/>
      <c r="O3" s="38"/>
      <c r="P3" s="38"/>
      <c r="Q3" s="38"/>
      <c r="R3" s="38"/>
      <c r="S3" s="38"/>
      <c r="T3" s="38"/>
    </row>
    <row r="4" spans="1:20" x14ac:dyDescent="0.25">
      <c r="A4" s="5"/>
      <c r="B4" s="197"/>
      <c r="C4" s="197"/>
      <c r="D4" s="197"/>
      <c r="E4" s="197"/>
      <c r="F4" s="197"/>
      <c r="G4" s="197"/>
      <c r="H4" s="197"/>
      <c r="I4" s="103"/>
      <c r="K4" s="88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197"/>
      <c r="C5" s="197"/>
      <c r="D5" s="197"/>
      <c r="E5" s="197"/>
      <c r="F5" s="197"/>
      <c r="G5" s="197"/>
      <c r="H5" s="197"/>
      <c r="I5" s="103"/>
      <c r="J5" s="199"/>
      <c r="K5" s="115"/>
      <c r="L5" s="93"/>
      <c r="M5" s="89"/>
      <c r="O5" s="38"/>
      <c r="P5" s="38"/>
      <c r="Q5" s="38"/>
      <c r="R5" s="38"/>
      <c r="S5" s="38"/>
      <c r="T5" s="38"/>
    </row>
    <row r="6" spans="1:20" x14ac:dyDescent="0.25">
      <c r="A6" s="5"/>
      <c r="B6" s="197"/>
      <c r="C6" s="197"/>
      <c r="D6" s="197"/>
      <c r="E6" s="197"/>
      <c r="F6" s="197"/>
      <c r="G6" s="197"/>
      <c r="H6" s="197"/>
      <c r="I6" s="103"/>
      <c r="J6" s="199"/>
      <c r="K6" s="55"/>
      <c r="L6" s="93"/>
      <c r="M6" s="89"/>
      <c r="O6" s="38"/>
      <c r="P6" s="38"/>
      <c r="Q6" s="38"/>
      <c r="R6" s="38"/>
      <c r="S6" s="38"/>
      <c r="T6" s="38"/>
    </row>
    <row r="7" spans="1:20" x14ac:dyDescent="0.25">
      <c r="A7" s="5"/>
      <c r="B7" s="197"/>
      <c r="C7" s="197"/>
      <c r="D7" s="197"/>
      <c r="E7" s="197"/>
      <c r="F7" s="197"/>
      <c r="G7" s="197"/>
      <c r="H7" s="197"/>
      <c r="I7" s="103"/>
      <c r="J7" s="202"/>
      <c r="K7" s="85"/>
      <c r="L7" s="203"/>
      <c r="M7" s="204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197"/>
      <c r="C8" s="259" t="s">
        <v>84</v>
      </c>
      <c r="D8" s="259"/>
      <c r="E8" s="259"/>
      <c r="F8" s="259"/>
      <c r="G8" s="259"/>
      <c r="H8" s="259"/>
      <c r="I8" s="108"/>
      <c r="J8" s="202"/>
      <c r="K8" s="85"/>
      <c r="L8" s="203"/>
      <c r="M8" s="204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07"/>
      <c r="C9" s="260" t="s">
        <v>34</v>
      </c>
      <c r="D9" s="260"/>
      <c r="E9" s="260"/>
      <c r="F9" s="260"/>
      <c r="G9" s="260"/>
      <c r="H9" s="260"/>
      <c r="I9" s="78"/>
      <c r="J9" s="219"/>
      <c r="K9" s="220"/>
      <c r="L9" s="221"/>
      <c r="M9" s="222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61" t="s">
        <v>48</v>
      </c>
      <c r="C10" s="262"/>
      <c r="D10" s="262"/>
      <c r="E10" s="262"/>
      <c r="F10" s="262"/>
      <c r="G10" s="262"/>
      <c r="H10" s="262"/>
      <c r="I10" s="103"/>
      <c r="J10" s="202"/>
      <c r="K10" s="85"/>
      <c r="L10" s="203"/>
      <c r="M10" s="204"/>
      <c r="N10" s="38"/>
      <c r="O10" s="4"/>
      <c r="P10" s="216"/>
      <c r="Q10" s="38"/>
      <c r="R10" s="38"/>
      <c r="S10" s="38"/>
      <c r="T10" s="38"/>
    </row>
    <row r="11" spans="1:20" ht="28.5" customHeight="1" x14ac:dyDescent="0.25">
      <c r="A11" s="5"/>
      <c r="B11" s="7"/>
      <c r="C11" s="263" t="s">
        <v>15</v>
      </c>
      <c r="D11" s="263"/>
      <c r="E11" s="268" t="s">
        <v>114</v>
      </c>
      <c r="F11" s="266" t="s">
        <v>78</v>
      </c>
      <c r="G11" s="266"/>
      <c r="H11" s="268" t="s">
        <v>115</v>
      </c>
      <c r="I11" s="109"/>
      <c r="J11" s="202"/>
      <c r="K11" s="85"/>
      <c r="L11" s="203"/>
      <c r="M11" s="204"/>
      <c r="N11" s="38"/>
      <c r="O11" s="4"/>
      <c r="P11" s="216"/>
      <c r="Q11" s="38"/>
      <c r="R11" s="38"/>
      <c r="S11" s="38"/>
      <c r="T11" s="38"/>
    </row>
    <row r="12" spans="1:20" ht="24" customHeight="1" x14ac:dyDescent="0.25">
      <c r="A12" s="5"/>
      <c r="B12" s="7"/>
      <c r="C12" s="128">
        <v>2016</v>
      </c>
      <c r="D12" s="128">
        <v>2017</v>
      </c>
      <c r="E12" s="269"/>
      <c r="F12" s="2">
        <v>2016</v>
      </c>
      <c r="G12" s="2">
        <v>2017</v>
      </c>
      <c r="H12" s="269"/>
      <c r="I12" s="103"/>
      <c r="J12" s="202"/>
      <c r="K12" s="85"/>
      <c r="L12" s="203"/>
      <c r="M12" s="204"/>
      <c r="N12" s="38"/>
      <c r="O12" s="4"/>
      <c r="P12" s="216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4">
        <v>-1.0968326050928123</v>
      </c>
      <c r="D13" s="94">
        <v>-3.0982029743779615</v>
      </c>
      <c r="E13" s="94">
        <v>-2.0013703692851492</v>
      </c>
      <c r="F13" s="94">
        <v>3.2239659759034422</v>
      </c>
      <c r="G13" s="94">
        <v>-1.1415253019922744</v>
      </c>
      <c r="H13" s="94">
        <v>-4.3654912778957167</v>
      </c>
      <c r="I13" s="111"/>
      <c r="J13" s="227"/>
      <c r="K13" s="228"/>
      <c r="L13" s="228"/>
      <c r="M13" s="228"/>
      <c r="N13" s="228"/>
      <c r="O13" s="92"/>
      <c r="P13" s="224"/>
      <c r="Q13" s="92"/>
      <c r="R13" s="38"/>
      <c r="S13" s="38"/>
      <c r="T13" s="38"/>
    </row>
    <row r="14" spans="1:20" ht="15.75" customHeight="1" x14ac:dyDescent="0.25">
      <c r="A14" s="5"/>
      <c r="B14" s="7" t="s">
        <v>18</v>
      </c>
      <c r="C14" s="94">
        <v>1.9061880508959295</v>
      </c>
      <c r="D14" s="94">
        <v>-7.9923527282265594</v>
      </c>
      <c r="E14" s="94">
        <v>-9.898540779122488</v>
      </c>
      <c r="F14" s="94">
        <v>6.3055719969748347</v>
      </c>
      <c r="G14" s="94">
        <v>-6.3710757221038801</v>
      </c>
      <c r="H14" s="94">
        <v>-12.676647719078716</v>
      </c>
      <c r="I14" s="111"/>
      <c r="J14" s="227"/>
      <c r="K14" s="228"/>
      <c r="L14" s="228"/>
      <c r="M14" s="228"/>
      <c r="N14" s="228"/>
      <c r="O14" s="92"/>
      <c r="P14" s="224"/>
      <c r="Q14" s="92"/>
      <c r="R14" s="38"/>
      <c r="S14" s="38"/>
      <c r="T14" s="38"/>
    </row>
    <row r="15" spans="1:20" x14ac:dyDescent="0.25">
      <c r="A15" s="174"/>
      <c r="B15" s="7" t="s">
        <v>19</v>
      </c>
      <c r="C15" s="94">
        <v>-7.353140318860607</v>
      </c>
      <c r="D15" s="94">
        <v>2.7275476304705615</v>
      </c>
      <c r="E15" s="94">
        <v>10.080687949331168</v>
      </c>
      <c r="F15" s="94">
        <v>-2.2490882966336279</v>
      </c>
      <c r="G15" s="94">
        <v>3.1754742856682228</v>
      </c>
      <c r="H15" s="94">
        <v>5.4245625823018511</v>
      </c>
      <c r="I15" s="117"/>
      <c r="J15" s="227"/>
      <c r="K15" s="228"/>
      <c r="L15" s="228"/>
      <c r="M15" s="228"/>
      <c r="N15" s="228"/>
      <c r="O15" s="92"/>
      <c r="P15" s="224"/>
      <c r="Q15" s="92"/>
      <c r="R15" s="38"/>
      <c r="S15" s="38"/>
      <c r="T15" s="38"/>
    </row>
    <row r="16" spans="1:20" x14ac:dyDescent="0.25">
      <c r="A16" s="174"/>
      <c r="B16" s="7" t="s">
        <v>20</v>
      </c>
      <c r="C16" s="94">
        <v>3.2030375917758036</v>
      </c>
      <c r="D16" s="94">
        <v>-5.5247695354793454</v>
      </c>
      <c r="E16" s="94">
        <v>-8.727807127255149</v>
      </c>
      <c r="F16" s="94">
        <v>5.8085726722831632</v>
      </c>
      <c r="G16" s="94">
        <v>-1.9103129168066224</v>
      </c>
      <c r="H16" s="94">
        <v>-7.7188855890897852</v>
      </c>
      <c r="I16" s="117"/>
      <c r="J16" s="289"/>
      <c r="K16" s="88"/>
      <c r="L16" s="290"/>
      <c r="M16" s="89"/>
      <c r="N16" s="38"/>
      <c r="O16" s="4"/>
      <c r="P16" s="216"/>
      <c r="Q16" s="38"/>
      <c r="R16" s="38"/>
      <c r="S16" s="38"/>
      <c r="T16" s="38"/>
    </row>
    <row r="17" spans="1:20" x14ac:dyDescent="0.25">
      <c r="A17" s="174"/>
      <c r="B17" s="7" t="s">
        <v>21</v>
      </c>
      <c r="C17" s="94">
        <v>-2.7679841762731971</v>
      </c>
      <c r="D17" s="94">
        <v>-2.327514086714555</v>
      </c>
      <c r="E17" s="94">
        <v>0.4404700895586422</v>
      </c>
      <c r="F17" s="94">
        <v>0.7894082736818131</v>
      </c>
      <c r="G17" s="94">
        <v>-0.17201099520706142</v>
      </c>
      <c r="H17" s="94">
        <v>-0.96141926888887452</v>
      </c>
      <c r="I17" s="117"/>
      <c r="J17" s="289"/>
      <c r="K17" s="88"/>
      <c r="L17" s="290"/>
      <c r="M17" s="89"/>
      <c r="N17" s="38"/>
      <c r="O17" s="4"/>
      <c r="P17" s="216"/>
      <c r="Q17" s="38"/>
      <c r="R17" s="38"/>
      <c r="S17" s="38"/>
      <c r="T17" s="38"/>
    </row>
    <row r="18" spans="1:20" x14ac:dyDescent="0.25">
      <c r="A18" s="174"/>
      <c r="B18" s="7" t="s">
        <v>22</v>
      </c>
      <c r="C18" s="94">
        <v>-1.5831844645939563</v>
      </c>
      <c r="D18" s="94">
        <v>-2.7610316330719087</v>
      </c>
      <c r="E18" s="94">
        <v>-1.1778471684779523</v>
      </c>
      <c r="F18" s="94">
        <v>-0.30954853761605561</v>
      </c>
      <c r="G18" s="94">
        <v>0.8191863906539254</v>
      </c>
      <c r="H18" s="94">
        <v>1.128734928269981</v>
      </c>
      <c r="I18" s="118"/>
      <c r="J18" s="289"/>
      <c r="K18" s="88"/>
      <c r="L18" s="89" t="s">
        <v>11</v>
      </c>
      <c r="M18" s="89" t="s">
        <v>78</v>
      </c>
      <c r="N18" s="38"/>
      <c r="O18" s="4"/>
      <c r="P18" s="216"/>
      <c r="Q18" s="38"/>
      <c r="R18" s="38"/>
      <c r="S18" s="38"/>
      <c r="T18" s="38"/>
    </row>
    <row r="19" spans="1:20" x14ac:dyDescent="0.25">
      <c r="A19" s="174"/>
      <c r="B19" s="7" t="s">
        <v>23</v>
      </c>
      <c r="C19" s="94">
        <v>-6.5108477031591727</v>
      </c>
      <c r="D19" s="94">
        <v>1.0239517145882449</v>
      </c>
      <c r="E19" s="94">
        <v>7.5347994177474176</v>
      </c>
      <c r="F19" s="94">
        <v>-3.2531145182721932</v>
      </c>
      <c r="G19" s="94">
        <v>3.2310920436663393</v>
      </c>
      <c r="H19" s="94">
        <v>6.4842065619385325</v>
      </c>
      <c r="I19" s="118"/>
      <c r="J19" s="289"/>
      <c r="K19" s="55" t="s">
        <v>49</v>
      </c>
      <c r="L19" s="291">
        <v>7.8311747893949235</v>
      </c>
      <c r="M19" s="291">
        <v>6.6786132579836011</v>
      </c>
      <c r="N19" s="82"/>
      <c r="O19" s="4"/>
      <c r="P19" s="216"/>
      <c r="Q19" s="38"/>
      <c r="R19" s="38"/>
      <c r="S19" s="38"/>
      <c r="T19" s="38"/>
    </row>
    <row r="20" spans="1:20" x14ac:dyDescent="0.25">
      <c r="A20" s="174"/>
      <c r="B20" s="7" t="s">
        <v>24</v>
      </c>
      <c r="C20" s="94">
        <v>-4.5494575438720481</v>
      </c>
      <c r="D20" s="94">
        <v>-2.2098213222611407</v>
      </c>
      <c r="E20" s="94">
        <v>2.3396362216109075</v>
      </c>
      <c r="F20" s="94">
        <v>-1.1752232734184687</v>
      </c>
      <c r="G20" s="94">
        <v>-1.0597700054440717</v>
      </c>
      <c r="H20" s="94">
        <v>0.11545326797439692</v>
      </c>
      <c r="I20" s="118"/>
      <c r="J20" s="149"/>
      <c r="K20" s="55" t="s">
        <v>50</v>
      </c>
      <c r="L20" s="291">
        <v>4.1937203678561685</v>
      </c>
      <c r="M20" s="291">
        <v>7.1994470190105408</v>
      </c>
      <c r="N20" s="82"/>
      <c r="O20" s="4"/>
      <c r="P20" s="216"/>
      <c r="Q20" s="38"/>
      <c r="R20" s="38"/>
      <c r="S20" s="38"/>
      <c r="T20" s="38"/>
    </row>
    <row r="21" spans="1:20" x14ac:dyDescent="0.25">
      <c r="A21" s="174"/>
      <c r="B21" s="7" t="s">
        <v>25</v>
      </c>
      <c r="C21" s="94">
        <v>-3.1457382172437098</v>
      </c>
      <c r="D21" s="94">
        <v>-0.23159570899554671</v>
      </c>
      <c r="E21" s="94">
        <v>2.9141425082481631</v>
      </c>
      <c r="F21" s="94">
        <v>-1.0653875727181017</v>
      </c>
      <c r="G21" s="94">
        <v>1.4763440854266952</v>
      </c>
      <c r="H21" s="94">
        <v>2.5417316581447968</v>
      </c>
      <c r="I21" s="118"/>
      <c r="J21" s="149"/>
      <c r="K21" s="55" t="s">
        <v>51</v>
      </c>
      <c r="L21" s="291">
        <v>6.6362981446532299</v>
      </c>
      <c r="M21" s="291">
        <v>9.7154297488658781</v>
      </c>
      <c r="N21" s="82"/>
      <c r="O21" s="4"/>
      <c r="P21" s="216"/>
      <c r="Q21" s="38"/>
      <c r="R21" s="38"/>
      <c r="S21" s="38"/>
      <c r="T21" s="38"/>
    </row>
    <row r="22" spans="1:20" x14ac:dyDescent="0.25">
      <c r="A22" s="174"/>
      <c r="B22" s="7" t="s">
        <v>26</v>
      </c>
      <c r="C22" s="142">
        <v>-0.58377035474518335</v>
      </c>
      <c r="D22" s="142">
        <v>-2.3472706964279832</v>
      </c>
      <c r="E22" s="142">
        <v>-1.7635003416827999</v>
      </c>
      <c r="F22" s="142">
        <v>-0.16957849237276834</v>
      </c>
      <c r="G22" s="142">
        <v>-0.56076424816622339</v>
      </c>
      <c r="H22" s="142">
        <v>-0.39118575579345505</v>
      </c>
      <c r="I22" s="208"/>
      <c r="J22" s="149"/>
      <c r="K22" s="55" t="s">
        <v>55</v>
      </c>
      <c r="L22" s="291">
        <v>3.5795701068325192</v>
      </c>
      <c r="M22" s="291">
        <v>7.7983540720774069</v>
      </c>
      <c r="N22" s="82"/>
      <c r="O22" s="4"/>
      <c r="P22" s="216"/>
      <c r="Q22" s="38"/>
      <c r="R22" s="38"/>
      <c r="S22" s="38"/>
      <c r="T22" s="38"/>
    </row>
    <row r="23" spans="1:20" x14ac:dyDescent="0.25">
      <c r="A23" s="174"/>
      <c r="B23" s="7" t="s">
        <v>27</v>
      </c>
      <c r="C23" s="94">
        <v>5.399360553171606</v>
      </c>
      <c r="D23" s="94"/>
      <c r="E23" s="94"/>
      <c r="F23" s="94">
        <v>5.2080009561745744</v>
      </c>
      <c r="G23" s="94"/>
      <c r="H23" s="94"/>
      <c r="I23" s="208"/>
      <c r="J23" s="149"/>
      <c r="K23" s="55" t="s">
        <v>54</v>
      </c>
      <c r="L23" s="291">
        <v>7.0150854341961333</v>
      </c>
      <c r="M23" s="291">
        <v>9.0967742906442837</v>
      </c>
      <c r="N23" s="82"/>
      <c r="O23" s="4"/>
      <c r="P23" s="216"/>
      <c r="Q23" s="38"/>
      <c r="R23" s="38"/>
      <c r="S23" s="38"/>
      <c r="T23" s="38"/>
    </row>
    <row r="24" spans="1:20" x14ac:dyDescent="0.25">
      <c r="A24" s="5"/>
      <c r="B24" s="7" t="s">
        <v>47</v>
      </c>
      <c r="C24" s="94">
        <v>6.2399936271737344</v>
      </c>
      <c r="D24" s="94"/>
      <c r="E24" s="94"/>
      <c r="F24" s="94">
        <v>6.2903191193071306</v>
      </c>
      <c r="G24" s="94"/>
      <c r="H24" s="94"/>
      <c r="I24" s="208"/>
      <c r="J24" s="149"/>
      <c r="K24" s="55" t="s">
        <v>52</v>
      </c>
      <c r="L24" s="291">
        <v>1.6337317443845034</v>
      </c>
      <c r="M24" s="291">
        <v>3.5433835208985576</v>
      </c>
      <c r="N24" s="82"/>
      <c r="O24" s="4"/>
      <c r="P24" s="216"/>
      <c r="Q24" s="38"/>
      <c r="R24" s="38"/>
      <c r="S24" s="38"/>
      <c r="T24" s="38"/>
    </row>
    <row r="25" spans="1:20" x14ac:dyDescent="0.25">
      <c r="A25" s="5"/>
      <c r="I25" s="208"/>
      <c r="K25" s="55" t="s">
        <v>53</v>
      </c>
      <c r="L25" s="291">
        <v>3.6325377695884953</v>
      </c>
      <c r="M25" s="291">
        <v>6.1201237161870425</v>
      </c>
      <c r="N25" s="82"/>
      <c r="O25" s="4"/>
      <c r="P25" s="216"/>
      <c r="Q25" s="38"/>
      <c r="R25" s="38"/>
      <c r="S25" s="38"/>
      <c r="T25" s="38"/>
    </row>
    <row r="26" spans="1:20" x14ac:dyDescent="0.25">
      <c r="A26" s="5"/>
      <c r="I26" s="208"/>
      <c r="J26" s="149"/>
      <c r="K26" s="55" t="s">
        <v>56</v>
      </c>
      <c r="L26" s="291">
        <v>6.2486150849196731</v>
      </c>
      <c r="M26" s="291">
        <v>8.817201313398737</v>
      </c>
      <c r="N26" s="38"/>
      <c r="O26" s="4"/>
      <c r="P26" s="216"/>
      <c r="Q26" s="38"/>
      <c r="R26" s="38"/>
      <c r="S26" s="38"/>
      <c r="T26" s="38"/>
    </row>
    <row r="27" spans="1:20" x14ac:dyDescent="0.25">
      <c r="A27" s="120"/>
      <c r="B27" s="258" t="s">
        <v>106</v>
      </c>
      <c r="C27" s="258"/>
      <c r="D27" s="258"/>
      <c r="E27" s="258"/>
      <c r="F27" s="258"/>
      <c r="G27" s="258"/>
      <c r="H27" s="258"/>
      <c r="I27" s="208"/>
      <c r="J27" s="149"/>
      <c r="K27" s="55" t="s">
        <v>57</v>
      </c>
      <c r="L27" s="291">
        <v>5.5507976852613217</v>
      </c>
      <c r="M27" s="291">
        <v>9.930403278248523</v>
      </c>
      <c r="N27" s="38"/>
      <c r="O27" s="4"/>
      <c r="P27" s="216"/>
      <c r="Q27" s="38"/>
      <c r="R27" s="38"/>
      <c r="S27" s="38"/>
      <c r="T27" s="38"/>
    </row>
    <row r="28" spans="1:20" x14ac:dyDescent="0.25">
      <c r="A28" s="5"/>
      <c r="B28" s="258"/>
      <c r="C28" s="258"/>
      <c r="D28" s="258"/>
      <c r="E28" s="258"/>
      <c r="F28" s="258"/>
      <c r="G28" s="258"/>
      <c r="H28" s="258"/>
      <c r="I28" s="208"/>
      <c r="J28" s="149"/>
      <c r="K28" s="55" t="s">
        <v>58</v>
      </c>
      <c r="L28" s="291">
        <v>6.1820517281043985</v>
      </c>
      <c r="M28" s="291">
        <v>12.587263482349954</v>
      </c>
      <c r="N28" s="38"/>
      <c r="O28" s="4"/>
      <c r="P28" s="216"/>
      <c r="Q28" s="38"/>
      <c r="R28" s="38"/>
      <c r="S28" s="38"/>
      <c r="T28" s="38"/>
    </row>
    <row r="29" spans="1:20" ht="15.75" customHeight="1" x14ac:dyDescent="0.25">
      <c r="A29" s="5"/>
      <c r="I29" s="209"/>
      <c r="J29" s="149">
        <v>2014</v>
      </c>
      <c r="K29" s="55" t="s">
        <v>59</v>
      </c>
      <c r="L29" s="291">
        <v>6.997995726310835</v>
      </c>
      <c r="M29" s="291">
        <v>8.7714525388300046</v>
      </c>
      <c r="N29" s="38"/>
      <c r="O29" s="4"/>
      <c r="P29" s="216"/>
      <c r="Q29" s="38"/>
      <c r="R29" s="38"/>
      <c r="S29" s="38"/>
      <c r="T29" s="38"/>
    </row>
    <row r="30" spans="1:20" x14ac:dyDescent="0.25">
      <c r="A30" s="5"/>
      <c r="I30" s="210"/>
      <c r="J30" s="149"/>
      <c r="K30" s="55" t="s">
        <v>60</v>
      </c>
      <c r="L30" s="291">
        <v>8.2893963331363896</v>
      </c>
      <c r="M30" s="291">
        <v>11.159079001484763</v>
      </c>
      <c r="N30" s="38"/>
      <c r="O30" s="4"/>
      <c r="P30" s="216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08"/>
      <c r="J31" s="149"/>
      <c r="K31" s="55" t="s">
        <v>49</v>
      </c>
      <c r="L31" s="291">
        <v>3.1082193399124769</v>
      </c>
      <c r="M31" s="291">
        <v>7.4821847458382829</v>
      </c>
      <c r="N31" s="38"/>
      <c r="O31" s="4"/>
      <c r="P31" s="216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08"/>
      <c r="J32" s="149"/>
      <c r="K32" s="55" t="s">
        <v>50</v>
      </c>
      <c r="L32" s="291">
        <v>0.42913328698066522</v>
      </c>
      <c r="M32" s="291">
        <v>4.6974655958976541</v>
      </c>
      <c r="N32" s="38"/>
      <c r="O32" s="4"/>
      <c r="P32" s="216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08"/>
      <c r="J33" s="149"/>
      <c r="K33" s="55" t="s">
        <v>51</v>
      </c>
      <c r="L33" s="291">
        <v>0.39152881082851199</v>
      </c>
      <c r="M33" s="291">
        <v>4.4996154498971208</v>
      </c>
      <c r="N33" s="38"/>
      <c r="O33" s="4"/>
      <c r="P33" s="216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08"/>
      <c r="K34" s="55" t="s">
        <v>55</v>
      </c>
      <c r="L34" s="291">
        <v>-2.4109326942656772</v>
      </c>
      <c r="M34" s="291">
        <v>-0.10715110787387072</v>
      </c>
      <c r="N34" s="38"/>
      <c r="O34" s="4"/>
      <c r="P34" s="216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11"/>
      <c r="K35" s="55" t="s">
        <v>54</v>
      </c>
      <c r="L35" s="291">
        <v>-3.4092986061716513</v>
      </c>
      <c r="M35" s="291">
        <v>2.1091527656307285</v>
      </c>
      <c r="N35" s="38"/>
      <c r="O35" s="4"/>
      <c r="P35" s="216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11"/>
      <c r="K36" s="55" t="s">
        <v>52</v>
      </c>
      <c r="L36" s="291">
        <v>0.99874055574897813</v>
      </c>
      <c r="M36" s="291">
        <v>6.5668936431863001</v>
      </c>
      <c r="N36" s="38"/>
      <c r="O36" s="4"/>
      <c r="P36" s="216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11"/>
      <c r="J37" s="149"/>
      <c r="K37" s="55" t="s">
        <v>53</v>
      </c>
      <c r="L37" s="291">
        <v>0.59069706576944103</v>
      </c>
      <c r="M37" s="291">
        <v>5.5715233006125242</v>
      </c>
      <c r="N37" s="38"/>
      <c r="O37" s="4"/>
      <c r="P37" s="216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11"/>
      <c r="K38" s="55" t="s">
        <v>56</v>
      </c>
      <c r="L38" s="291">
        <v>0.4885910194482701</v>
      </c>
      <c r="M38" s="291">
        <v>6.1392368401765873</v>
      </c>
      <c r="N38" s="38"/>
      <c r="O38" s="4"/>
      <c r="P38" s="216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11"/>
      <c r="K39" s="55" t="s">
        <v>57</v>
      </c>
      <c r="L39" s="291">
        <v>-2.4065995622184588</v>
      </c>
      <c r="M39" s="291">
        <v>3.6593082039513058</v>
      </c>
      <c r="N39" s="38"/>
      <c r="O39" s="4"/>
      <c r="P39" s="216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11"/>
      <c r="K40" s="11" t="s">
        <v>58</v>
      </c>
      <c r="L40" s="291">
        <v>-4.1591071051060968</v>
      </c>
      <c r="M40" s="291">
        <v>0.73261658063041857</v>
      </c>
      <c r="N40" s="38"/>
      <c r="O40" s="4"/>
      <c r="P40" s="216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11"/>
      <c r="K41" s="55" t="s">
        <v>59</v>
      </c>
      <c r="L41" s="291">
        <v>-6.8483155946072234</v>
      </c>
      <c r="M41" s="291">
        <v>-0.15490314336453759</v>
      </c>
      <c r="N41" s="38"/>
      <c r="O41" s="4"/>
      <c r="P41" s="216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11"/>
      <c r="J42" s="149">
        <v>2015</v>
      </c>
      <c r="K42" s="55" t="s">
        <v>60</v>
      </c>
      <c r="L42" s="291">
        <v>-6.2218503161898138</v>
      </c>
      <c r="M42" s="291">
        <v>0.51019118273083475</v>
      </c>
      <c r="N42" s="38"/>
      <c r="O42" s="4"/>
      <c r="P42" s="216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11"/>
      <c r="K43" s="55" t="s">
        <v>49</v>
      </c>
      <c r="L43" s="292">
        <v>-1.0968326050928123</v>
      </c>
      <c r="M43" s="291">
        <v>3.2239659759034422</v>
      </c>
      <c r="N43" s="38"/>
      <c r="O43" s="4"/>
      <c r="P43" s="216"/>
      <c r="Q43" s="38"/>
      <c r="R43" s="38"/>
      <c r="S43" s="38"/>
      <c r="T43" s="38"/>
    </row>
    <row r="44" spans="1:20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211"/>
      <c r="K44" s="55" t="s">
        <v>50</v>
      </c>
      <c r="L44" s="292">
        <v>1.9061880508959295</v>
      </c>
      <c r="M44" s="291">
        <v>6.3055719969748347</v>
      </c>
      <c r="N44" s="38"/>
      <c r="O44" s="4"/>
      <c r="P44" s="216"/>
      <c r="Q44" s="38"/>
      <c r="R44" s="38"/>
      <c r="S44" s="38"/>
      <c r="T44" s="38"/>
    </row>
    <row r="45" spans="1:20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212"/>
      <c r="K45" s="55" t="s">
        <v>51</v>
      </c>
      <c r="L45" s="292">
        <v>-7.353140318860607</v>
      </c>
      <c r="M45" s="291">
        <v>-2.2490882966336279</v>
      </c>
      <c r="N45" s="38"/>
      <c r="O45" s="4"/>
      <c r="P45" s="216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13"/>
      <c r="K46" s="55" t="s">
        <v>55</v>
      </c>
      <c r="L46" s="292">
        <v>3.2030375917758036</v>
      </c>
      <c r="M46" s="291">
        <v>5.8085726722831632</v>
      </c>
      <c r="N46" s="38"/>
      <c r="O46" s="4"/>
      <c r="P46" s="216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13"/>
      <c r="K47" s="55" t="s">
        <v>54</v>
      </c>
      <c r="L47" s="292">
        <v>-2.7679841762731971</v>
      </c>
      <c r="M47" s="291">
        <v>0.7894082736818131</v>
      </c>
      <c r="N47" s="38"/>
      <c r="O47" s="4"/>
      <c r="P47" s="216"/>
      <c r="Q47" s="38"/>
      <c r="R47" s="38"/>
      <c r="S47" s="38"/>
      <c r="T47" s="38"/>
    </row>
    <row r="48" spans="1:20" x14ac:dyDescent="0.25">
      <c r="A48" s="85"/>
      <c r="B48" s="85"/>
      <c r="C48" s="85"/>
      <c r="D48" s="85"/>
      <c r="E48" s="85"/>
      <c r="F48" s="85"/>
      <c r="G48" s="85"/>
      <c r="H48" s="85"/>
      <c r="I48" s="55"/>
      <c r="K48" s="55" t="s">
        <v>52</v>
      </c>
      <c r="L48" s="292">
        <v>-1.5831844645939563</v>
      </c>
      <c r="M48" s="291">
        <v>-0.30954853761605561</v>
      </c>
      <c r="N48" s="38"/>
      <c r="O48" s="4"/>
      <c r="P48" s="216"/>
      <c r="Q48" s="38"/>
      <c r="R48" s="38"/>
      <c r="S48" s="38"/>
      <c r="T48" s="38"/>
    </row>
    <row r="49" spans="1:20" x14ac:dyDescent="0.25">
      <c r="A49" s="85"/>
      <c r="B49" s="67"/>
      <c r="C49" s="55"/>
      <c r="D49" s="55"/>
      <c r="E49" s="55"/>
      <c r="F49" s="55"/>
      <c r="G49" s="55"/>
      <c r="H49" s="55"/>
      <c r="I49" s="55"/>
      <c r="K49" s="55" t="s">
        <v>53</v>
      </c>
      <c r="L49" s="291">
        <v>-6.5108477031591727</v>
      </c>
      <c r="M49" s="291">
        <v>-3.2531145182721932</v>
      </c>
      <c r="N49" s="38"/>
      <c r="O49" s="4"/>
      <c r="P49" s="216"/>
      <c r="Q49" s="38"/>
      <c r="R49" s="38"/>
      <c r="S49" s="38"/>
      <c r="T49" s="38"/>
    </row>
    <row r="50" spans="1:20" ht="15.75" customHeight="1" x14ac:dyDescent="0.25">
      <c r="A50" s="85"/>
      <c r="B50" s="7"/>
      <c r="C50" s="267"/>
      <c r="D50" s="267"/>
      <c r="E50" s="267"/>
      <c r="F50" s="131"/>
      <c r="G50" s="130"/>
      <c r="H50" s="130"/>
      <c r="I50" s="55"/>
      <c r="J50" s="55"/>
      <c r="K50" s="55" t="s">
        <v>56</v>
      </c>
      <c r="L50" s="291">
        <v>-4.5494575438720481</v>
      </c>
      <c r="M50" s="291">
        <v>-1.1752232734184687</v>
      </c>
      <c r="N50" s="38"/>
      <c r="O50" s="4"/>
      <c r="P50" s="216"/>
      <c r="Q50" s="38"/>
      <c r="R50" s="38"/>
      <c r="S50" s="38"/>
      <c r="T50" s="38"/>
    </row>
    <row r="51" spans="1:20" x14ac:dyDescent="0.25">
      <c r="A51" s="38"/>
      <c r="B51" s="7"/>
      <c r="C51" s="198"/>
      <c r="D51" s="198"/>
      <c r="E51" s="198"/>
      <c r="F51" s="131"/>
      <c r="G51" s="130"/>
      <c r="H51" s="130"/>
      <c r="I51" s="55"/>
      <c r="J51" s="55"/>
      <c r="K51" s="55" t="s">
        <v>57</v>
      </c>
      <c r="L51" s="291">
        <v>-3.1457382172437098</v>
      </c>
      <c r="M51" s="291">
        <v>-1.0653875727181017</v>
      </c>
      <c r="N51" s="38"/>
      <c r="O51" s="4"/>
      <c r="P51" s="216"/>
      <c r="Q51" s="38"/>
      <c r="R51" s="38"/>
      <c r="S51" s="38"/>
      <c r="T51" s="38"/>
    </row>
    <row r="52" spans="1:20" x14ac:dyDescent="0.25">
      <c r="A52" s="38"/>
      <c r="B52" s="7"/>
      <c r="C52" s="198"/>
      <c r="D52" s="198"/>
      <c r="E52" s="198"/>
      <c r="F52" s="131"/>
      <c r="G52" s="131"/>
      <c r="H52" s="131"/>
      <c r="I52" s="55"/>
      <c r="J52" s="293">
        <v>2016</v>
      </c>
      <c r="K52" s="55" t="s">
        <v>58</v>
      </c>
      <c r="L52" s="291">
        <v>-0.58377035474518335</v>
      </c>
      <c r="M52" s="291">
        <v>-0.16957849237276834</v>
      </c>
      <c r="N52" s="38"/>
      <c r="O52" s="4"/>
      <c r="P52" s="216"/>
      <c r="Q52" s="38"/>
      <c r="R52" s="38"/>
      <c r="S52" s="38"/>
      <c r="T52" s="38"/>
    </row>
    <row r="53" spans="1:20" x14ac:dyDescent="0.25">
      <c r="A53" s="38"/>
      <c r="B53" s="132"/>
      <c r="C53" s="126"/>
      <c r="D53" s="126"/>
      <c r="E53" s="31"/>
      <c r="F53" s="126"/>
      <c r="G53" s="126"/>
      <c r="H53" s="126"/>
      <c r="I53" s="55"/>
      <c r="J53" s="294"/>
      <c r="K53" s="55" t="s">
        <v>59</v>
      </c>
      <c r="L53" s="291">
        <v>5.399360553171606</v>
      </c>
      <c r="M53" s="291">
        <v>5.2080009561745744</v>
      </c>
      <c r="N53" s="38"/>
      <c r="O53" s="4"/>
      <c r="P53" s="216"/>
      <c r="Q53" s="38"/>
      <c r="R53" s="38"/>
      <c r="S53" s="38"/>
      <c r="T53" s="38"/>
    </row>
    <row r="54" spans="1:20" x14ac:dyDescent="0.25">
      <c r="A54" s="38"/>
      <c r="B54" s="132"/>
      <c r="C54" s="126"/>
      <c r="D54" s="126"/>
      <c r="E54" s="31"/>
      <c r="F54" s="126"/>
      <c r="G54" s="126"/>
      <c r="H54" s="126"/>
      <c r="I54" s="55"/>
      <c r="J54" s="294"/>
      <c r="K54" s="55" t="s">
        <v>60</v>
      </c>
      <c r="L54" s="291">
        <v>6.2399936271737344</v>
      </c>
      <c r="M54" s="291">
        <v>6.2903191193071306</v>
      </c>
      <c r="N54" s="38"/>
      <c r="O54" s="4"/>
      <c r="P54" s="216"/>
      <c r="Q54" s="38"/>
      <c r="R54" s="38"/>
      <c r="S54" s="38"/>
      <c r="T54" s="38"/>
    </row>
    <row r="55" spans="1:20" x14ac:dyDescent="0.25">
      <c r="A55" s="38"/>
      <c r="B55" s="132"/>
      <c r="C55" s="126"/>
      <c r="D55" s="126"/>
      <c r="E55" s="31"/>
      <c r="F55" s="126"/>
      <c r="G55" s="126"/>
      <c r="H55" s="126"/>
      <c r="I55" s="55"/>
      <c r="J55" s="293">
        <v>2017</v>
      </c>
      <c r="K55" s="55" t="s">
        <v>49</v>
      </c>
      <c r="L55" s="291">
        <v>-3.0982029743779615</v>
      </c>
      <c r="M55" s="291">
        <v>-1.1415253019922744</v>
      </c>
      <c r="N55" s="38"/>
      <c r="O55" s="4"/>
      <c r="P55" s="216"/>
      <c r="Q55" s="38"/>
      <c r="R55" s="38"/>
      <c r="S55" s="38"/>
      <c r="T55" s="38"/>
    </row>
    <row r="56" spans="1:20" x14ac:dyDescent="0.25">
      <c r="A56" s="38"/>
      <c r="B56" s="132"/>
      <c r="C56" s="126"/>
      <c r="D56" s="126"/>
      <c r="E56" s="31"/>
      <c r="F56" s="126"/>
      <c r="G56" s="126"/>
      <c r="H56" s="126"/>
      <c r="I56" s="55"/>
      <c r="K56" s="55" t="s">
        <v>50</v>
      </c>
      <c r="L56" s="291">
        <v>-7.9923527282265594</v>
      </c>
      <c r="M56" s="291">
        <v>-6.3710757221038801</v>
      </c>
      <c r="N56" s="38"/>
      <c r="O56" s="4"/>
      <c r="P56" s="38"/>
      <c r="Q56" s="38"/>
      <c r="R56" s="38"/>
      <c r="S56" s="38"/>
      <c r="T56" s="38"/>
    </row>
    <row r="57" spans="1:20" x14ac:dyDescent="0.25">
      <c r="A57" s="38"/>
      <c r="B57" s="132"/>
      <c r="C57" s="126"/>
      <c r="D57" s="126"/>
      <c r="E57" s="31"/>
      <c r="F57" s="126"/>
      <c r="G57" s="126"/>
      <c r="H57" s="126"/>
      <c r="I57" s="55"/>
      <c r="J57" s="55"/>
      <c r="K57" s="55" t="s">
        <v>51</v>
      </c>
      <c r="L57" s="291">
        <v>2.7275476304705615</v>
      </c>
      <c r="M57" s="291">
        <v>3.1754742856682228</v>
      </c>
      <c r="N57" s="38"/>
      <c r="O57" s="4"/>
      <c r="P57" s="38"/>
      <c r="Q57" s="38"/>
      <c r="R57" s="38"/>
      <c r="S57" s="38"/>
      <c r="T57" s="38"/>
    </row>
    <row r="58" spans="1:20" x14ac:dyDescent="0.25">
      <c r="A58" s="38"/>
      <c r="B58" s="132"/>
      <c r="C58" s="126"/>
      <c r="D58" s="126"/>
      <c r="E58" s="31"/>
      <c r="F58" s="126"/>
      <c r="G58" s="126"/>
      <c r="H58" s="126"/>
      <c r="I58" s="55"/>
      <c r="J58" s="55"/>
      <c r="K58" s="55" t="s">
        <v>55</v>
      </c>
      <c r="L58" s="291">
        <v>-5.5247695354793454</v>
      </c>
      <c r="M58" s="291">
        <v>-1.9103129168066224</v>
      </c>
      <c r="N58" s="38"/>
      <c r="O58" s="38"/>
      <c r="P58" s="38"/>
    </row>
    <row r="59" spans="1:20" x14ac:dyDescent="0.25">
      <c r="A59" s="38"/>
      <c r="B59" s="132"/>
      <c r="C59" s="126"/>
      <c r="D59" s="126"/>
      <c r="E59" s="31"/>
      <c r="F59" s="126"/>
      <c r="G59" s="126"/>
      <c r="H59" s="126"/>
      <c r="I59" s="55"/>
      <c r="J59" s="55"/>
      <c r="K59" s="55" t="s">
        <v>54</v>
      </c>
      <c r="L59" s="291">
        <v>-2.327514086714555</v>
      </c>
      <c r="M59" s="291">
        <v>-0.17201099520706142</v>
      </c>
      <c r="N59" s="38"/>
      <c r="O59" s="38"/>
      <c r="P59" s="38"/>
    </row>
    <row r="60" spans="1:20" x14ac:dyDescent="0.25">
      <c r="A60" s="38"/>
      <c r="B60" s="132"/>
      <c r="C60" s="126"/>
      <c r="D60" s="126"/>
      <c r="E60" s="31"/>
      <c r="F60" s="126"/>
      <c r="G60" s="126"/>
      <c r="H60" s="126"/>
      <c r="I60" s="55"/>
      <c r="J60" s="55"/>
      <c r="K60" s="55" t="s">
        <v>52</v>
      </c>
      <c r="L60" s="291">
        <v>-2.7610316330719087</v>
      </c>
      <c r="M60" s="291">
        <v>0.8191863906539254</v>
      </c>
      <c r="N60" s="38"/>
      <c r="O60" s="38"/>
      <c r="P60" s="38"/>
    </row>
    <row r="61" spans="1:20" x14ac:dyDescent="0.25">
      <c r="B61" s="132"/>
      <c r="C61" s="126"/>
      <c r="D61" s="126"/>
      <c r="E61" s="31"/>
      <c r="F61" s="126"/>
      <c r="G61" s="126"/>
      <c r="H61" s="126"/>
      <c r="I61" s="7"/>
      <c r="J61" s="55"/>
      <c r="K61" s="55" t="s">
        <v>53</v>
      </c>
      <c r="L61" s="291">
        <v>1.0239517145882449</v>
      </c>
      <c r="M61" s="291">
        <v>3.2310920436663393</v>
      </c>
      <c r="N61" s="38"/>
      <c r="O61" s="38"/>
      <c r="P61" s="38"/>
    </row>
    <row r="62" spans="1:20" x14ac:dyDescent="0.25">
      <c r="B62" s="132"/>
      <c r="C62" s="126"/>
      <c r="D62" s="126"/>
      <c r="E62" s="31"/>
      <c r="F62" s="126"/>
      <c r="G62" s="126"/>
      <c r="H62" s="126"/>
      <c r="I62" s="7"/>
      <c r="J62" s="55"/>
      <c r="K62" s="55" t="s">
        <v>56</v>
      </c>
      <c r="L62" s="291">
        <v>-2.2098213222611407</v>
      </c>
      <c r="M62" s="291">
        <v>-1.0597700054440717</v>
      </c>
      <c r="N62" s="38"/>
      <c r="O62" s="38"/>
      <c r="P62" s="38"/>
    </row>
    <row r="63" spans="1:20" x14ac:dyDescent="0.25">
      <c r="B63" s="132"/>
      <c r="C63" s="126"/>
      <c r="D63" s="126"/>
      <c r="E63" s="31"/>
      <c r="F63" s="126"/>
      <c r="G63" s="126"/>
      <c r="H63" s="126"/>
      <c r="I63" s="7"/>
      <c r="J63" s="55"/>
      <c r="K63" s="55" t="s">
        <v>57</v>
      </c>
      <c r="L63" s="291">
        <v>-0.23159570899554671</v>
      </c>
      <c r="M63" s="291">
        <v>1.4763440854266952</v>
      </c>
      <c r="N63" s="38"/>
      <c r="O63" s="38"/>
      <c r="P63" s="38"/>
    </row>
    <row r="64" spans="1:20" x14ac:dyDescent="0.25">
      <c r="B64" s="132"/>
      <c r="C64" s="126"/>
      <c r="D64" s="126"/>
      <c r="E64" s="31"/>
      <c r="F64" s="126"/>
      <c r="G64" s="126"/>
      <c r="H64" s="126"/>
      <c r="I64" s="7"/>
      <c r="J64" s="55"/>
      <c r="K64" s="11" t="s">
        <v>58</v>
      </c>
      <c r="L64" s="291">
        <v>-2.3472706964279832</v>
      </c>
      <c r="M64" s="291">
        <v>-0.56076424816622339</v>
      </c>
      <c r="N64" s="38"/>
      <c r="O64" s="38"/>
      <c r="P64" s="38"/>
    </row>
    <row r="65" spans="2:16" x14ac:dyDescent="0.25">
      <c r="B65" s="12"/>
      <c r="C65" s="129"/>
      <c r="D65" s="129"/>
      <c r="E65" s="129"/>
      <c r="F65" s="126"/>
      <c r="G65" s="126"/>
      <c r="H65" s="126"/>
      <c r="I65" s="7"/>
      <c r="J65" s="55"/>
      <c r="K65" s="11" t="s">
        <v>59</v>
      </c>
      <c r="N65" s="38"/>
      <c r="O65" s="38"/>
      <c r="P65" s="38"/>
    </row>
    <row r="66" spans="2:16" x14ac:dyDescent="0.25">
      <c r="B66" s="12"/>
      <c r="C66" s="126"/>
      <c r="D66" s="126"/>
      <c r="E66" s="129"/>
      <c r="F66" s="126"/>
      <c r="G66" s="126"/>
      <c r="H66" s="126"/>
      <c r="I66" s="7"/>
      <c r="J66" s="55"/>
      <c r="K66" s="11" t="s">
        <v>60</v>
      </c>
      <c r="N66" s="38"/>
      <c r="O66" s="38"/>
      <c r="P66" s="38"/>
    </row>
    <row r="67" spans="2:16" x14ac:dyDescent="0.25">
      <c r="B67" s="105"/>
      <c r="C67" s="126"/>
      <c r="D67" s="126"/>
      <c r="E67" s="126"/>
      <c r="F67" s="126"/>
      <c r="G67" s="126"/>
      <c r="H67" s="126"/>
      <c r="I67" s="7"/>
      <c r="J67" s="55"/>
      <c r="K67" s="11" t="s">
        <v>49</v>
      </c>
      <c r="N67" s="38"/>
      <c r="O67" s="38"/>
      <c r="P67" s="38"/>
    </row>
    <row r="68" spans="2:16" x14ac:dyDescent="0.25">
      <c r="B68" s="105"/>
      <c r="C68" s="126"/>
      <c r="D68" s="126"/>
      <c r="E68" s="126"/>
      <c r="F68" s="133"/>
      <c r="G68" s="133"/>
      <c r="H68" s="133"/>
      <c r="I68" s="7"/>
      <c r="J68" s="55"/>
      <c r="K68" s="11" t="s">
        <v>50</v>
      </c>
      <c r="N68" s="38"/>
      <c r="O68" s="38"/>
      <c r="P68" s="38"/>
    </row>
    <row r="69" spans="2:16" x14ac:dyDescent="0.25">
      <c r="B69" s="105"/>
      <c r="C69" s="126"/>
      <c r="D69" s="126"/>
      <c r="E69" s="126"/>
      <c r="F69" s="133"/>
      <c r="G69" s="133"/>
      <c r="H69" s="133"/>
      <c r="I69" s="7"/>
      <c r="J69" s="55"/>
      <c r="K69" s="11" t="s">
        <v>51</v>
      </c>
      <c r="N69" s="38"/>
      <c r="O69" s="38"/>
      <c r="P69" s="38"/>
    </row>
    <row r="70" spans="2:16" x14ac:dyDescent="0.25">
      <c r="B70" s="105"/>
      <c r="C70" s="126"/>
      <c r="D70" s="126"/>
      <c r="E70" s="126"/>
      <c r="F70" s="126"/>
      <c r="G70" s="126"/>
      <c r="H70" s="126"/>
      <c r="I70" s="7"/>
      <c r="J70" s="55"/>
      <c r="K70" s="11" t="s">
        <v>55</v>
      </c>
      <c r="N70" s="38"/>
      <c r="O70" s="38"/>
      <c r="P70" s="38"/>
    </row>
    <row r="71" spans="2:16" x14ac:dyDescent="0.25">
      <c r="B71" s="105"/>
      <c r="C71" s="126"/>
      <c r="D71" s="126"/>
      <c r="E71" s="126"/>
      <c r="F71" s="126"/>
      <c r="G71" s="126"/>
      <c r="H71" s="126"/>
      <c r="I71" s="7"/>
      <c r="J71" s="55"/>
      <c r="K71" s="11" t="s">
        <v>54</v>
      </c>
      <c r="N71" s="38"/>
      <c r="O71" s="38"/>
      <c r="P71" s="38"/>
    </row>
    <row r="72" spans="2:16" x14ac:dyDescent="0.25">
      <c r="B72" s="105"/>
      <c r="C72" s="126"/>
      <c r="D72" s="126"/>
      <c r="E72" s="126"/>
      <c r="F72" s="126"/>
      <c r="G72" s="126"/>
      <c r="H72" s="126"/>
      <c r="I72" s="7"/>
      <c r="J72" s="55"/>
      <c r="K72" s="11" t="s">
        <v>52</v>
      </c>
      <c r="N72" s="38"/>
      <c r="O72" s="38"/>
      <c r="P72" s="38"/>
    </row>
    <row r="73" spans="2:16" x14ac:dyDescent="0.25">
      <c r="B73" s="105"/>
      <c r="C73" s="126"/>
      <c r="D73" s="126"/>
      <c r="E73" s="126"/>
      <c r="F73" s="126"/>
      <c r="G73" s="126"/>
      <c r="H73" s="126"/>
      <c r="I73" s="7"/>
      <c r="J73" s="55"/>
      <c r="K73" s="11" t="s">
        <v>53</v>
      </c>
      <c r="N73" s="38"/>
      <c r="O73" s="38"/>
      <c r="P73" s="38"/>
    </row>
    <row r="74" spans="2:16" x14ac:dyDescent="0.25">
      <c r="B74" s="105"/>
      <c r="C74" s="126"/>
      <c r="D74" s="126"/>
      <c r="E74" s="126"/>
      <c r="F74" s="126"/>
      <c r="G74" s="126"/>
      <c r="H74" s="126"/>
      <c r="I74" s="7"/>
      <c r="J74" s="55"/>
      <c r="K74" s="11" t="s">
        <v>56</v>
      </c>
      <c r="N74" s="38"/>
      <c r="O74" s="38"/>
      <c r="P74" s="38"/>
    </row>
    <row r="75" spans="2:16" x14ac:dyDescent="0.25">
      <c r="B75" s="105"/>
      <c r="C75" s="126"/>
      <c r="D75" s="126"/>
      <c r="E75" s="126"/>
      <c r="F75" s="126"/>
      <c r="G75" s="126"/>
      <c r="H75" s="126"/>
      <c r="I75" s="7"/>
      <c r="J75" s="55"/>
      <c r="K75" s="11" t="s">
        <v>57</v>
      </c>
      <c r="N75" s="38"/>
      <c r="O75" s="38"/>
      <c r="P75" s="38"/>
    </row>
    <row r="76" spans="2:16" x14ac:dyDescent="0.25">
      <c r="B76" s="105"/>
      <c r="C76" s="126"/>
      <c r="D76" s="126"/>
      <c r="E76" s="126"/>
      <c r="F76" s="126"/>
      <c r="G76" s="126"/>
      <c r="H76" s="126"/>
      <c r="I76" s="7"/>
      <c r="J76" s="55"/>
      <c r="N76" s="38"/>
      <c r="O76" s="38"/>
      <c r="P76" s="38"/>
    </row>
    <row r="77" spans="2:16" x14ac:dyDescent="0.25">
      <c r="B77" s="105"/>
      <c r="C77" s="126"/>
      <c r="D77" s="126"/>
      <c r="E77" s="126"/>
      <c r="F77" s="126"/>
      <c r="G77" s="126"/>
      <c r="H77" s="126"/>
      <c r="I77" s="7"/>
      <c r="J77" s="55"/>
    </row>
    <row r="78" spans="2:16" x14ac:dyDescent="0.25">
      <c r="B78" s="105"/>
      <c r="C78" s="126"/>
      <c r="D78" s="126"/>
      <c r="E78" s="126"/>
      <c r="F78" s="126"/>
      <c r="G78" s="126"/>
      <c r="H78" s="126"/>
      <c r="I78" s="7"/>
      <c r="J78" s="55"/>
    </row>
    <row r="79" spans="2:16" x14ac:dyDescent="0.25">
      <c r="B79" s="105"/>
      <c r="C79" s="126"/>
      <c r="D79" s="126"/>
      <c r="E79" s="126"/>
      <c r="F79" s="126"/>
      <c r="G79" s="126"/>
      <c r="H79" s="126"/>
      <c r="I79" s="7"/>
      <c r="J79" s="55"/>
    </row>
    <row r="80" spans="2:16" x14ac:dyDescent="0.25">
      <c r="B80" s="105"/>
      <c r="C80" s="126"/>
      <c r="D80" s="126"/>
      <c r="E80" s="126"/>
      <c r="F80" s="126"/>
      <c r="G80" s="126"/>
      <c r="H80" s="126"/>
      <c r="I80" s="7"/>
      <c r="J80" s="55"/>
    </row>
    <row r="81" spans="2:10" x14ac:dyDescent="0.25">
      <c r="B81" s="105"/>
      <c r="C81" s="126"/>
      <c r="D81" s="126"/>
      <c r="E81" s="126"/>
      <c r="F81" s="126"/>
      <c r="G81" s="126"/>
      <c r="H81" s="126"/>
      <c r="I81" s="7"/>
      <c r="J81" s="55"/>
    </row>
    <row r="82" spans="2:10" x14ac:dyDescent="0.25">
      <c r="B82" s="105"/>
      <c r="C82" s="126"/>
      <c r="D82" s="126"/>
      <c r="E82" s="126"/>
      <c r="F82" s="126"/>
      <c r="G82" s="126"/>
      <c r="H82" s="126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O13" sqref="O13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5"/>
      <c r="B1" s="2"/>
      <c r="C1" s="2"/>
      <c r="D1" s="2"/>
      <c r="E1" s="2"/>
      <c r="F1" s="2"/>
      <c r="G1" s="2"/>
      <c r="H1" s="2"/>
      <c r="I1" s="3"/>
      <c r="J1" s="206"/>
      <c r="K1" s="228"/>
      <c r="L1" s="232"/>
      <c r="M1" s="38"/>
      <c r="N1" s="82"/>
      <c r="O1" s="38"/>
      <c r="P1" s="38"/>
      <c r="Q1" s="38"/>
    </row>
    <row r="2" spans="1:22" x14ac:dyDescent="0.25">
      <c r="A2" s="124"/>
      <c r="B2" s="123"/>
      <c r="C2" s="123"/>
      <c r="D2" s="123"/>
      <c r="E2" s="123"/>
      <c r="F2" s="123"/>
      <c r="G2" s="123"/>
      <c r="H2" s="123"/>
      <c r="I2" s="103"/>
      <c r="J2" s="58"/>
      <c r="K2" s="96"/>
      <c r="L2" s="55"/>
      <c r="N2" s="82"/>
      <c r="O2" s="38"/>
      <c r="P2" s="38"/>
      <c r="Q2" s="38"/>
    </row>
    <row r="3" spans="1:22" x14ac:dyDescent="0.25">
      <c r="A3" s="124"/>
      <c r="B3" s="123"/>
      <c r="C3" s="123"/>
      <c r="D3" s="123"/>
      <c r="E3" s="123"/>
      <c r="F3" s="123"/>
      <c r="G3" s="123"/>
      <c r="H3" s="123"/>
      <c r="I3" s="103"/>
      <c r="J3" s="58"/>
      <c r="K3" s="88"/>
      <c r="N3" s="82"/>
      <c r="O3" s="38"/>
      <c r="P3" s="38"/>
      <c r="Q3" s="38"/>
    </row>
    <row r="4" spans="1:22" x14ac:dyDescent="0.25">
      <c r="A4" s="124"/>
      <c r="B4" s="123"/>
      <c r="C4" s="123"/>
      <c r="D4" s="123"/>
      <c r="E4" s="123"/>
      <c r="F4" s="123"/>
      <c r="G4" s="123"/>
      <c r="H4" s="123"/>
      <c r="I4" s="103"/>
      <c r="K4" s="88"/>
      <c r="L4" s="55" t="s">
        <v>15</v>
      </c>
      <c r="M4" s="55" t="s">
        <v>78</v>
      </c>
      <c r="N4" s="82"/>
      <c r="O4" s="38"/>
      <c r="P4" s="38"/>
      <c r="Q4" s="38"/>
    </row>
    <row r="5" spans="1:22" x14ac:dyDescent="0.25">
      <c r="A5" s="124"/>
      <c r="B5" s="123"/>
      <c r="C5" s="123"/>
      <c r="D5" s="123"/>
      <c r="E5" s="123"/>
      <c r="F5" s="123"/>
      <c r="G5" s="123"/>
      <c r="H5" s="123"/>
      <c r="I5" s="103"/>
      <c r="J5" s="149"/>
      <c r="K5" s="115" t="s">
        <v>49</v>
      </c>
      <c r="L5" s="291">
        <v>7.8311747893949235</v>
      </c>
      <c r="M5" s="291">
        <v>6.6786132579836011</v>
      </c>
      <c r="N5" s="82"/>
      <c r="O5" s="38"/>
      <c r="P5" s="38"/>
      <c r="Q5" s="38"/>
    </row>
    <row r="6" spans="1:22" x14ac:dyDescent="0.25">
      <c r="A6" s="124"/>
      <c r="B6" s="123"/>
      <c r="C6" s="123"/>
      <c r="D6" s="123"/>
      <c r="E6" s="123"/>
      <c r="F6" s="123"/>
      <c r="G6" s="123"/>
      <c r="H6" s="123"/>
      <c r="I6" s="103"/>
      <c r="J6" s="149"/>
      <c r="K6" s="115" t="s">
        <v>50</v>
      </c>
      <c r="L6" s="291">
        <v>5.9872155100065161</v>
      </c>
      <c r="M6" s="291">
        <v>6.9346188263564645</v>
      </c>
      <c r="N6" s="82"/>
      <c r="O6" s="38"/>
      <c r="P6" s="38"/>
      <c r="Q6" s="38"/>
    </row>
    <row r="7" spans="1:22" x14ac:dyDescent="0.25">
      <c r="A7" s="124"/>
      <c r="B7" s="123"/>
      <c r="C7" s="123"/>
      <c r="D7" s="123"/>
      <c r="E7" s="123"/>
      <c r="F7" s="123"/>
      <c r="G7" s="123"/>
      <c r="H7" s="123"/>
      <c r="I7" s="103"/>
      <c r="J7" s="149"/>
      <c r="K7" s="115" t="s">
        <v>51</v>
      </c>
      <c r="L7" s="291">
        <v>6.2141268021310037</v>
      </c>
      <c r="M7" s="291">
        <v>7.8970992080688696</v>
      </c>
      <c r="N7" s="38"/>
      <c r="O7" s="38"/>
      <c r="P7" s="38"/>
      <c r="Q7" s="38"/>
    </row>
    <row r="8" spans="1:22" x14ac:dyDescent="0.25">
      <c r="A8" s="124"/>
      <c r="B8" s="107"/>
      <c r="C8" s="260" t="s">
        <v>84</v>
      </c>
      <c r="D8" s="260"/>
      <c r="E8" s="260"/>
      <c r="F8" s="260"/>
      <c r="G8" s="260"/>
      <c r="H8" s="260"/>
      <c r="I8" s="108"/>
      <c r="J8" s="149"/>
      <c r="K8" s="115" t="s">
        <v>55</v>
      </c>
      <c r="L8" s="291">
        <v>5.549024811621317</v>
      </c>
      <c r="M8" s="291">
        <v>7.8721366090387157</v>
      </c>
      <c r="N8" s="38"/>
      <c r="O8" s="38"/>
      <c r="P8" s="38"/>
      <c r="Q8" s="38"/>
    </row>
    <row r="9" spans="1:22" x14ac:dyDescent="0.25">
      <c r="A9" s="136"/>
      <c r="B9" s="107"/>
      <c r="C9" s="260" t="s">
        <v>29</v>
      </c>
      <c r="D9" s="260"/>
      <c r="E9" s="260"/>
      <c r="F9" s="260"/>
      <c r="G9" s="260"/>
      <c r="H9" s="260"/>
      <c r="I9" s="78"/>
      <c r="J9" s="149"/>
      <c r="K9" s="115" t="s">
        <v>54</v>
      </c>
      <c r="L9" s="291">
        <v>5.8567011304332617</v>
      </c>
      <c r="M9" s="291">
        <v>8.1267237191448913</v>
      </c>
      <c r="N9" s="38"/>
      <c r="O9" s="38"/>
      <c r="P9" s="38"/>
      <c r="Q9" s="38"/>
    </row>
    <row r="10" spans="1:22" ht="15" customHeight="1" x14ac:dyDescent="0.25">
      <c r="A10" s="137"/>
      <c r="B10" s="63"/>
      <c r="C10" s="63"/>
      <c r="D10" s="63"/>
      <c r="E10" s="123"/>
      <c r="F10" s="63"/>
      <c r="G10" s="63"/>
      <c r="H10" s="123"/>
      <c r="I10" s="103"/>
      <c r="J10" s="149"/>
      <c r="K10" s="115" t="s">
        <v>52</v>
      </c>
      <c r="L10" s="291">
        <v>5.1289800691406873</v>
      </c>
      <c r="M10" s="291">
        <v>7.3296087860331038</v>
      </c>
      <c r="N10" s="38"/>
      <c r="O10" s="38"/>
      <c r="P10" s="38"/>
      <c r="Q10" s="38"/>
    </row>
    <row r="11" spans="1:22" ht="22.5" customHeight="1" x14ac:dyDescent="0.25">
      <c r="A11" s="5"/>
      <c r="B11" s="122"/>
      <c r="C11" s="263" t="s">
        <v>15</v>
      </c>
      <c r="D11" s="263"/>
      <c r="E11" s="272" t="s">
        <v>116</v>
      </c>
      <c r="F11" s="263" t="s">
        <v>78</v>
      </c>
      <c r="G11" s="263"/>
      <c r="H11" s="272" t="s">
        <v>117</v>
      </c>
      <c r="I11" s="109"/>
      <c r="J11" s="149"/>
      <c r="K11" s="115" t="s">
        <v>53</v>
      </c>
      <c r="L11" s="291">
        <v>4.9010298007954978</v>
      </c>
      <c r="M11" s="291">
        <v>7.1447034069916038</v>
      </c>
      <c r="N11" s="38"/>
      <c r="O11" s="38"/>
      <c r="P11" s="38"/>
      <c r="Q11" s="38"/>
    </row>
    <row r="12" spans="1:22" ht="22.5" customHeight="1" x14ac:dyDescent="0.25">
      <c r="A12" s="5"/>
      <c r="B12" s="122"/>
      <c r="C12" s="128">
        <v>2016</v>
      </c>
      <c r="D12" s="128">
        <v>2017</v>
      </c>
      <c r="E12" s="273"/>
      <c r="F12" s="128">
        <v>2016</v>
      </c>
      <c r="G12" s="128">
        <v>2017</v>
      </c>
      <c r="H12" s="273"/>
      <c r="I12" s="103"/>
      <c r="K12" s="115" t="s">
        <v>56</v>
      </c>
      <c r="L12" s="291">
        <v>5.078988553508812</v>
      </c>
      <c r="M12" s="291">
        <v>7.3617039333635503</v>
      </c>
      <c r="N12" s="38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95">
        <v>-1.0968326050928123</v>
      </c>
      <c r="D13" s="95">
        <v>-3.0982029743779615</v>
      </c>
      <c r="E13" s="95">
        <v>-2.0013703692851492</v>
      </c>
      <c r="F13" s="95">
        <v>3.2239659759034422</v>
      </c>
      <c r="G13" s="95">
        <v>-1.1415253019922744</v>
      </c>
      <c r="H13" s="95">
        <v>-4.3654912778957167</v>
      </c>
      <c r="I13" s="111"/>
      <c r="J13" s="149"/>
      <c r="K13" s="115" t="s">
        <v>57</v>
      </c>
      <c r="L13" s="291">
        <v>5.1324696641780854</v>
      </c>
      <c r="M13" s="291">
        <v>7.6472716553144027</v>
      </c>
      <c r="N13" s="207"/>
      <c r="O13" s="207"/>
      <c r="P13" s="207"/>
      <c r="Q13" s="207"/>
      <c r="R13" s="115"/>
      <c r="S13" s="115"/>
      <c r="T13" s="115"/>
      <c r="U13" s="143"/>
      <c r="V13" s="143"/>
    </row>
    <row r="14" spans="1:22" ht="14.25" customHeight="1" x14ac:dyDescent="0.25">
      <c r="A14" s="5"/>
      <c r="B14" s="7" t="s">
        <v>18</v>
      </c>
      <c r="C14" s="95">
        <v>0.37998537073704597</v>
      </c>
      <c r="D14" s="95">
        <v>-5.5415919658774904</v>
      </c>
      <c r="E14" s="95">
        <v>-5.9215773366145363</v>
      </c>
      <c r="F14" s="95">
        <v>4.7222059670667615</v>
      </c>
      <c r="G14" s="95">
        <v>-3.7224732087869916</v>
      </c>
      <c r="H14" s="95">
        <v>-8.4446791758537536</v>
      </c>
      <c r="I14" s="111"/>
      <c r="J14" s="149"/>
      <c r="K14" s="115" t="s">
        <v>58</v>
      </c>
      <c r="L14" s="291">
        <v>5.2416732861407356</v>
      </c>
      <c r="M14" s="291">
        <v>8.1555894908825977</v>
      </c>
      <c r="N14" s="207"/>
      <c r="O14" s="207"/>
      <c r="P14" s="207"/>
      <c r="Q14" s="207"/>
      <c r="R14" s="115"/>
      <c r="S14" s="115"/>
      <c r="T14" s="115"/>
      <c r="U14" s="143"/>
      <c r="V14" s="143"/>
    </row>
    <row r="15" spans="1:22" x14ac:dyDescent="0.25">
      <c r="A15" s="5"/>
      <c r="B15" s="7" t="s">
        <v>19</v>
      </c>
      <c r="C15" s="95">
        <v>-2.3101383323463009</v>
      </c>
      <c r="D15" s="95">
        <v>-2.8135353191742318</v>
      </c>
      <c r="E15" s="95">
        <v>-0.50339698682793088</v>
      </c>
      <c r="F15" s="95">
        <v>2.2929345459146599</v>
      </c>
      <c r="G15" s="95">
        <v>-1.4255060093285588</v>
      </c>
      <c r="H15" s="95">
        <v>-3.7184405552432187</v>
      </c>
      <c r="I15" s="117"/>
      <c r="J15" s="149"/>
      <c r="K15" s="115" t="s">
        <v>59</v>
      </c>
      <c r="L15" s="291">
        <v>5.4169086207579431</v>
      </c>
      <c r="M15" s="291">
        <v>8.2165369358937248</v>
      </c>
      <c r="N15" s="207"/>
      <c r="O15" s="207"/>
      <c r="P15" s="207"/>
      <c r="Q15" s="207"/>
      <c r="R15" s="115"/>
      <c r="S15" s="115"/>
      <c r="T15" s="115"/>
      <c r="U15" s="143"/>
      <c r="V15" s="143"/>
    </row>
    <row r="16" spans="1:22" x14ac:dyDescent="0.25">
      <c r="A16" s="58"/>
      <c r="B16" s="7" t="s">
        <v>20</v>
      </c>
      <c r="C16" s="95">
        <v>-0.98215666841303673</v>
      </c>
      <c r="D16" s="95">
        <v>-3.494212205612135</v>
      </c>
      <c r="E16" s="95">
        <v>-2.5120555371990982</v>
      </c>
      <c r="F16" s="95">
        <v>3.1450507455517362</v>
      </c>
      <c r="G16" s="95">
        <v>-1.5460470084626254</v>
      </c>
      <c r="H16" s="95">
        <v>-4.6910977540143612</v>
      </c>
      <c r="I16" s="117"/>
      <c r="J16" s="149">
        <v>2014</v>
      </c>
      <c r="K16" s="55" t="s">
        <v>60</v>
      </c>
      <c r="L16" s="291">
        <v>5.7413734435551422</v>
      </c>
      <c r="M16" s="291">
        <v>8.5475836284641069</v>
      </c>
      <c r="N16" s="38"/>
      <c r="O16" s="38"/>
      <c r="P16" s="38"/>
      <c r="Q16" s="38"/>
    </row>
    <row r="17" spans="1:17" x14ac:dyDescent="0.25">
      <c r="A17" s="5"/>
      <c r="B17" s="7" t="s">
        <v>21</v>
      </c>
      <c r="C17" s="95">
        <v>-1.349707189242233</v>
      </c>
      <c r="D17" s="95">
        <v>-3.2575468970299837</v>
      </c>
      <c r="E17" s="95">
        <v>-1.9078397077877507</v>
      </c>
      <c r="F17" s="95">
        <v>2.6585043297310706</v>
      </c>
      <c r="G17" s="95">
        <v>-1.2674127404726621</v>
      </c>
      <c r="H17" s="95">
        <v>-3.9259170702037327</v>
      </c>
      <c r="I17" s="117"/>
      <c r="J17" s="149"/>
      <c r="K17" s="115" t="s">
        <v>49</v>
      </c>
      <c r="L17" s="295">
        <v>3.1082193399124769</v>
      </c>
      <c r="M17" s="291">
        <v>7.4821847458382829</v>
      </c>
      <c r="N17" s="38"/>
      <c r="O17" s="38"/>
      <c r="P17" s="38"/>
      <c r="Q17" s="38"/>
    </row>
    <row r="18" spans="1:17" x14ac:dyDescent="0.25">
      <c r="A18" s="5"/>
      <c r="B18" s="7" t="s">
        <v>22</v>
      </c>
      <c r="C18" s="95">
        <v>-1.38906755888627</v>
      </c>
      <c r="D18" s="95">
        <v>-3.1740078586784404</v>
      </c>
      <c r="E18" s="95">
        <v>-1.7849402997921704</v>
      </c>
      <c r="F18" s="95">
        <v>2.1490975705428239</v>
      </c>
      <c r="G18" s="95">
        <v>-0.9179111332823231</v>
      </c>
      <c r="H18" s="95">
        <v>-3.067008703825147</v>
      </c>
      <c r="I18" s="118"/>
      <c r="J18" s="149"/>
      <c r="K18" s="55" t="s">
        <v>50</v>
      </c>
      <c r="L18" s="295">
        <v>1.7730741598046107</v>
      </c>
      <c r="M18" s="291">
        <v>6.1100211137322669</v>
      </c>
      <c r="N18" s="38"/>
      <c r="O18" s="38"/>
      <c r="P18" s="38"/>
      <c r="Q18" s="38"/>
    </row>
    <row r="19" spans="1:17" x14ac:dyDescent="0.25">
      <c r="A19" s="5"/>
      <c r="B19" s="7" t="s">
        <v>23</v>
      </c>
      <c r="C19" s="95">
        <v>-2.1649554599752041</v>
      </c>
      <c r="D19" s="95">
        <v>-2.5663166384822689</v>
      </c>
      <c r="E19" s="95">
        <v>-0.40136117850706476</v>
      </c>
      <c r="F19" s="95">
        <v>1.3218336618155746</v>
      </c>
      <c r="G19" s="95">
        <v>-0.31128811048443117</v>
      </c>
      <c r="H19" s="95">
        <v>-1.6331217723000058</v>
      </c>
      <c r="I19" s="118"/>
      <c r="J19" s="149"/>
      <c r="K19" s="55" t="s">
        <v>51</v>
      </c>
      <c r="L19" s="295">
        <v>1.2881832518801151</v>
      </c>
      <c r="M19" s="291">
        <v>5.5432422393492775</v>
      </c>
      <c r="N19" s="38"/>
      <c r="O19" s="82"/>
      <c r="P19" s="38"/>
      <c r="Q19" s="38"/>
    </row>
    <row r="20" spans="1:17" x14ac:dyDescent="0.25">
      <c r="A20" s="5"/>
      <c r="B20" s="7" t="s">
        <v>24</v>
      </c>
      <c r="C20" s="95">
        <v>-2.4849053773120078</v>
      </c>
      <c r="D20" s="95">
        <v>-2.519494609027717</v>
      </c>
      <c r="E20" s="95">
        <v>-3.4589231715709268E-2</v>
      </c>
      <c r="F20" s="95">
        <v>0.98868332205757081</v>
      </c>
      <c r="G20" s="95">
        <v>-0.40898839292449196</v>
      </c>
      <c r="H20" s="95">
        <v>-1.3976717149820628</v>
      </c>
      <c r="I20" s="118"/>
      <c r="J20" s="149"/>
      <c r="K20" s="115" t="s">
        <v>55</v>
      </c>
      <c r="L20" s="296">
        <v>0.37175488898135711</v>
      </c>
      <c r="M20" s="291">
        <v>4.1158096117190457</v>
      </c>
      <c r="N20" s="38"/>
      <c r="O20" s="82"/>
      <c r="P20" s="38"/>
      <c r="Q20" s="38"/>
    </row>
    <row r="21" spans="1:17" x14ac:dyDescent="0.25">
      <c r="A21" s="5"/>
      <c r="B21" s="7" t="s">
        <v>25</v>
      </c>
      <c r="C21" s="95">
        <v>-2.5585022329449925</v>
      </c>
      <c r="D21" s="95">
        <v>-2.266187998230873</v>
      </c>
      <c r="E21" s="95">
        <v>0.29231423471411944</v>
      </c>
      <c r="F21" s="95">
        <v>0.75738150430648687</v>
      </c>
      <c r="G21" s="95">
        <v>-0.20050140328525812</v>
      </c>
      <c r="H21" s="95">
        <v>-0.95788290759174499</v>
      </c>
      <c r="I21" s="118"/>
      <c r="K21" s="115" t="s">
        <v>54</v>
      </c>
      <c r="L21" s="296">
        <v>-0.43044317679773458</v>
      </c>
      <c r="M21" s="291">
        <v>3.6949078244024713</v>
      </c>
      <c r="N21" s="38"/>
      <c r="O21" s="82"/>
      <c r="P21" s="38"/>
      <c r="Q21" s="38"/>
    </row>
    <row r="22" spans="1:17" x14ac:dyDescent="0.25">
      <c r="A22" s="5"/>
      <c r="B22" s="7" t="s">
        <v>26</v>
      </c>
      <c r="C22" s="142">
        <v>-2.3584646936763209</v>
      </c>
      <c r="D22" s="142">
        <v>-2.2745294247318748</v>
      </c>
      <c r="E22" s="142">
        <v>8.393526894444614E-2</v>
      </c>
      <c r="F22" s="142">
        <v>0.66130668409032367</v>
      </c>
      <c r="G22" s="142">
        <v>-0.23748558011030818</v>
      </c>
      <c r="H22" s="142">
        <v>-0.89879226420063185</v>
      </c>
      <c r="I22" s="9"/>
      <c r="K22" s="115" t="s">
        <v>52</v>
      </c>
      <c r="L22" s="296">
        <v>-0.19234805553675072</v>
      </c>
      <c r="M22" s="291">
        <v>4.1767712331519657</v>
      </c>
      <c r="N22" s="38"/>
      <c r="O22" s="82"/>
      <c r="P22" s="38"/>
      <c r="Q22" s="38"/>
    </row>
    <row r="23" spans="1:17" x14ac:dyDescent="0.25">
      <c r="A23" s="5"/>
      <c r="B23" s="7" t="s">
        <v>27</v>
      </c>
      <c r="C23" s="95">
        <v>-1.6169468459314773</v>
      </c>
      <c r="D23" s="95"/>
      <c r="E23" s="95"/>
      <c r="F23" s="95">
        <v>1.0968340412962796</v>
      </c>
      <c r="G23" s="95"/>
      <c r="H23" s="95"/>
      <c r="I23" s="9"/>
      <c r="J23" s="149"/>
      <c r="K23" s="115" t="s">
        <v>53</v>
      </c>
      <c r="L23" s="296">
        <v>-7.4510614765499472E-2</v>
      </c>
      <c r="M23" s="291">
        <v>4.3879611056913514</v>
      </c>
      <c r="N23" s="38"/>
      <c r="O23" s="82"/>
      <c r="P23" s="38"/>
      <c r="Q23" s="38"/>
    </row>
    <row r="24" spans="1:17" x14ac:dyDescent="0.25">
      <c r="A24" s="5"/>
      <c r="B24" s="7" t="s">
        <v>47</v>
      </c>
      <c r="C24" s="95">
        <v>-0.7483398257959295</v>
      </c>
      <c r="D24" s="95"/>
      <c r="E24" s="95"/>
      <c r="F24" s="95">
        <v>1.6789286639859569</v>
      </c>
      <c r="G24" s="95"/>
      <c r="H24" s="95"/>
      <c r="I24" s="9"/>
      <c r="K24" s="115" t="s">
        <v>56</v>
      </c>
      <c r="L24" s="296">
        <v>6.7889880810412251E-4</v>
      </c>
      <c r="M24" s="291">
        <v>4.6182632020182579</v>
      </c>
      <c r="N24" s="38"/>
      <c r="O24" s="82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15" t="s">
        <v>57</v>
      </c>
      <c r="L25" s="296">
        <v>-0.27327977732287678</v>
      </c>
      <c r="M25" s="291">
        <v>4.5093930414808803</v>
      </c>
      <c r="N25" s="38"/>
      <c r="O25" s="82"/>
      <c r="P25" s="38"/>
      <c r="Q25" s="38"/>
    </row>
    <row r="26" spans="1:17" x14ac:dyDescent="0.25">
      <c r="A26" s="5"/>
      <c r="I26" s="9"/>
      <c r="J26" s="174"/>
      <c r="K26" s="115" t="s">
        <v>58</v>
      </c>
      <c r="L26" s="296">
        <v>-0.68119274216886794</v>
      </c>
      <c r="M26" s="291">
        <v>4.1048444502440828</v>
      </c>
      <c r="N26" s="38"/>
      <c r="O26" s="38"/>
      <c r="P26" s="38"/>
      <c r="Q26" s="38"/>
    </row>
    <row r="27" spans="1:17" x14ac:dyDescent="0.25">
      <c r="A27" s="81"/>
      <c r="B27" s="274" t="s">
        <v>79</v>
      </c>
      <c r="C27" s="274"/>
      <c r="D27" s="274"/>
      <c r="E27" s="274"/>
      <c r="F27" s="274"/>
      <c r="G27" s="274"/>
      <c r="H27" s="274"/>
      <c r="I27" s="9"/>
      <c r="J27" s="174"/>
      <c r="K27" s="115" t="s">
        <v>59</v>
      </c>
      <c r="L27" s="296">
        <v>-1.305740132779043</v>
      </c>
      <c r="M27" s="291">
        <v>3.6811268346019554</v>
      </c>
      <c r="N27" s="38"/>
      <c r="O27" s="38"/>
      <c r="P27" s="38"/>
      <c r="Q27" s="38"/>
    </row>
    <row r="28" spans="1:17" x14ac:dyDescent="0.25">
      <c r="A28" s="5"/>
      <c r="B28" s="262" t="s">
        <v>109</v>
      </c>
      <c r="C28" s="262"/>
      <c r="D28" s="262"/>
      <c r="E28" s="262"/>
      <c r="F28" s="262"/>
      <c r="G28" s="262"/>
      <c r="H28" s="262"/>
      <c r="I28" s="9"/>
      <c r="J28" s="149">
        <v>2015</v>
      </c>
      <c r="K28" s="115" t="s">
        <v>60</v>
      </c>
      <c r="L28" s="296">
        <v>-1.8744254734407551</v>
      </c>
      <c r="M28" s="291">
        <v>3.3158023486708599</v>
      </c>
      <c r="N28" s="38"/>
      <c r="O28" s="38"/>
      <c r="P28" s="38"/>
      <c r="Q28" s="38"/>
    </row>
    <row r="29" spans="1:17" ht="15.75" customHeight="1" x14ac:dyDescent="0.25">
      <c r="A29" s="271"/>
      <c r="B29" s="7"/>
      <c r="C29" s="7"/>
      <c r="D29" s="7"/>
      <c r="E29" s="7"/>
      <c r="F29" s="7"/>
      <c r="G29" s="7"/>
      <c r="H29" s="7"/>
      <c r="I29" s="80"/>
      <c r="K29" s="115" t="s">
        <v>49</v>
      </c>
      <c r="L29" s="296">
        <v>-1.0968326050928123</v>
      </c>
      <c r="M29" s="291">
        <v>3.2239659759034422</v>
      </c>
      <c r="N29" s="38"/>
      <c r="O29" s="38"/>
      <c r="P29" s="38"/>
      <c r="Q29" s="38"/>
    </row>
    <row r="30" spans="1:17" x14ac:dyDescent="0.25">
      <c r="A30" s="271"/>
      <c r="B30" s="7"/>
      <c r="C30" s="7"/>
      <c r="D30" s="7"/>
      <c r="E30" s="7"/>
      <c r="F30" s="7"/>
      <c r="G30" s="7"/>
      <c r="H30" s="7"/>
      <c r="I30" s="79"/>
      <c r="K30" s="115" t="s">
        <v>50</v>
      </c>
      <c r="L30" s="296">
        <v>0.37998537073704597</v>
      </c>
      <c r="M30" s="291">
        <v>4.7222059670667615</v>
      </c>
      <c r="N30" s="38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15" t="s">
        <v>51</v>
      </c>
      <c r="L31" s="296">
        <v>-2.3101383323463009</v>
      </c>
      <c r="M31" s="291">
        <v>2.2929345459146599</v>
      </c>
      <c r="N31" s="38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15" t="s">
        <v>55</v>
      </c>
      <c r="L32" s="296">
        <v>-0.98215666841303673</v>
      </c>
      <c r="M32" s="291">
        <v>3.1450507455517362</v>
      </c>
      <c r="N32" s="38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15" t="s">
        <v>54</v>
      </c>
      <c r="L33" s="296">
        <v>-1.349707189242233</v>
      </c>
      <c r="M33" s="291">
        <v>2.6585043297310706</v>
      </c>
      <c r="N33" s="38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15" t="s">
        <v>52</v>
      </c>
      <c r="L34" s="296">
        <v>-1.38906755888627</v>
      </c>
      <c r="M34" s="291">
        <v>2.1490975705428239</v>
      </c>
      <c r="N34" s="38"/>
      <c r="O34" s="38"/>
      <c r="P34" s="38"/>
      <c r="Q34" s="38"/>
    </row>
    <row r="35" spans="1:17" x14ac:dyDescent="0.25">
      <c r="A35" s="120"/>
      <c r="B35" s="15"/>
      <c r="C35" s="15"/>
      <c r="D35" s="15"/>
      <c r="E35" s="15"/>
      <c r="F35" s="15"/>
      <c r="G35" s="15"/>
      <c r="H35" s="15"/>
      <c r="I35" s="119"/>
      <c r="K35" s="115" t="s">
        <v>53</v>
      </c>
      <c r="L35" s="296">
        <v>-2.1649554599752041</v>
      </c>
      <c r="M35" s="291">
        <v>1.3218336618155746</v>
      </c>
      <c r="N35" s="38"/>
      <c r="O35" s="38"/>
      <c r="P35" s="38"/>
      <c r="Q35" s="38"/>
    </row>
    <row r="36" spans="1:17" x14ac:dyDescent="0.25">
      <c r="A36" s="120"/>
      <c r="B36" s="15"/>
      <c r="C36" s="15"/>
      <c r="D36" s="15"/>
      <c r="E36" s="15"/>
      <c r="F36" s="15"/>
      <c r="G36" s="15"/>
      <c r="H36" s="15"/>
      <c r="I36" s="119"/>
      <c r="K36" s="115" t="s">
        <v>56</v>
      </c>
      <c r="L36" s="296">
        <v>-2.4849053773120078</v>
      </c>
      <c r="M36" s="291">
        <v>0.98868332205757081</v>
      </c>
      <c r="N36" s="38"/>
      <c r="O36" s="38"/>
      <c r="P36" s="38"/>
      <c r="Q36" s="38"/>
    </row>
    <row r="37" spans="1:17" x14ac:dyDescent="0.25">
      <c r="A37" s="120"/>
      <c r="B37" s="15"/>
      <c r="C37" s="15"/>
      <c r="D37" s="15"/>
      <c r="E37" s="15"/>
      <c r="F37" s="15"/>
      <c r="G37" s="15"/>
      <c r="H37" s="15"/>
      <c r="I37" s="119"/>
      <c r="K37" s="115" t="s">
        <v>57</v>
      </c>
      <c r="L37" s="296">
        <v>-2.5585022329449925</v>
      </c>
      <c r="M37" s="291">
        <v>0.75738150430648687</v>
      </c>
      <c r="N37" s="38"/>
      <c r="O37" s="38"/>
      <c r="P37" s="38"/>
      <c r="Q37" s="38"/>
    </row>
    <row r="38" spans="1:17" x14ac:dyDescent="0.25">
      <c r="A38" s="120"/>
      <c r="B38" s="15"/>
      <c r="C38" s="15"/>
      <c r="D38" s="15"/>
      <c r="E38" s="15"/>
      <c r="F38" s="15"/>
      <c r="G38" s="15"/>
      <c r="H38" s="15"/>
      <c r="I38" s="119"/>
      <c r="J38" s="174">
        <v>2016</v>
      </c>
      <c r="K38" s="115" t="s">
        <v>58</v>
      </c>
      <c r="L38" s="296">
        <v>-2.3584646936763209</v>
      </c>
      <c r="M38" s="291">
        <v>0.66130668409032367</v>
      </c>
      <c r="N38" s="38"/>
      <c r="O38" s="38"/>
      <c r="P38" s="38"/>
      <c r="Q38" s="38"/>
    </row>
    <row r="39" spans="1:17" x14ac:dyDescent="0.25">
      <c r="A39" s="120"/>
      <c r="B39" s="15"/>
      <c r="C39" s="15"/>
      <c r="D39" s="15"/>
      <c r="E39" s="15"/>
      <c r="F39" s="15"/>
      <c r="G39" s="15"/>
      <c r="H39" s="15"/>
      <c r="I39" s="119"/>
      <c r="J39" s="199"/>
      <c r="K39" s="115" t="s">
        <v>59</v>
      </c>
      <c r="L39" s="296">
        <v>-1.6169468459314773</v>
      </c>
      <c r="M39" s="291">
        <v>1.0968340412962796</v>
      </c>
      <c r="N39" s="38"/>
      <c r="O39" s="38"/>
      <c r="P39" s="38"/>
      <c r="Q39" s="38"/>
    </row>
    <row r="40" spans="1:17" x14ac:dyDescent="0.25">
      <c r="A40" s="120"/>
      <c r="B40" s="15"/>
      <c r="C40" s="15"/>
      <c r="D40" s="15"/>
      <c r="E40" s="15"/>
      <c r="F40" s="15"/>
      <c r="G40" s="15"/>
      <c r="H40" s="15"/>
      <c r="I40" s="119"/>
      <c r="J40" s="199"/>
      <c r="K40" s="115" t="s">
        <v>60</v>
      </c>
      <c r="L40" s="296">
        <v>-0.7483398257959295</v>
      </c>
      <c r="M40" s="291">
        <v>1.6789286639859569</v>
      </c>
      <c r="N40" s="38"/>
      <c r="O40" s="38"/>
      <c r="P40" s="38"/>
      <c r="Q40" s="38"/>
    </row>
    <row r="41" spans="1:17" x14ac:dyDescent="0.25">
      <c r="A41" s="120"/>
      <c r="B41" s="15"/>
      <c r="C41" s="15"/>
      <c r="D41" s="15"/>
      <c r="E41" s="15"/>
      <c r="F41" s="15"/>
      <c r="G41" s="15"/>
      <c r="H41" s="15"/>
      <c r="I41" s="119"/>
      <c r="J41" s="174">
        <v>2017</v>
      </c>
      <c r="K41" s="115" t="s">
        <v>49</v>
      </c>
      <c r="L41" s="296">
        <v>-3.0982029743779615</v>
      </c>
      <c r="M41" s="291">
        <v>-1.1415253019922744</v>
      </c>
      <c r="N41" s="38"/>
      <c r="O41" s="38"/>
      <c r="P41" s="38"/>
      <c r="Q41" s="38"/>
    </row>
    <row r="42" spans="1:17" x14ac:dyDescent="0.25">
      <c r="A42" s="120"/>
      <c r="B42" s="15"/>
      <c r="C42" s="15"/>
      <c r="D42" s="15"/>
      <c r="E42" s="15"/>
      <c r="F42" s="15"/>
      <c r="G42" s="15"/>
      <c r="H42" s="15"/>
      <c r="I42" s="119"/>
      <c r="K42" s="115" t="s">
        <v>50</v>
      </c>
      <c r="L42" s="296">
        <v>-5.5415919658774904</v>
      </c>
      <c r="M42" s="291">
        <v>-3.7224732087869916</v>
      </c>
      <c r="N42" s="38"/>
      <c r="O42" s="38"/>
      <c r="P42" s="38"/>
      <c r="Q42" s="38"/>
    </row>
    <row r="43" spans="1:17" x14ac:dyDescent="0.25">
      <c r="A43" s="120"/>
      <c r="B43" s="15"/>
      <c r="C43" s="15"/>
      <c r="D43" s="15"/>
      <c r="E43" s="15"/>
      <c r="F43" s="15"/>
      <c r="G43" s="15"/>
      <c r="H43" s="15"/>
      <c r="I43" s="119"/>
      <c r="K43" s="115" t="s">
        <v>51</v>
      </c>
      <c r="L43" s="296">
        <v>-2.8135353191742318</v>
      </c>
      <c r="M43" s="291">
        <v>-1.4255060093285588</v>
      </c>
      <c r="N43" s="38"/>
      <c r="O43" s="38"/>
      <c r="P43" s="38"/>
      <c r="Q43" s="38"/>
    </row>
    <row r="44" spans="1:17" x14ac:dyDescent="0.25">
      <c r="A44" s="120"/>
      <c r="B44" s="15"/>
      <c r="C44" s="15"/>
      <c r="D44" s="15"/>
      <c r="E44" s="15"/>
      <c r="F44" s="15"/>
      <c r="G44" s="15"/>
      <c r="H44" s="15"/>
      <c r="I44" s="119"/>
      <c r="K44" s="115" t="s">
        <v>55</v>
      </c>
      <c r="L44" s="296">
        <v>-3.494212205612135</v>
      </c>
      <c r="M44" s="291">
        <v>-1.5460470084626254</v>
      </c>
      <c r="N44" s="11"/>
      <c r="O44" s="38"/>
      <c r="P44" s="38"/>
      <c r="Q44" s="38"/>
    </row>
    <row r="45" spans="1:17" x14ac:dyDescent="0.25">
      <c r="A45" s="120" t="s">
        <v>133</v>
      </c>
      <c r="B45" s="15"/>
      <c r="C45" s="15"/>
      <c r="D45" s="15"/>
      <c r="E45" s="15"/>
      <c r="F45" s="15"/>
      <c r="G45" s="15"/>
      <c r="H45" s="15"/>
      <c r="I45" s="119"/>
      <c r="K45" s="115" t="s">
        <v>54</v>
      </c>
      <c r="L45" s="296">
        <v>-3.2575468970299837</v>
      </c>
      <c r="M45" s="291">
        <v>-1.2674127404726621</v>
      </c>
      <c r="N45" s="38"/>
      <c r="O45" s="38"/>
      <c r="P45" s="38"/>
      <c r="Q45" s="38"/>
    </row>
    <row r="46" spans="1:17" x14ac:dyDescent="0.25">
      <c r="A46" s="121" t="s">
        <v>35</v>
      </c>
      <c r="B46" s="16"/>
      <c r="C46" s="16"/>
      <c r="D46" s="16"/>
      <c r="E46" s="16"/>
      <c r="F46" s="16"/>
      <c r="G46" s="16"/>
      <c r="H46" s="16"/>
      <c r="I46" s="116"/>
      <c r="K46" s="115" t="s">
        <v>52</v>
      </c>
      <c r="L46" s="296">
        <v>-3.1740078586784404</v>
      </c>
      <c r="M46" s="291">
        <v>-0.9179111332823231</v>
      </c>
      <c r="N46" s="38"/>
      <c r="O46" s="38"/>
      <c r="P46" s="38"/>
      <c r="Q46" s="38"/>
    </row>
    <row r="47" spans="1:17" x14ac:dyDescent="0.25">
      <c r="A47" s="85"/>
      <c r="B47" s="86"/>
      <c r="C47" s="86"/>
      <c r="D47" s="86"/>
      <c r="E47" s="85"/>
      <c r="F47" s="86"/>
      <c r="G47" s="86"/>
      <c r="H47" s="85"/>
      <c r="I47" s="7"/>
      <c r="K47" s="115" t="s">
        <v>53</v>
      </c>
      <c r="L47" s="296">
        <v>-2.5663166384822689</v>
      </c>
      <c r="M47" s="291">
        <v>-0.31128811048443117</v>
      </c>
      <c r="N47" s="38"/>
      <c r="O47" s="38"/>
      <c r="P47" s="38"/>
      <c r="Q47" s="38"/>
    </row>
    <row r="48" spans="1:17" x14ac:dyDescent="0.25">
      <c r="A48" s="32"/>
      <c r="B48" s="32"/>
      <c r="C48" s="83"/>
      <c r="D48" s="83"/>
      <c r="E48" s="38"/>
      <c r="F48" s="83"/>
      <c r="G48" s="38"/>
      <c r="H48" s="38"/>
      <c r="I48" s="7"/>
      <c r="K48" s="115" t="s">
        <v>56</v>
      </c>
      <c r="L48" s="296">
        <v>-2.519494609027717</v>
      </c>
      <c r="M48" s="291">
        <v>-0.40898839292449196</v>
      </c>
      <c r="N48" s="38"/>
      <c r="O48" s="38"/>
      <c r="P48" s="38"/>
      <c r="Q48" s="38"/>
    </row>
    <row r="49" spans="1:30" ht="15.75" customHeight="1" x14ac:dyDescent="0.25">
      <c r="A49" s="7"/>
      <c r="B49" s="267"/>
      <c r="C49" s="267"/>
      <c r="D49" s="134"/>
      <c r="E49" s="127"/>
      <c r="F49" s="134"/>
      <c r="G49" s="270"/>
      <c r="H49" s="127"/>
      <c r="I49" s="7"/>
      <c r="J49" s="55"/>
      <c r="K49" s="115" t="s">
        <v>57</v>
      </c>
      <c r="L49" s="296">
        <v>-2.266187998230873</v>
      </c>
      <c r="M49" s="291">
        <v>-0.20050140328525812</v>
      </c>
      <c r="N49" s="38"/>
      <c r="O49" s="38"/>
      <c r="P49" s="38"/>
      <c r="Q49" s="38"/>
    </row>
    <row r="50" spans="1:30" x14ac:dyDescent="0.25">
      <c r="A50" s="7"/>
      <c r="B50" s="122"/>
      <c r="C50" s="122"/>
      <c r="D50" s="122"/>
      <c r="E50" s="127"/>
      <c r="F50" s="122"/>
      <c r="G50" s="270"/>
      <c r="H50" s="127"/>
      <c r="I50" s="7"/>
      <c r="J50" s="55"/>
      <c r="K50" s="115" t="s">
        <v>58</v>
      </c>
      <c r="L50" s="296">
        <v>-2.2745294247318748</v>
      </c>
      <c r="M50" s="291">
        <v>-0.23748558011030818</v>
      </c>
      <c r="N50" s="38"/>
      <c r="O50" s="38"/>
      <c r="P50" s="38"/>
      <c r="Q50" s="38"/>
    </row>
    <row r="51" spans="1:30" x14ac:dyDescent="0.25">
      <c r="A51" s="7"/>
      <c r="B51" s="122"/>
      <c r="C51" s="122"/>
      <c r="D51" s="122"/>
      <c r="E51" s="122"/>
      <c r="F51" s="122"/>
      <c r="G51" s="122"/>
      <c r="H51" s="122"/>
      <c r="I51" s="55"/>
      <c r="J51" s="55"/>
      <c r="K51" s="115" t="s">
        <v>59</v>
      </c>
      <c r="L51" s="55"/>
      <c r="M51" s="67"/>
      <c r="N51" s="38"/>
      <c r="O51" s="38"/>
      <c r="P51" s="38"/>
      <c r="Q51" s="38"/>
    </row>
    <row r="52" spans="1:30" x14ac:dyDescent="0.25">
      <c r="A52" s="132"/>
      <c r="B52" s="126"/>
      <c r="C52" s="126"/>
      <c r="D52" s="126"/>
      <c r="E52" s="126"/>
      <c r="F52" s="126"/>
      <c r="G52" s="126"/>
      <c r="H52" s="126"/>
      <c r="I52" s="55"/>
      <c r="J52" s="55"/>
      <c r="K52" s="115" t="s">
        <v>60</v>
      </c>
      <c r="M52" s="32"/>
      <c r="N52" s="38"/>
      <c r="O52" s="38"/>
      <c r="P52" s="38"/>
      <c r="Q52" s="38"/>
    </row>
    <row r="53" spans="1:30" x14ac:dyDescent="0.25">
      <c r="A53" s="132"/>
      <c r="B53" s="126"/>
      <c r="C53" s="126"/>
      <c r="D53" s="126"/>
      <c r="E53" s="126"/>
      <c r="F53" s="126"/>
      <c r="G53" s="126"/>
      <c r="H53" s="126"/>
      <c r="I53" s="55"/>
      <c r="J53" s="55"/>
      <c r="K53" s="115" t="s">
        <v>49</v>
      </c>
      <c r="M53" s="32"/>
      <c r="N53" s="38"/>
      <c r="O53" s="38"/>
      <c r="P53" s="38"/>
      <c r="Q53" s="38"/>
    </row>
    <row r="54" spans="1:30" x14ac:dyDescent="0.25">
      <c r="A54" s="132"/>
      <c r="B54" s="126"/>
      <c r="C54" s="126"/>
      <c r="D54" s="126"/>
      <c r="E54" s="126"/>
      <c r="F54" s="126"/>
      <c r="G54" s="126"/>
      <c r="H54" s="126"/>
      <c r="I54" s="55"/>
      <c r="J54" s="55"/>
      <c r="K54" s="115" t="s">
        <v>50</v>
      </c>
      <c r="N54" s="38"/>
      <c r="O54" s="38"/>
      <c r="P54" s="38"/>
      <c r="Q54" s="38"/>
    </row>
    <row r="55" spans="1:30" x14ac:dyDescent="0.25">
      <c r="A55" s="132"/>
      <c r="B55" s="126"/>
      <c r="C55" s="126"/>
      <c r="D55" s="126"/>
      <c r="E55" s="126"/>
      <c r="F55" s="126"/>
      <c r="G55" s="126"/>
      <c r="H55" s="126"/>
      <c r="I55" s="55"/>
      <c r="J55" s="55"/>
      <c r="K55" s="115" t="s">
        <v>51</v>
      </c>
      <c r="N55" s="38"/>
      <c r="O55" s="38"/>
      <c r="P55" s="38"/>
      <c r="Q55" s="38"/>
    </row>
    <row r="56" spans="1:30" x14ac:dyDescent="0.25">
      <c r="A56" s="132"/>
      <c r="B56" s="126"/>
      <c r="C56" s="126"/>
      <c r="D56" s="126"/>
      <c r="E56" s="126"/>
      <c r="F56" s="126"/>
      <c r="G56" s="126"/>
      <c r="H56" s="126"/>
      <c r="I56" s="55"/>
      <c r="J56" s="55"/>
      <c r="K56" s="115" t="s">
        <v>55</v>
      </c>
      <c r="N56" s="38"/>
      <c r="O56" s="38"/>
      <c r="P56" s="38"/>
      <c r="Q56" s="38"/>
    </row>
    <row r="57" spans="1:30" x14ac:dyDescent="0.25">
      <c r="A57" s="132"/>
      <c r="B57" s="126"/>
      <c r="C57" s="126"/>
      <c r="D57" s="126"/>
      <c r="E57" s="126"/>
      <c r="F57" s="126"/>
      <c r="G57" s="126"/>
      <c r="H57" s="126"/>
      <c r="I57" s="55"/>
      <c r="J57" s="55"/>
      <c r="K57" s="115" t="s">
        <v>54</v>
      </c>
      <c r="N57" s="38"/>
      <c r="O57" s="38"/>
      <c r="P57" s="38"/>
      <c r="Q57" s="38"/>
    </row>
    <row r="58" spans="1:30" x14ac:dyDescent="0.25">
      <c r="A58" s="132"/>
      <c r="B58" s="126"/>
      <c r="C58" s="126"/>
      <c r="D58" s="126"/>
      <c r="E58" s="126"/>
      <c r="F58" s="126"/>
      <c r="G58" s="126"/>
      <c r="H58" s="126"/>
      <c r="I58" s="55"/>
      <c r="J58" s="55"/>
      <c r="K58" s="115" t="s">
        <v>52</v>
      </c>
      <c r="N58" s="38"/>
      <c r="O58" s="38"/>
      <c r="P58" s="38"/>
      <c r="Q58" s="38"/>
    </row>
    <row r="59" spans="1:30" x14ac:dyDescent="0.25">
      <c r="A59" s="132"/>
      <c r="B59" s="126"/>
      <c r="C59" s="126"/>
      <c r="D59" s="126"/>
      <c r="E59" s="126"/>
      <c r="F59" s="126"/>
      <c r="G59" s="126"/>
      <c r="H59" s="126"/>
      <c r="I59" s="55"/>
      <c r="J59" s="55"/>
      <c r="K59" s="115" t="s">
        <v>53</v>
      </c>
      <c r="N59" s="38"/>
      <c r="O59" s="38"/>
      <c r="P59" s="38"/>
      <c r="Q59" s="38"/>
    </row>
    <row r="60" spans="1:30" x14ac:dyDescent="0.25">
      <c r="A60" s="132"/>
      <c r="B60" s="126"/>
      <c r="C60" s="126"/>
      <c r="D60" s="126"/>
      <c r="E60" s="126"/>
      <c r="F60" s="126"/>
      <c r="G60" s="126"/>
      <c r="H60" s="126"/>
      <c r="I60" s="7"/>
      <c r="J60" s="55"/>
      <c r="K60" s="115" t="s">
        <v>56</v>
      </c>
      <c r="N60" s="38"/>
      <c r="O60" s="38"/>
      <c r="P60" s="38"/>
      <c r="Q60" s="38"/>
    </row>
    <row r="61" spans="1:30" x14ac:dyDescent="0.25">
      <c r="A61" s="132"/>
      <c r="B61" s="126"/>
      <c r="C61" s="126"/>
      <c r="D61" s="126"/>
      <c r="E61" s="126"/>
      <c r="F61" s="126"/>
      <c r="G61" s="126"/>
      <c r="H61" s="126"/>
      <c r="I61" s="7"/>
      <c r="J61" s="55"/>
      <c r="K61" s="115" t="s">
        <v>57</v>
      </c>
      <c r="N61" s="38"/>
      <c r="O61" s="38"/>
      <c r="P61" s="38"/>
      <c r="Q61" s="38"/>
    </row>
    <row r="62" spans="1:30" x14ac:dyDescent="0.25">
      <c r="A62" s="132"/>
      <c r="B62" s="126"/>
      <c r="C62" s="126"/>
      <c r="D62" s="126"/>
      <c r="E62" s="126"/>
      <c r="F62" s="126"/>
      <c r="G62" s="126"/>
      <c r="H62" s="126"/>
      <c r="I62" s="7"/>
      <c r="J62" s="55"/>
      <c r="N62" s="38"/>
      <c r="O62" s="38"/>
      <c r="P62" s="38"/>
      <c r="Q62" s="38"/>
    </row>
    <row r="63" spans="1:30" x14ac:dyDescent="0.25">
      <c r="A63" s="132"/>
      <c r="B63" s="126"/>
      <c r="C63" s="126"/>
      <c r="D63" s="126"/>
      <c r="E63" s="126"/>
      <c r="F63" s="126"/>
      <c r="G63" s="126"/>
      <c r="H63" s="126"/>
      <c r="I63" s="7"/>
      <c r="J63" s="85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29"/>
      <c r="C64" s="129"/>
      <c r="D64" s="129"/>
      <c r="E64" s="126"/>
      <c r="F64" s="129"/>
      <c r="G64" s="126"/>
      <c r="H64" s="126"/>
      <c r="I64" s="7"/>
      <c r="J64" s="85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6"/>
      <c r="C65" s="126"/>
      <c r="D65" s="126"/>
      <c r="E65" s="126"/>
      <c r="F65" s="126"/>
      <c r="G65" s="126"/>
      <c r="H65" s="126"/>
      <c r="I65" s="7"/>
      <c r="J65" s="85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5"/>
      <c r="B66" s="126"/>
      <c r="C66" s="126"/>
      <c r="D66" s="126"/>
      <c r="E66" s="126"/>
      <c r="F66" s="126"/>
      <c r="G66" s="126"/>
      <c r="H66" s="126"/>
      <c r="I66" s="7"/>
      <c r="J66" s="85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5"/>
      <c r="B67" s="126"/>
      <c r="C67" s="126"/>
      <c r="D67" s="126"/>
      <c r="E67" s="126"/>
      <c r="F67" s="126"/>
      <c r="G67" s="126"/>
      <c r="H67" s="126"/>
      <c r="I67" s="7"/>
      <c r="J67" s="85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5"/>
      <c r="B68" s="126"/>
      <c r="C68" s="126"/>
      <c r="D68" s="126"/>
      <c r="E68" s="126"/>
      <c r="F68" s="126"/>
      <c r="G68" s="126"/>
      <c r="H68" s="126"/>
      <c r="I68" s="7"/>
      <c r="J68" s="85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5"/>
      <c r="B69" s="126"/>
      <c r="C69" s="126"/>
      <c r="D69" s="126"/>
      <c r="E69" s="126"/>
      <c r="F69" s="126"/>
      <c r="G69" s="126"/>
      <c r="H69" s="126"/>
      <c r="I69" s="7"/>
      <c r="J69" s="85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5"/>
      <c r="B70" s="126"/>
      <c r="C70" s="126"/>
      <c r="D70" s="126"/>
      <c r="E70" s="126"/>
      <c r="F70" s="126"/>
      <c r="G70" s="126"/>
      <c r="H70" s="126"/>
      <c r="I70" s="7"/>
      <c r="J70" s="85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5"/>
      <c r="B71" s="126"/>
      <c r="C71" s="126"/>
      <c r="D71" s="126"/>
      <c r="E71" s="126"/>
      <c r="F71" s="126"/>
      <c r="G71" s="126"/>
      <c r="H71" s="126"/>
      <c r="I71" s="7"/>
      <c r="J71" s="85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5"/>
      <c r="B72" s="126"/>
      <c r="C72" s="126"/>
      <c r="D72" s="126"/>
      <c r="E72" s="126"/>
      <c r="F72" s="126"/>
      <c r="G72" s="126"/>
      <c r="H72" s="126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5"/>
      <c r="B73" s="126"/>
      <c r="C73" s="126"/>
      <c r="D73" s="126"/>
      <c r="E73" s="126"/>
      <c r="F73" s="126"/>
      <c r="G73" s="126"/>
      <c r="H73" s="126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5"/>
      <c r="B74" s="126"/>
      <c r="C74" s="126"/>
      <c r="D74" s="126"/>
      <c r="E74" s="126"/>
      <c r="F74" s="126"/>
      <c r="G74" s="126"/>
      <c r="H74" s="126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5"/>
      <c r="B75" s="126"/>
      <c r="C75" s="126"/>
      <c r="D75" s="126"/>
      <c r="E75" s="126"/>
      <c r="F75" s="126"/>
      <c r="G75" s="126"/>
      <c r="H75" s="126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5"/>
      <c r="B76" s="126"/>
      <c r="C76" s="126"/>
      <c r="D76" s="126"/>
      <c r="E76" s="126"/>
      <c r="F76" s="126"/>
      <c r="G76" s="126"/>
      <c r="H76" s="126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5"/>
      <c r="B77" s="126"/>
      <c r="C77" s="126"/>
      <c r="D77" s="126"/>
      <c r="E77" s="126"/>
      <c r="F77" s="126"/>
      <c r="G77" s="126"/>
      <c r="H77" s="126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5"/>
      <c r="B78" s="126"/>
      <c r="C78" s="126"/>
      <c r="D78" s="126"/>
      <c r="E78" s="126"/>
      <c r="F78" s="126"/>
      <c r="G78" s="126"/>
      <c r="H78" s="126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5"/>
      <c r="B79" s="126"/>
      <c r="C79" s="126"/>
      <c r="D79" s="126"/>
      <c r="E79" s="126"/>
      <c r="F79" s="126"/>
      <c r="G79" s="126"/>
      <c r="H79" s="126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5"/>
      <c r="B80" s="126"/>
      <c r="C80" s="126"/>
      <c r="D80" s="126"/>
      <c r="E80" s="126"/>
      <c r="F80" s="126"/>
      <c r="G80" s="126"/>
      <c r="H80" s="126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5"/>
      <c r="B81" s="126"/>
      <c r="C81" s="126"/>
      <c r="D81" s="126"/>
      <c r="E81" s="126"/>
      <c r="F81" s="126"/>
      <c r="G81" s="126"/>
      <c r="H81" s="126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J3" sqref="J3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77"/>
    </row>
    <row r="2" spans="1:17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K2" s="77"/>
    </row>
    <row r="3" spans="1:17" x14ac:dyDescent="0.25">
      <c r="A3" s="5"/>
      <c r="B3" s="151"/>
      <c r="C3" s="151"/>
      <c r="D3" s="151"/>
      <c r="E3" s="151"/>
      <c r="F3" s="151"/>
      <c r="G3" s="151"/>
      <c r="H3" s="151"/>
      <c r="I3" s="103"/>
      <c r="J3" s="180"/>
      <c r="K3" s="77"/>
    </row>
    <row r="4" spans="1:17" x14ac:dyDescent="0.25">
      <c r="A4" s="5"/>
      <c r="B4" s="151"/>
      <c r="C4" s="151"/>
      <c r="D4" s="151"/>
      <c r="E4" s="151"/>
      <c r="F4" s="151"/>
      <c r="G4" s="151"/>
      <c r="H4" s="151"/>
      <c r="I4" s="103"/>
      <c r="J4" s="206"/>
      <c r="K4" s="85"/>
      <c r="L4" s="38"/>
      <c r="M4" s="38"/>
      <c r="N4" s="38"/>
      <c r="O4" s="38"/>
      <c r="P4" s="38"/>
      <c r="Q4" s="38"/>
    </row>
    <row r="5" spans="1:17" x14ac:dyDescent="0.25">
      <c r="A5" s="5"/>
      <c r="B5" s="151"/>
      <c r="C5" s="151"/>
      <c r="D5" s="151"/>
      <c r="E5" s="151"/>
      <c r="F5" s="151"/>
      <c r="G5" s="151"/>
      <c r="H5" s="151"/>
      <c r="I5" s="103"/>
      <c r="J5" s="206"/>
      <c r="K5" s="233"/>
      <c r="L5" s="38"/>
      <c r="M5" s="38"/>
      <c r="N5" s="38"/>
      <c r="O5" s="38"/>
      <c r="P5" s="38"/>
      <c r="Q5" s="54"/>
    </row>
    <row r="6" spans="1:17" x14ac:dyDescent="0.25">
      <c r="A6" s="5"/>
      <c r="B6" s="151"/>
      <c r="C6" s="151"/>
      <c r="D6" s="151"/>
      <c r="E6" s="151"/>
      <c r="F6" s="151"/>
      <c r="G6" s="151"/>
      <c r="H6" s="151"/>
      <c r="I6" s="103"/>
      <c r="J6" s="206"/>
      <c r="K6" s="85"/>
      <c r="L6" s="38"/>
      <c r="M6" s="38"/>
      <c r="N6" s="38"/>
      <c r="O6" s="38"/>
      <c r="P6" s="38"/>
      <c r="Q6" s="54"/>
    </row>
    <row r="7" spans="1:17" x14ac:dyDescent="0.25">
      <c r="A7" s="5"/>
      <c r="B7" s="151"/>
      <c r="C7" s="151"/>
      <c r="D7" s="151"/>
      <c r="E7" s="151"/>
      <c r="F7" s="151"/>
      <c r="G7" s="151"/>
      <c r="H7" s="151"/>
      <c r="I7" s="103"/>
      <c r="J7" s="206"/>
      <c r="K7" s="85"/>
      <c r="L7" s="38"/>
      <c r="M7" s="38"/>
      <c r="N7" s="38"/>
      <c r="O7" s="38"/>
      <c r="P7" s="38"/>
    </row>
    <row r="8" spans="1:17" x14ac:dyDescent="0.25">
      <c r="A8" s="5"/>
      <c r="B8" s="151"/>
      <c r="C8" s="259" t="s">
        <v>85</v>
      </c>
      <c r="D8" s="259"/>
      <c r="E8" s="259"/>
      <c r="F8" s="259"/>
      <c r="G8" s="259"/>
      <c r="H8" s="259"/>
      <c r="I8" s="154"/>
      <c r="J8" s="206"/>
      <c r="K8" s="85"/>
      <c r="L8" s="38"/>
      <c r="M8" s="38"/>
      <c r="N8" s="38"/>
      <c r="O8" s="38"/>
      <c r="P8" s="38"/>
    </row>
    <row r="9" spans="1:17" x14ac:dyDescent="0.25">
      <c r="A9" s="5"/>
      <c r="B9" s="151"/>
      <c r="C9" s="275" t="s">
        <v>34</v>
      </c>
      <c r="D9" s="275"/>
      <c r="E9" s="275"/>
      <c r="F9" s="275"/>
      <c r="G9" s="275"/>
      <c r="H9" s="275"/>
      <c r="I9" s="68"/>
      <c r="J9" s="85"/>
      <c r="K9" s="85"/>
      <c r="L9" s="38"/>
      <c r="M9" s="38"/>
      <c r="N9" s="38"/>
      <c r="O9" s="85"/>
      <c r="P9" s="38"/>
    </row>
    <row r="10" spans="1:17" x14ac:dyDescent="0.25">
      <c r="A10" s="5"/>
      <c r="B10" s="151"/>
      <c r="C10" s="151"/>
      <c r="D10" s="151"/>
      <c r="E10" s="151"/>
      <c r="F10" s="151"/>
      <c r="G10" s="151"/>
      <c r="H10" s="151"/>
      <c r="I10" s="68"/>
      <c r="J10" s="85"/>
      <c r="K10" s="85"/>
      <c r="L10" s="38"/>
      <c r="M10" s="38"/>
      <c r="N10" s="38"/>
      <c r="O10" s="85"/>
      <c r="P10" s="38"/>
    </row>
    <row r="11" spans="1:17" ht="24" customHeight="1" x14ac:dyDescent="0.25">
      <c r="A11" s="5"/>
      <c r="B11" s="7"/>
      <c r="C11" s="263" t="s">
        <v>15</v>
      </c>
      <c r="D11" s="263"/>
      <c r="E11" s="272" t="s">
        <v>116</v>
      </c>
      <c r="F11" s="277" t="s">
        <v>78</v>
      </c>
      <c r="G11" s="277"/>
      <c r="H11" s="264" t="s">
        <v>117</v>
      </c>
      <c r="I11" s="68"/>
      <c r="J11" s="85"/>
      <c r="K11" s="85"/>
      <c r="L11" s="38"/>
      <c r="M11" s="38"/>
      <c r="N11" s="38"/>
      <c r="O11" s="85"/>
      <c r="P11" s="38"/>
    </row>
    <row r="12" spans="1:17" ht="25.5" customHeight="1" x14ac:dyDescent="0.25">
      <c r="A12" s="5"/>
      <c r="B12" s="7"/>
      <c r="C12" s="128">
        <v>2016</v>
      </c>
      <c r="D12" s="128">
        <v>2017</v>
      </c>
      <c r="E12" s="263"/>
      <c r="F12" s="128">
        <v>2016</v>
      </c>
      <c r="G12" s="128">
        <v>2017</v>
      </c>
      <c r="H12" s="266"/>
      <c r="I12" s="69"/>
      <c r="J12" s="85"/>
      <c r="K12" s="55"/>
      <c r="L12" s="55"/>
      <c r="M12" s="55" t="s">
        <v>15</v>
      </c>
      <c r="N12" s="55" t="s">
        <v>78</v>
      </c>
      <c r="O12" s="234"/>
      <c r="P12" s="83"/>
    </row>
    <row r="13" spans="1:17" x14ac:dyDescent="0.25">
      <c r="A13" s="5"/>
      <c r="B13" s="7" t="s">
        <v>17</v>
      </c>
      <c r="C13" s="144">
        <v>1.5787374229627726</v>
      </c>
      <c r="D13" s="144">
        <v>-2.7327186303685802</v>
      </c>
      <c r="E13" s="144">
        <v>-4.3114560533313533</v>
      </c>
      <c r="F13" s="144">
        <v>3.2461624304130909</v>
      </c>
      <c r="G13" s="144">
        <v>-1.3050649726555674</v>
      </c>
      <c r="H13" s="94">
        <v>-4.5512274030686584</v>
      </c>
      <c r="I13" s="69"/>
      <c r="J13" s="85"/>
      <c r="L13" s="294" t="s">
        <v>49</v>
      </c>
      <c r="M13" s="291">
        <v>4.1226877716461718</v>
      </c>
      <c r="N13" s="291">
        <v>8.0428623010131872</v>
      </c>
      <c r="O13" s="85"/>
      <c r="P13" s="83"/>
    </row>
    <row r="14" spans="1:17" x14ac:dyDescent="0.25">
      <c r="A14" s="5"/>
      <c r="B14" s="7" t="s">
        <v>18</v>
      </c>
      <c r="C14" s="144">
        <v>3.8991897882100002</v>
      </c>
      <c r="D14" s="144">
        <v>-7.4599317472136217</v>
      </c>
      <c r="E14" s="144">
        <v>-11.359121535423622</v>
      </c>
      <c r="F14" s="144">
        <v>6.0954214820335029</v>
      </c>
      <c r="G14" s="144">
        <v>-7.4741087852986166</v>
      </c>
      <c r="H14" s="94">
        <v>-13.569530267332119</v>
      </c>
      <c r="I14" s="70"/>
      <c r="J14" s="85"/>
      <c r="K14" s="114"/>
      <c r="L14" s="294" t="s">
        <v>50</v>
      </c>
      <c r="M14" s="291">
        <v>2.9603809465503561</v>
      </c>
      <c r="N14" s="291">
        <v>7.9724451874744418</v>
      </c>
      <c r="O14" s="85"/>
      <c r="P14" s="83"/>
    </row>
    <row r="15" spans="1:17" x14ac:dyDescent="0.25">
      <c r="A15" s="5"/>
      <c r="B15" s="7" t="s">
        <v>19</v>
      </c>
      <c r="C15" s="144">
        <v>-5.6294933338342794</v>
      </c>
      <c r="D15" s="144">
        <v>2.8280898186563874</v>
      </c>
      <c r="E15" s="144">
        <v>8.4575831524906668</v>
      </c>
      <c r="F15" s="144">
        <v>-3.735373812436249</v>
      </c>
      <c r="G15" s="144">
        <v>3.9829004243155053</v>
      </c>
      <c r="H15" s="94">
        <v>7.7182742367517543</v>
      </c>
      <c r="I15" s="164"/>
      <c r="J15" s="85"/>
      <c r="K15" s="114"/>
      <c r="L15" s="294" t="s">
        <v>51</v>
      </c>
      <c r="M15" s="291">
        <v>4.6712812854925234</v>
      </c>
      <c r="N15" s="291">
        <v>10.018635281447995</v>
      </c>
      <c r="O15" s="85"/>
      <c r="P15" s="83"/>
    </row>
    <row r="16" spans="1:17" x14ac:dyDescent="0.25">
      <c r="A16" s="5"/>
      <c r="B16" s="7" t="s">
        <v>20</v>
      </c>
      <c r="C16" s="144">
        <v>4.3034564262299124</v>
      </c>
      <c r="D16" s="144">
        <v>-2.0740687387376</v>
      </c>
      <c r="E16" s="144">
        <v>-6.377525164967512</v>
      </c>
      <c r="F16" s="144">
        <v>5.7645156440076395</v>
      </c>
      <c r="G16" s="144">
        <v>-2.0550985319160997</v>
      </c>
      <c r="H16" s="94">
        <v>-7.8196141759237392</v>
      </c>
      <c r="I16" s="37"/>
      <c r="J16" s="206"/>
      <c r="K16" s="114"/>
      <c r="L16" s="294" t="s">
        <v>55</v>
      </c>
      <c r="M16" s="291">
        <v>6.7229279227219108</v>
      </c>
      <c r="N16" s="291">
        <v>8.7716494560809757</v>
      </c>
      <c r="O16" s="85"/>
      <c r="P16" s="83"/>
    </row>
    <row r="17" spans="1:16" x14ac:dyDescent="0.25">
      <c r="A17" s="5"/>
      <c r="B17" s="7" t="s">
        <v>21</v>
      </c>
      <c r="C17" s="144">
        <v>-2.6831431348070867</v>
      </c>
      <c r="D17" s="144">
        <v>-2.5409466285272408</v>
      </c>
      <c r="E17" s="144">
        <v>0.14219650627984581</v>
      </c>
      <c r="F17" s="144">
        <v>-0.57323087206090362</v>
      </c>
      <c r="G17" s="144">
        <v>-0.26715312153773318</v>
      </c>
      <c r="H17" s="94">
        <v>0.30607775052317043</v>
      </c>
      <c r="I17" s="155"/>
      <c r="J17" s="206"/>
      <c r="K17" s="114"/>
      <c r="L17" s="294" t="s">
        <v>54</v>
      </c>
      <c r="M17" s="291">
        <v>7.1231689370079954</v>
      </c>
      <c r="N17" s="291">
        <v>9.1897291558272975</v>
      </c>
      <c r="O17" s="85"/>
      <c r="P17" s="83"/>
    </row>
    <row r="18" spans="1:16" x14ac:dyDescent="0.25">
      <c r="A18" s="5"/>
      <c r="B18" s="7" t="s">
        <v>22</v>
      </c>
      <c r="C18" s="144">
        <v>-1.6641127332978622</v>
      </c>
      <c r="D18" s="144">
        <v>-2.0234714294482092</v>
      </c>
      <c r="E18" s="144">
        <v>-0.35935869615034699</v>
      </c>
      <c r="F18" s="144">
        <v>-0.94312507839877657</v>
      </c>
      <c r="G18" s="144">
        <v>0.82311489363582346</v>
      </c>
      <c r="H18" s="94">
        <v>1.7662399720346</v>
      </c>
      <c r="I18" s="37"/>
      <c r="J18" s="206"/>
      <c r="K18" s="114"/>
      <c r="L18" s="294" t="s">
        <v>52</v>
      </c>
      <c r="M18" s="291">
        <v>5.8987394379700797</v>
      </c>
      <c r="N18" s="291">
        <v>4.6016887891417113</v>
      </c>
      <c r="O18" s="85"/>
      <c r="P18" s="83"/>
    </row>
    <row r="19" spans="1:16" x14ac:dyDescent="0.25">
      <c r="A19" s="5"/>
      <c r="B19" s="7" t="s">
        <v>23</v>
      </c>
      <c r="C19" s="144">
        <v>3.0698096630355609</v>
      </c>
      <c r="D19" s="144">
        <v>-1.5363784639394806</v>
      </c>
      <c r="E19" s="144">
        <v>-4.6061881269750415</v>
      </c>
      <c r="F19" s="144">
        <v>-2.1744779925557567</v>
      </c>
      <c r="G19" s="144">
        <v>3.0857707166420445</v>
      </c>
      <c r="H19" s="94">
        <v>5.2602487091978016</v>
      </c>
      <c r="I19" s="37"/>
      <c r="J19" s="206"/>
      <c r="K19" s="114"/>
      <c r="L19" s="294" t="s">
        <v>53</v>
      </c>
      <c r="M19" s="291">
        <v>2.0437380068457633</v>
      </c>
      <c r="N19" s="291">
        <v>6.2088078716544981</v>
      </c>
      <c r="O19" s="85"/>
      <c r="P19" s="83"/>
    </row>
    <row r="20" spans="1:16" x14ac:dyDescent="0.25">
      <c r="A20" s="5"/>
      <c r="B20" s="7" t="s">
        <v>24</v>
      </c>
      <c r="C20" s="144">
        <v>-4.4595777730844999</v>
      </c>
      <c r="D20" s="144">
        <v>-1.805665137391288</v>
      </c>
      <c r="E20" s="144">
        <v>2.6539126356932119</v>
      </c>
      <c r="F20" s="144">
        <v>-2.660791650639438</v>
      </c>
      <c r="G20" s="144">
        <v>-0.78117460153981355</v>
      </c>
      <c r="H20" s="94">
        <v>1.8796170490996245</v>
      </c>
      <c r="I20" s="37"/>
      <c r="J20" s="206"/>
      <c r="K20" s="114"/>
      <c r="L20" s="294" t="s">
        <v>56</v>
      </c>
      <c r="M20" s="291">
        <v>5.893478301933408</v>
      </c>
      <c r="N20" s="291">
        <v>9.3480420271339959</v>
      </c>
      <c r="O20" s="85"/>
      <c r="P20" s="83"/>
    </row>
    <row r="21" spans="1:16" x14ac:dyDescent="0.25">
      <c r="A21" s="5"/>
      <c r="B21" s="7" t="s">
        <v>25</v>
      </c>
      <c r="C21" s="144">
        <v>-2.7905275841301647</v>
      </c>
      <c r="D21" s="144">
        <v>2.1212051009784405</v>
      </c>
      <c r="E21" s="144">
        <v>4.9117326851086052</v>
      </c>
      <c r="F21" s="144">
        <v>-1.3573100104488423</v>
      </c>
      <c r="G21" s="144">
        <v>1.7694905652956283</v>
      </c>
      <c r="H21" s="94">
        <v>3.1268005757444706</v>
      </c>
      <c r="I21" s="37"/>
      <c r="J21" s="206"/>
      <c r="K21" s="114"/>
      <c r="L21" s="294" t="s">
        <v>57</v>
      </c>
      <c r="M21" s="291">
        <v>2.7599564310175628</v>
      </c>
      <c r="N21" s="291">
        <v>9.8575799470431278</v>
      </c>
      <c r="O21" s="85"/>
      <c r="P21" s="83"/>
    </row>
    <row r="22" spans="1:16" x14ac:dyDescent="0.25">
      <c r="A22" s="5"/>
      <c r="B22" s="7" t="s">
        <v>26</v>
      </c>
      <c r="C22" s="145">
        <v>0.38098776597113027</v>
      </c>
      <c r="D22" s="145">
        <v>-1.6881054289228703</v>
      </c>
      <c r="E22" s="145">
        <v>-2.0690931948940006</v>
      </c>
      <c r="F22" s="145">
        <v>0.54900300064351093</v>
      </c>
      <c r="G22" s="145">
        <v>-0.57091429499533941</v>
      </c>
      <c r="H22" s="145">
        <v>-1.1199172956388503</v>
      </c>
      <c r="I22" s="37"/>
      <c r="J22" s="206"/>
      <c r="K22" s="114"/>
      <c r="L22" s="294" t="s">
        <v>58</v>
      </c>
      <c r="M22" s="291">
        <v>8.882193524929205</v>
      </c>
      <c r="N22" s="291">
        <v>14.099361026796231</v>
      </c>
      <c r="O22" s="85"/>
      <c r="P22" s="83"/>
    </row>
    <row r="23" spans="1:16" x14ac:dyDescent="0.25">
      <c r="A23" s="5"/>
      <c r="B23" s="7" t="s">
        <v>27</v>
      </c>
      <c r="C23" s="144">
        <v>0.81027576518040156</v>
      </c>
      <c r="D23" s="144"/>
      <c r="E23" s="144"/>
      <c r="F23" s="144">
        <v>5.949376135543849</v>
      </c>
      <c r="G23" s="144"/>
      <c r="H23" s="94"/>
      <c r="I23" s="37"/>
      <c r="J23" s="206"/>
      <c r="K23" s="114"/>
      <c r="L23" s="294" t="s">
        <v>59</v>
      </c>
      <c r="M23" s="291">
        <v>8.1113392081581637</v>
      </c>
      <c r="N23" s="291">
        <v>9.8256379004295411</v>
      </c>
      <c r="O23" s="38"/>
      <c r="P23" s="83"/>
    </row>
    <row r="24" spans="1:16" x14ac:dyDescent="0.25">
      <c r="A24" s="5"/>
      <c r="B24" s="7" t="s">
        <v>47</v>
      </c>
      <c r="C24" s="144">
        <v>0.99385039981942924</v>
      </c>
      <c r="D24" s="144"/>
      <c r="E24" s="144"/>
      <c r="F24" s="144">
        <v>7.1827017394137549</v>
      </c>
      <c r="G24" s="144"/>
      <c r="H24" s="94"/>
      <c r="I24" s="37"/>
      <c r="J24" s="206"/>
      <c r="K24" s="114">
        <v>2014</v>
      </c>
      <c r="L24" s="294" t="s">
        <v>60</v>
      </c>
      <c r="M24" s="291">
        <v>5.7817677239830223</v>
      </c>
      <c r="N24" s="291">
        <v>11.140178100179732</v>
      </c>
      <c r="O24" s="38"/>
      <c r="P24" s="83"/>
    </row>
    <row r="25" spans="1:16" x14ac:dyDescent="0.25">
      <c r="A25" s="120"/>
      <c r="B25" s="7"/>
      <c r="C25" s="7"/>
      <c r="D25" s="7"/>
      <c r="E25" s="7"/>
      <c r="F25" s="7"/>
      <c r="G25" s="7"/>
      <c r="H25" s="7"/>
      <c r="I25" s="37"/>
      <c r="J25" s="206"/>
      <c r="K25" s="297"/>
      <c r="L25" s="298" t="s">
        <v>49</v>
      </c>
      <c r="M25" s="291">
        <v>8.5975188274352234</v>
      </c>
      <c r="N25" s="291">
        <v>7.4948155428275598</v>
      </c>
      <c r="O25" s="38"/>
      <c r="P25" s="83"/>
    </row>
    <row r="26" spans="1:16" ht="28.5" customHeight="1" x14ac:dyDescent="0.25">
      <c r="A26" s="5"/>
      <c r="B26" s="264" t="s">
        <v>66</v>
      </c>
      <c r="C26" s="264"/>
      <c r="D26" s="264"/>
      <c r="E26" s="264"/>
      <c r="F26" s="264"/>
      <c r="G26" s="264"/>
      <c r="H26" s="264"/>
      <c r="I26" s="37"/>
      <c r="J26" s="206"/>
      <c r="K26" s="297"/>
      <c r="L26" s="298" t="s">
        <v>50</v>
      </c>
      <c r="M26" s="291">
        <v>5.2501949568876327</v>
      </c>
      <c r="N26" s="291">
        <v>4.7169429585507849</v>
      </c>
      <c r="O26" s="38"/>
      <c r="P26" s="83"/>
    </row>
    <row r="27" spans="1:16" x14ac:dyDescent="0.25">
      <c r="A27" s="5"/>
      <c r="B27" s="276" t="s">
        <v>110</v>
      </c>
      <c r="C27" s="276"/>
      <c r="D27" s="276"/>
      <c r="E27" s="276"/>
      <c r="F27" s="276"/>
      <c r="G27" s="276"/>
      <c r="H27" s="276"/>
      <c r="I27" s="37"/>
      <c r="J27" s="206"/>
      <c r="K27" s="297"/>
      <c r="L27" s="298" t="s">
        <v>51</v>
      </c>
      <c r="M27" s="291">
        <v>3.6244166628294661</v>
      </c>
      <c r="N27" s="291">
        <v>4.6056812492012433</v>
      </c>
      <c r="O27" s="38"/>
      <c r="P27" s="83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6"/>
      <c r="L28" s="298" t="s">
        <v>55</v>
      </c>
      <c r="M28" s="291">
        <v>2.5732032576456731</v>
      </c>
      <c r="N28" s="291">
        <v>-0.26089390482643138</v>
      </c>
      <c r="O28" s="38"/>
      <c r="P28" s="83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6"/>
      <c r="L29" s="298" t="s">
        <v>54</v>
      </c>
      <c r="M29" s="291">
        <v>4.043585444215525</v>
      </c>
      <c r="N29" s="291">
        <v>2.9655186311510207</v>
      </c>
      <c r="O29" s="38"/>
      <c r="P29" s="83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06"/>
      <c r="L30" s="298" t="s">
        <v>52</v>
      </c>
      <c r="M30" s="291">
        <v>0.74237356514366137</v>
      </c>
      <c r="N30" s="291">
        <v>5.8700740586312028</v>
      </c>
      <c r="O30" s="38"/>
      <c r="P30" s="83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06"/>
      <c r="K31" s="297"/>
      <c r="L31" s="298" t="s">
        <v>53</v>
      </c>
      <c r="M31" s="291">
        <v>3.999116842057826</v>
      </c>
      <c r="N31" s="291">
        <v>4.676965908078734</v>
      </c>
      <c r="O31" s="38"/>
      <c r="P31" s="83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06"/>
      <c r="L32" s="298" t="s">
        <v>56</v>
      </c>
      <c r="M32" s="291">
        <v>4.5414225137407449</v>
      </c>
      <c r="N32" s="291">
        <v>6.2565652739715594</v>
      </c>
      <c r="O32" s="38"/>
      <c r="P32" s="8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06"/>
      <c r="L33" s="298" t="s">
        <v>57</v>
      </c>
      <c r="M33" s="291">
        <v>5.1075881282767632</v>
      </c>
      <c r="N33" s="291">
        <v>3.0324775785898872</v>
      </c>
      <c r="O33" s="38"/>
      <c r="P33" s="83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06"/>
      <c r="L34" s="298" t="s">
        <v>58</v>
      </c>
      <c r="M34" s="291">
        <v>2.4600749826415802</v>
      </c>
      <c r="N34" s="291">
        <v>-0.97699607293421087</v>
      </c>
      <c r="O34" s="38"/>
      <c r="P34" s="83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06"/>
      <c r="K35" s="299"/>
      <c r="L35" s="298" t="s">
        <v>59</v>
      </c>
      <c r="M35" s="291">
        <v>-0.54068294632265701</v>
      </c>
      <c r="N35" s="291">
        <v>-1.2358046225157793</v>
      </c>
      <c r="O35" s="38"/>
      <c r="P35" s="83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06"/>
      <c r="K36" s="297">
        <v>2015</v>
      </c>
      <c r="L36" s="298" t="s">
        <v>60</v>
      </c>
      <c r="M36" s="291">
        <v>-1.656497978527316</v>
      </c>
      <c r="N36" s="291">
        <v>-0.31510942335454262</v>
      </c>
      <c r="O36" s="38"/>
      <c r="P36" s="83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06"/>
      <c r="L37" s="298" t="s">
        <v>49</v>
      </c>
      <c r="M37" s="291">
        <v>1.5787374229627726</v>
      </c>
      <c r="N37" s="291">
        <v>3.2461624304130909</v>
      </c>
      <c r="O37" s="38"/>
      <c r="P37" s="83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06"/>
      <c r="L38" s="298" t="s">
        <v>50</v>
      </c>
      <c r="M38" s="291">
        <v>3.8991897882100002</v>
      </c>
      <c r="N38" s="291">
        <v>6.0954214820335029</v>
      </c>
      <c r="O38" s="38"/>
      <c r="P38" s="83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L39" s="298" t="s">
        <v>51</v>
      </c>
      <c r="M39" s="291">
        <v>-5.6294933338342794</v>
      </c>
      <c r="N39" s="291">
        <v>-3.735373812436249</v>
      </c>
      <c r="O39" s="38"/>
      <c r="P39" s="83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L40" s="298" t="s">
        <v>55</v>
      </c>
      <c r="M40" s="291">
        <v>4.3034564262299124</v>
      </c>
      <c r="N40" s="291">
        <v>5.7645156440076395</v>
      </c>
      <c r="O40" s="38"/>
      <c r="P40" s="83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55"/>
      <c r="L41" s="298" t="s">
        <v>54</v>
      </c>
      <c r="M41" s="291">
        <v>-2.6831431348070867</v>
      </c>
      <c r="N41" s="291">
        <v>-0.57323087206090362</v>
      </c>
      <c r="O41" s="85"/>
      <c r="P41" s="205"/>
    </row>
    <row r="42" spans="1:16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298" t="s">
        <v>52</v>
      </c>
      <c r="M42" s="291">
        <v>-1.6641127332978622</v>
      </c>
      <c r="N42" s="291">
        <v>-0.94312507839877657</v>
      </c>
      <c r="O42" s="38"/>
      <c r="P42" s="38"/>
    </row>
    <row r="43" spans="1:16" x14ac:dyDescent="0.25">
      <c r="A43" s="156" t="s">
        <v>131</v>
      </c>
      <c r="B43" s="16"/>
      <c r="C43" s="23"/>
      <c r="D43" s="23"/>
      <c r="E43" s="23"/>
      <c r="F43" s="23"/>
      <c r="G43" s="23"/>
      <c r="H43" s="23"/>
      <c r="I43" s="24"/>
      <c r="J43" s="38"/>
      <c r="L43" s="298" t="s">
        <v>53</v>
      </c>
      <c r="M43" s="291">
        <v>3.0698096630355609</v>
      </c>
      <c r="N43" s="291">
        <v>-2.1744779925557567</v>
      </c>
      <c r="O43" s="38"/>
      <c r="P43" s="38"/>
    </row>
    <row r="44" spans="1:16" x14ac:dyDescent="0.25">
      <c r="J44" s="38"/>
      <c r="L44" s="298" t="s">
        <v>56</v>
      </c>
      <c r="M44" s="291">
        <v>-4.4595777730844999</v>
      </c>
      <c r="N44" s="291">
        <v>-2.660791650639438</v>
      </c>
      <c r="O44" s="38"/>
      <c r="P44" s="38"/>
    </row>
    <row r="45" spans="1:16" x14ac:dyDescent="0.25">
      <c r="J45" s="38"/>
      <c r="L45" s="298" t="s">
        <v>57</v>
      </c>
      <c r="M45" s="291">
        <v>-2.7905275841301647</v>
      </c>
      <c r="N45" s="291">
        <v>-1.3573100104488423</v>
      </c>
      <c r="O45" s="38"/>
      <c r="P45" s="38"/>
    </row>
    <row r="46" spans="1:16" x14ac:dyDescent="0.25">
      <c r="J46" s="38"/>
      <c r="K46" s="11">
        <v>2016</v>
      </c>
      <c r="L46" s="298" t="s">
        <v>58</v>
      </c>
      <c r="M46" s="291">
        <v>0.38098776597113027</v>
      </c>
      <c r="N46" s="291">
        <v>0.54900300064351093</v>
      </c>
      <c r="O46" s="38"/>
      <c r="P46" s="38"/>
    </row>
    <row r="47" spans="1:16" x14ac:dyDescent="0.25">
      <c r="J47" s="38"/>
      <c r="K47" s="293"/>
      <c r="L47" s="298" t="s">
        <v>59</v>
      </c>
      <c r="M47" s="291">
        <v>0.81027576518040156</v>
      </c>
      <c r="N47" s="291">
        <v>5.949376135543849</v>
      </c>
      <c r="O47" s="38"/>
      <c r="P47" s="38"/>
    </row>
    <row r="48" spans="1:16" x14ac:dyDescent="0.25">
      <c r="J48" s="38"/>
      <c r="K48" s="293"/>
      <c r="L48" s="298" t="s">
        <v>60</v>
      </c>
      <c r="M48" s="291">
        <v>0.99385039981942924</v>
      </c>
      <c r="N48" s="291">
        <v>7.1827017394137549</v>
      </c>
      <c r="O48" s="38"/>
      <c r="P48" s="38"/>
    </row>
    <row r="49" spans="10:17" x14ac:dyDescent="0.25">
      <c r="J49" s="38"/>
      <c r="K49" s="299">
        <v>2017</v>
      </c>
      <c r="L49" s="298" t="s">
        <v>49</v>
      </c>
      <c r="M49" s="291">
        <v>-2.7327186303685802</v>
      </c>
      <c r="N49" s="291">
        <v>-1.3050649726555674</v>
      </c>
      <c r="O49" s="38"/>
      <c r="P49" s="38"/>
    </row>
    <row r="50" spans="10:17" x14ac:dyDescent="0.25">
      <c r="J50" s="38"/>
      <c r="L50" s="298" t="s">
        <v>50</v>
      </c>
      <c r="M50" s="291">
        <v>-7.4599317472136217</v>
      </c>
      <c r="N50" s="291">
        <v>-7.4741087852986166</v>
      </c>
      <c r="O50" s="38"/>
      <c r="P50" s="38"/>
    </row>
    <row r="51" spans="10:17" x14ac:dyDescent="0.25">
      <c r="J51" s="38"/>
      <c r="L51" s="298" t="s">
        <v>51</v>
      </c>
      <c r="M51" s="291">
        <v>2.8280898186563874</v>
      </c>
      <c r="N51" s="291">
        <v>3.9829004243155053</v>
      </c>
      <c r="O51" s="38"/>
      <c r="P51" s="38"/>
    </row>
    <row r="52" spans="10:17" x14ac:dyDescent="0.25">
      <c r="J52" s="11"/>
      <c r="L52" s="298" t="s">
        <v>55</v>
      </c>
      <c r="M52" s="291">
        <v>-2.0740687387376</v>
      </c>
      <c r="N52" s="291">
        <v>-2.0550985319160997</v>
      </c>
      <c r="O52" s="11"/>
      <c r="P52" s="11"/>
    </row>
    <row r="53" spans="10:17" x14ac:dyDescent="0.25">
      <c r="J53" s="11"/>
      <c r="L53" s="298" t="s">
        <v>54</v>
      </c>
      <c r="M53" s="291">
        <v>-2.5409466285272408</v>
      </c>
      <c r="N53" s="291">
        <v>-0.26715312153773318</v>
      </c>
      <c r="O53" s="11"/>
      <c r="P53" s="11"/>
    </row>
    <row r="54" spans="10:17" x14ac:dyDescent="0.25">
      <c r="J54" s="11"/>
      <c r="L54" s="298" t="s">
        <v>52</v>
      </c>
      <c r="M54" s="291">
        <v>-2.0234714294482092</v>
      </c>
      <c r="N54" s="291">
        <v>0.82311489363582346</v>
      </c>
      <c r="O54" s="11"/>
      <c r="P54" s="11"/>
    </row>
    <row r="55" spans="10:17" x14ac:dyDescent="0.25">
      <c r="J55" s="11"/>
      <c r="L55" s="298" t="s">
        <v>53</v>
      </c>
      <c r="M55" s="291">
        <v>-1.5363784639394806</v>
      </c>
      <c r="N55" s="291">
        <v>3.0857707166420445</v>
      </c>
      <c r="O55" s="11"/>
      <c r="P55" s="11"/>
    </row>
    <row r="56" spans="10:17" x14ac:dyDescent="0.25">
      <c r="J56" s="11"/>
      <c r="L56" s="298" t="s">
        <v>56</v>
      </c>
      <c r="M56" s="291">
        <v>-1.805665137391288</v>
      </c>
      <c r="N56" s="291">
        <v>-0.78117460153981355</v>
      </c>
      <c r="O56" s="11"/>
      <c r="P56" s="11"/>
    </row>
    <row r="57" spans="10:17" x14ac:dyDescent="0.25">
      <c r="J57" s="11"/>
      <c r="L57" s="298" t="s">
        <v>57</v>
      </c>
      <c r="M57" s="291">
        <v>2.1212051009784405</v>
      </c>
      <c r="N57" s="291">
        <v>1.7694905652956283</v>
      </c>
      <c r="O57" s="11"/>
      <c r="P57" s="11"/>
      <c r="Q57" s="38"/>
    </row>
    <row r="58" spans="10:17" x14ac:dyDescent="0.25">
      <c r="J58" s="11"/>
      <c r="L58" s="298" t="s">
        <v>58</v>
      </c>
      <c r="M58" s="291">
        <v>-1.6881054289228703</v>
      </c>
      <c r="N58" s="291">
        <v>-0.57091429499533941</v>
      </c>
      <c r="O58" s="11"/>
      <c r="P58" s="11"/>
      <c r="Q58" s="38"/>
    </row>
    <row r="59" spans="10:17" x14ac:dyDescent="0.25">
      <c r="J59" s="11"/>
      <c r="L59" s="298" t="s">
        <v>59</v>
      </c>
      <c r="M59" s="291"/>
      <c r="N59" s="291"/>
      <c r="O59" s="11"/>
      <c r="P59" s="11"/>
      <c r="Q59" s="38"/>
    </row>
    <row r="60" spans="10:17" x14ac:dyDescent="0.25">
      <c r="J60" s="11"/>
      <c r="L60" s="298" t="s">
        <v>60</v>
      </c>
      <c r="M60" s="291"/>
      <c r="N60" s="291"/>
      <c r="O60" s="11"/>
      <c r="P60" s="11"/>
      <c r="Q60" s="38"/>
    </row>
    <row r="61" spans="10:17" x14ac:dyDescent="0.25">
      <c r="J61" s="11"/>
      <c r="L61" s="298" t="s">
        <v>49</v>
      </c>
      <c r="M61" s="291"/>
      <c r="O61" s="11"/>
      <c r="P61" s="11"/>
      <c r="Q61" s="38"/>
    </row>
    <row r="62" spans="10:17" x14ac:dyDescent="0.25">
      <c r="J62" s="38"/>
      <c r="L62" s="298" t="s">
        <v>50</v>
      </c>
      <c r="M62" s="291"/>
      <c r="O62" s="11"/>
      <c r="P62" s="11"/>
      <c r="Q62" s="38"/>
    </row>
    <row r="63" spans="10:17" x14ac:dyDescent="0.25">
      <c r="J63" s="38"/>
      <c r="L63" s="298" t="s">
        <v>51</v>
      </c>
      <c r="O63" s="11"/>
      <c r="P63" s="11"/>
      <c r="Q63" s="38"/>
    </row>
    <row r="64" spans="10:17" x14ac:dyDescent="0.25">
      <c r="J64" s="38"/>
      <c r="L64" s="298" t="s">
        <v>55</v>
      </c>
      <c r="O64" s="11"/>
      <c r="P64" s="11"/>
      <c r="Q64" s="38"/>
    </row>
    <row r="65" spans="10:17" x14ac:dyDescent="0.25">
      <c r="J65" s="38"/>
      <c r="L65" s="298" t="s">
        <v>54</v>
      </c>
      <c r="O65" s="11"/>
      <c r="P65" s="11"/>
      <c r="Q65" s="38"/>
    </row>
    <row r="66" spans="10:17" x14ac:dyDescent="0.25">
      <c r="J66" s="38"/>
      <c r="L66" s="298" t="s">
        <v>52</v>
      </c>
      <c r="O66" s="11"/>
      <c r="P66" s="11"/>
      <c r="Q66" s="38"/>
    </row>
    <row r="67" spans="10:17" x14ac:dyDescent="0.25">
      <c r="J67" s="38"/>
      <c r="L67" s="298" t="s">
        <v>53</v>
      </c>
      <c r="O67" s="11"/>
      <c r="P67" s="11"/>
      <c r="Q67" s="38"/>
    </row>
    <row r="68" spans="10:17" x14ac:dyDescent="0.25">
      <c r="J68" s="38"/>
      <c r="L68" s="298" t="s">
        <v>56</v>
      </c>
      <c r="O68" s="11"/>
      <c r="P68" s="11"/>
      <c r="Q68" s="38"/>
    </row>
    <row r="69" spans="10:17" x14ac:dyDescent="0.25">
      <c r="J69" s="38"/>
      <c r="L69" s="298" t="s">
        <v>57</v>
      </c>
      <c r="O69" s="11"/>
      <c r="P69" s="11"/>
      <c r="Q69" s="38"/>
    </row>
    <row r="70" spans="10:17" x14ac:dyDescent="0.25">
      <c r="J70" s="38"/>
      <c r="L70" s="298" t="s">
        <v>58</v>
      </c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B1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228"/>
      <c r="L1" s="85"/>
      <c r="M1" s="203"/>
      <c r="N1" s="236"/>
      <c r="O1" s="38"/>
    </row>
    <row r="2" spans="1:18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L2" s="55"/>
      <c r="O2" s="38"/>
    </row>
    <row r="3" spans="1:18" x14ac:dyDescent="0.25">
      <c r="A3" s="5"/>
      <c r="B3" s="151"/>
      <c r="C3" s="151"/>
      <c r="D3" s="151"/>
      <c r="E3" s="151"/>
      <c r="F3" s="151"/>
      <c r="G3" s="151"/>
      <c r="H3" s="151"/>
      <c r="I3" s="103"/>
      <c r="J3" s="180"/>
      <c r="L3" s="55"/>
      <c r="M3" s="55" t="s">
        <v>15</v>
      </c>
      <c r="N3" s="55" t="s">
        <v>78</v>
      </c>
      <c r="O3" s="38"/>
    </row>
    <row r="4" spans="1:18" x14ac:dyDescent="0.25">
      <c r="A4" s="5"/>
      <c r="B4" s="151"/>
      <c r="C4" s="151"/>
      <c r="D4" s="151"/>
      <c r="E4" s="151"/>
      <c r="F4" s="151"/>
      <c r="G4" s="151"/>
      <c r="H4" s="151"/>
      <c r="I4" s="103"/>
      <c r="J4" s="5"/>
      <c r="L4" s="115" t="s">
        <v>49</v>
      </c>
      <c r="M4" s="300">
        <v>4.1226877716461718</v>
      </c>
      <c r="N4" s="300">
        <v>8.0428623010131872</v>
      </c>
      <c r="O4" s="38"/>
    </row>
    <row r="5" spans="1:18" x14ac:dyDescent="0.25">
      <c r="A5" s="5"/>
      <c r="B5" s="151"/>
      <c r="C5" s="151"/>
      <c r="D5" s="151"/>
      <c r="E5" s="151"/>
      <c r="F5" s="151"/>
      <c r="G5" s="151"/>
      <c r="H5" s="151"/>
      <c r="I5" s="103"/>
      <c r="J5" s="206"/>
      <c r="K5" s="114"/>
      <c r="L5" s="55" t="s">
        <v>50</v>
      </c>
      <c r="M5" s="300">
        <v>3.547429816378056</v>
      </c>
      <c r="N5" s="300">
        <v>8.0081678648934229</v>
      </c>
      <c r="O5" s="38"/>
      <c r="P5" s="38"/>
    </row>
    <row r="6" spans="1:18" x14ac:dyDescent="0.25">
      <c r="A6" s="5"/>
      <c r="B6" s="151"/>
      <c r="C6" s="151"/>
      <c r="D6" s="151"/>
      <c r="E6" s="151"/>
      <c r="F6" s="151"/>
      <c r="G6" s="151"/>
      <c r="H6" s="151"/>
      <c r="I6" s="103"/>
      <c r="J6" s="206"/>
      <c r="K6" s="114"/>
      <c r="L6" s="55" t="s">
        <v>51</v>
      </c>
      <c r="M6" s="300">
        <v>3.9433542491685847</v>
      </c>
      <c r="N6" s="300">
        <v>8.7089234028221441</v>
      </c>
      <c r="O6" s="38"/>
      <c r="P6" s="38"/>
    </row>
    <row r="7" spans="1:18" x14ac:dyDescent="0.25">
      <c r="A7" s="5"/>
      <c r="B7" s="151"/>
      <c r="C7" s="151"/>
      <c r="D7" s="151"/>
      <c r="E7" s="151"/>
      <c r="F7" s="151"/>
      <c r="G7" s="151"/>
      <c r="H7" s="151"/>
      <c r="I7" s="103"/>
      <c r="J7" s="206"/>
      <c r="K7" s="114"/>
      <c r="L7" s="55" t="s">
        <v>55</v>
      </c>
      <c r="M7" s="300">
        <v>4.6138517232006127</v>
      </c>
      <c r="N7" s="300">
        <v>8.7246791881602892</v>
      </c>
      <c r="O7" s="38"/>
      <c r="P7" s="38"/>
    </row>
    <row r="8" spans="1:18" x14ac:dyDescent="0.25">
      <c r="A8" s="5"/>
      <c r="B8" s="151"/>
      <c r="C8" s="259" t="s">
        <v>85</v>
      </c>
      <c r="D8" s="259"/>
      <c r="E8" s="259"/>
      <c r="F8" s="259"/>
      <c r="G8" s="259"/>
      <c r="H8" s="259"/>
      <c r="I8" s="154"/>
      <c r="J8" s="206"/>
      <c r="K8" s="114"/>
      <c r="L8" s="55" t="s">
        <v>54</v>
      </c>
      <c r="M8" s="300">
        <v>5.1359651347826274</v>
      </c>
      <c r="N8" s="300">
        <v>8.8219421085612879</v>
      </c>
      <c r="O8" s="38"/>
      <c r="P8" s="38"/>
      <c r="R8" s="38"/>
    </row>
    <row r="9" spans="1:18" x14ac:dyDescent="0.25">
      <c r="A9" s="5"/>
      <c r="B9" s="151"/>
      <c r="C9" s="275" t="s">
        <v>29</v>
      </c>
      <c r="D9" s="275"/>
      <c r="E9" s="275"/>
      <c r="F9" s="275"/>
      <c r="G9" s="275"/>
      <c r="H9" s="275"/>
      <c r="I9" s="68"/>
      <c r="J9" s="85"/>
      <c r="K9" s="114"/>
      <c r="L9" s="55" t="s">
        <v>52</v>
      </c>
      <c r="M9" s="300">
        <v>5.2700564608908707</v>
      </c>
      <c r="N9" s="300">
        <v>8.0830264474338609</v>
      </c>
      <c r="O9" s="38"/>
      <c r="P9" s="38"/>
      <c r="R9" s="38"/>
    </row>
    <row r="10" spans="1:18" x14ac:dyDescent="0.25">
      <c r="A10" s="5"/>
      <c r="B10" s="151"/>
      <c r="C10" s="151"/>
      <c r="D10" s="151"/>
      <c r="E10" s="151"/>
      <c r="F10" s="151"/>
      <c r="G10" s="151"/>
      <c r="H10" s="151"/>
      <c r="I10" s="68"/>
      <c r="J10" s="85"/>
      <c r="K10" s="114"/>
      <c r="L10" s="55" t="s">
        <v>53</v>
      </c>
      <c r="M10" s="300">
        <v>4.7850067438568455</v>
      </c>
      <c r="N10" s="300">
        <v>7.7953412676296852</v>
      </c>
      <c r="O10" s="38"/>
      <c r="P10" s="38"/>
      <c r="R10" s="38"/>
    </row>
    <row r="11" spans="1:18" ht="22.5" customHeight="1" x14ac:dyDescent="0.25">
      <c r="A11" s="5"/>
      <c r="B11" s="7"/>
      <c r="C11" s="266" t="s">
        <v>11</v>
      </c>
      <c r="D11" s="266"/>
      <c r="E11" s="264" t="s">
        <v>116</v>
      </c>
      <c r="F11" s="277" t="s">
        <v>78</v>
      </c>
      <c r="G11" s="277"/>
      <c r="H11" s="264" t="s">
        <v>118</v>
      </c>
      <c r="I11" s="68"/>
      <c r="J11" s="85"/>
      <c r="K11" s="114"/>
      <c r="L11" s="55" t="s">
        <v>56</v>
      </c>
      <c r="M11" s="300">
        <v>4.9335711427552109</v>
      </c>
      <c r="N11" s="300">
        <v>7.9975800414110454</v>
      </c>
      <c r="O11" s="38"/>
      <c r="P11" s="38"/>
      <c r="R11" s="38"/>
    </row>
    <row r="12" spans="1:18" ht="22.5" customHeight="1" x14ac:dyDescent="0.25">
      <c r="A12" s="5"/>
      <c r="B12" s="7"/>
      <c r="C12" s="128">
        <v>2016</v>
      </c>
      <c r="D12" s="128">
        <v>2017</v>
      </c>
      <c r="E12" s="266"/>
      <c r="F12" s="128">
        <v>2016</v>
      </c>
      <c r="G12" s="128">
        <v>2017</v>
      </c>
      <c r="H12" s="266"/>
      <c r="I12" s="69"/>
      <c r="J12" s="85"/>
      <c r="K12" s="114"/>
      <c r="L12" s="55" t="s">
        <v>57</v>
      </c>
      <c r="M12" s="300">
        <v>4.6929243377333174</v>
      </c>
      <c r="N12" s="300">
        <v>8.20516059945653</v>
      </c>
      <c r="O12" s="38"/>
      <c r="P12" s="83"/>
      <c r="R12" s="38"/>
    </row>
    <row r="13" spans="1:18" x14ac:dyDescent="0.25">
      <c r="A13" s="5"/>
      <c r="B13" s="7" t="s">
        <v>17</v>
      </c>
      <c r="C13" s="146">
        <v>1.5787374229627726</v>
      </c>
      <c r="D13" s="146">
        <v>-2.7327186303685802</v>
      </c>
      <c r="E13" s="146">
        <v>-4.3114560533313533</v>
      </c>
      <c r="F13" s="146">
        <v>3.2461624304130909</v>
      </c>
      <c r="G13" s="146">
        <v>-1.3050649726555674</v>
      </c>
      <c r="H13" s="146">
        <v>-4.5512274030686584</v>
      </c>
      <c r="I13" s="69"/>
      <c r="J13" s="85"/>
      <c r="K13" s="114"/>
      <c r="L13" s="55" t="s">
        <v>58</v>
      </c>
      <c r="M13" s="300">
        <v>5.1099185237966083</v>
      </c>
      <c r="N13" s="300">
        <v>8.8086322301430329</v>
      </c>
      <c r="O13" s="38"/>
      <c r="P13" s="83"/>
      <c r="R13" s="38"/>
    </row>
    <row r="14" spans="1:18" x14ac:dyDescent="0.25">
      <c r="A14" s="5"/>
      <c r="B14" s="7" t="s">
        <v>18</v>
      </c>
      <c r="C14" s="146">
        <v>2.7025309233915884</v>
      </c>
      <c r="D14" s="146">
        <v>-5.0487232643715014</v>
      </c>
      <c r="E14" s="146">
        <v>-7.7512541877630898</v>
      </c>
      <c r="F14" s="146">
        <v>4.6308842579899867</v>
      </c>
      <c r="G14" s="146">
        <v>-4.3450917226636188</v>
      </c>
      <c r="H14" s="146">
        <v>-8.9759759806536046</v>
      </c>
      <c r="I14" s="70"/>
      <c r="J14" s="229"/>
      <c r="K14" s="114"/>
      <c r="L14" s="55" t="s">
        <v>59</v>
      </c>
      <c r="M14" s="300">
        <v>5.4060656019175424</v>
      </c>
      <c r="N14" s="300">
        <v>8.9105278645487118</v>
      </c>
      <c r="O14" s="38"/>
      <c r="P14" s="83"/>
      <c r="R14" s="38"/>
    </row>
    <row r="15" spans="1:18" x14ac:dyDescent="0.25">
      <c r="A15" s="5"/>
      <c r="B15" s="7" t="s">
        <v>19</v>
      </c>
      <c r="C15" s="146">
        <v>-0.19336416073363338</v>
      </c>
      <c r="D15" s="146">
        <v>-2.4602031865353147</v>
      </c>
      <c r="E15" s="146">
        <v>-2.2668390258016813</v>
      </c>
      <c r="F15" s="146">
        <v>1.7071770023265431</v>
      </c>
      <c r="G15" s="146">
        <v>-1.590515891906219</v>
      </c>
      <c r="H15" s="146">
        <v>-3.2976928942327621</v>
      </c>
      <c r="I15" s="37"/>
      <c r="J15" s="85"/>
      <c r="K15" s="114">
        <v>2014</v>
      </c>
      <c r="L15" s="55" t="s">
        <v>60</v>
      </c>
      <c r="M15" s="300">
        <v>5.4531585923659254</v>
      </c>
      <c r="N15" s="300">
        <v>9.171374621336458</v>
      </c>
      <c r="O15" s="38"/>
      <c r="P15" s="83"/>
      <c r="R15" s="38"/>
    </row>
    <row r="16" spans="1:18" x14ac:dyDescent="0.25">
      <c r="A16" s="5"/>
      <c r="B16" s="7" t="s">
        <v>20</v>
      </c>
      <c r="C16" s="146">
        <v>0.88783467414770278</v>
      </c>
      <c r="D16" s="146">
        <v>-2.3642177107294882</v>
      </c>
      <c r="E16" s="146">
        <v>-3.2520523848771909</v>
      </c>
      <c r="F16" s="146">
        <v>2.6838588645998529</v>
      </c>
      <c r="G16" s="146">
        <v>-1.7057049831747495</v>
      </c>
      <c r="H16" s="146">
        <v>-4.3895638477746024</v>
      </c>
      <c r="I16" s="37"/>
      <c r="J16" s="206"/>
      <c r="L16" s="55" t="s">
        <v>49</v>
      </c>
      <c r="M16" s="300">
        <v>8.5975188274352234</v>
      </c>
      <c r="N16" s="300">
        <v>7.4948155428275598</v>
      </c>
      <c r="O16" s="38"/>
      <c r="P16" s="83"/>
      <c r="R16" s="38"/>
    </row>
    <row r="17" spans="1:18" x14ac:dyDescent="0.25">
      <c r="A17" s="5"/>
      <c r="B17" s="7" t="s">
        <v>21</v>
      </c>
      <c r="C17" s="146">
        <v>0.13612936366582673</v>
      </c>
      <c r="D17" s="146">
        <v>-2.4003709330499445</v>
      </c>
      <c r="E17" s="146">
        <v>-2.5365002967157713</v>
      </c>
      <c r="F17" s="146">
        <v>2.0063534247189541</v>
      </c>
      <c r="G17" s="146">
        <v>-1.4140385005132594</v>
      </c>
      <c r="H17" s="146">
        <v>-3.4203919252322135</v>
      </c>
      <c r="I17" s="155"/>
      <c r="J17" s="206"/>
      <c r="K17" s="114"/>
      <c r="L17" s="55" t="s">
        <v>50</v>
      </c>
      <c r="M17" s="300">
        <v>6.9502275568398719</v>
      </c>
      <c r="N17" s="300">
        <v>6.1266133772595932</v>
      </c>
      <c r="O17" s="38"/>
      <c r="P17" s="83"/>
      <c r="R17" s="38"/>
    </row>
    <row r="18" spans="1:18" x14ac:dyDescent="0.25">
      <c r="A18" s="5"/>
      <c r="B18" s="7" t="s">
        <v>22</v>
      </c>
      <c r="C18" s="146">
        <v>-0.17205467306966593</v>
      </c>
      <c r="D18" s="146">
        <v>-2.336814159852374</v>
      </c>
      <c r="E18" s="146">
        <v>-2.164759486782708</v>
      </c>
      <c r="F18" s="146">
        <v>1.4986326025515195</v>
      </c>
      <c r="G18" s="146">
        <v>-1.0382031794218927</v>
      </c>
      <c r="H18" s="146">
        <v>-2.5368357819734122</v>
      </c>
      <c r="I18" s="37"/>
      <c r="J18" s="206"/>
      <c r="K18" s="114"/>
      <c r="L18" s="55" t="s">
        <v>51</v>
      </c>
      <c r="M18" s="300">
        <v>5.7703641001239259</v>
      </c>
      <c r="N18" s="300">
        <v>5.5901002008856171</v>
      </c>
      <c r="O18" s="85"/>
      <c r="P18" s="83"/>
      <c r="R18" s="38"/>
    </row>
    <row r="19" spans="1:18" x14ac:dyDescent="0.25">
      <c r="A19" s="5"/>
      <c r="B19" s="7" t="s">
        <v>23</v>
      </c>
      <c r="C19" s="146">
        <v>0.30230768350172355</v>
      </c>
      <c r="D19" s="146">
        <v>-2.2164594623291456</v>
      </c>
      <c r="E19" s="146">
        <v>-2.5187671458308691</v>
      </c>
      <c r="F19" s="146">
        <v>0.94103491779582438</v>
      </c>
      <c r="G19" s="146">
        <v>-0.43153599181321445</v>
      </c>
      <c r="H19" s="146">
        <v>-1.3725709096090388</v>
      </c>
      <c r="I19" s="37"/>
      <c r="J19" s="206"/>
      <c r="L19" s="55" t="s">
        <v>55</v>
      </c>
      <c r="M19" s="300">
        <v>4.9835865111023336</v>
      </c>
      <c r="N19" s="300">
        <v>4.1197887726510452</v>
      </c>
      <c r="O19" s="38"/>
      <c r="P19" s="83"/>
      <c r="R19" s="38"/>
    </row>
    <row r="20" spans="1:18" x14ac:dyDescent="0.25">
      <c r="A20" s="5"/>
      <c r="B20" s="7" t="s">
        <v>24</v>
      </c>
      <c r="C20" s="146">
        <v>-0.34432802439769983</v>
      </c>
      <c r="D20" s="146">
        <v>-2.1629785804613832</v>
      </c>
      <c r="E20" s="146">
        <v>-1.8186505560636834</v>
      </c>
      <c r="F20" s="146">
        <v>0.45825542062827296</v>
      </c>
      <c r="G20" s="146">
        <v>-0.47693434480360342</v>
      </c>
      <c r="H20" s="146">
        <v>-0.93518976543187637</v>
      </c>
      <c r="I20" s="37"/>
      <c r="J20" s="206"/>
      <c r="L20" s="55" t="s">
        <v>54</v>
      </c>
      <c r="M20" s="300">
        <v>4.7843037482921735</v>
      </c>
      <c r="N20" s="300">
        <v>3.8775629358626551</v>
      </c>
      <c r="O20" s="38"/>
      <c r="P20" s="83"/>
      <c r="R20" s="38"/>
    </row>
    <row r="21" spans="1:18" x14ac:dyDescent="0.25">
      <c r="A21" s="5"/>
      <c r="B21" s="7" t="s">
        <v>25</v>
      </c>
      <c r="C21" s="146">
        <v>-0.61238805277877839</v>
      </c>
      <c r="D21" s="146">
        <v>-1.7036861131609959</v>
      </c>
      <c r="E21" s="146">
        <v>-1.0912980603822175</v>
      </c>
      <c r="F21" s="146">
        <v>0.25518297987612293</v>
      </c>
      <c r="G21" s="146">
        <v>-0.22967334110760573</v>
      </c>
      <c r="H21" s="146">
        <v>-0.48485632098372866</v>
      </c>
      <c r="I21" s="37"/>
      <c r="J21" s="206"/>
      <c r="L21" s="55" t="s">
        <v>52</v>
      </c>
      <c r="M21" s="300">
        <v>4.0695122568331632</v>
      </c>
      <c r="N21" s="300">
        <v>4.2151908183896358</v>
      </c>
      <c r="O21" s="38"/>
      <c r="P21" s="83"/>
      <c r="R21" s="38"/>
    </row>
    <row r="22" spans="1:18" x14ac:dyDescent="0.25">
      <c r="A22" s="5"/>
      <c r="B22" s="7" t="s">
        <v>26</v>
      </c>
      <c r="C22" s="142">
        <v>-0.51152392086447618</v>
      </c>
      <c r="D22" s="142">
        <v>-1.7020898747421742</v>
      </c>
      <c r="E22" s="142">
        <v>-1.190565953877698</v>
      </c>
      <c r="F22" s="142">
        <v>0.28527666221958015</v>
      </c>
      <c r="G22" s="142">
        <v>-0.26466313838291455</v>
      </c>
      <c r="H22" s="142">
        <v>-0.5499398006024947</v>
      </c>
      <c r="I22" s="37"/>
      <c r="J22" s="206"/>
      <c r="K22" s="114"/>
      <c r="L22" s="55" t="s">
        <v>53</v>
      </c>
      <c r="M22" s="300">
        <v>4.0592057710419738</v>
      </c>
      <c r="N22" s="300">
        <v>4.2850282558450914</v>
      </c>
      <c r="O22" s="38"/>
      <c r="P22" s="83"/>
      <c r="R22" s="38"/>
    </row>
    <row r="23" spans="1:18" x14ac:dyDescent="0.25">
      <c r="A23" s="5"/>
      <c r="B23" s="7" t="s">
        <v>27</v>
      </c>
      <c r="C23" s="146">
        <v>-0.38308286617418918</v>
      </c>
      <c r="D23" s="146"/>
      <c r="E23" s="146"/>
      <c r="F23" s="146">
        <v>0.83246414055972995</v>
      </c>
      <c r="G23" s="146"/>
      <c r="H23" s="146"/>
      <c r="I23" s="37"/>
      <c r="J23" s="206"/>
      <c r="L23" s="55" t="s">
        <v>56</v>
      </c>
      <c r="M23" s="300">
        <v>4.1244267392671841</v>
      </c>
      <c r="N23" s="300">
        <v>4.5450313885850635</v>
      </c>
      <c r="O23" s="38"/>
      <c r="P23" s="83"/>
      <c r="R23" s="38"/>
    </row>
    <row r="24" spans="1:18" x14ac:dyDescent="0.25">
      <c r="A24" s="5"/>
      <c r="B24" s="7" t="s">
        <v>47</v>
      </c>
      <c r="C24" s="146">
        <v>-0.21765810492339055</v>
      </c>
      <c r="D24" s="146"/>
      <c r="E24" s="146"/>
      <c r="F24" s="146">
        <v>1.5654225304036373</v>
      </c>
      <c r="G24" s="146"/>
      <c r="H24" s="146"/>
      <c r="I24" s="37"/>
      <c r="J24" s="206"/>
      <c r="L24" s="55" t="s">
        <v>57</v>
      </c>
      <c r="M24" s="300">
        <v>4.2312655217525696</v>
      </c>
      <c r="N24" s="300">
        <v>4.3736488227221759</v>
      </c>
      <c r="O24" s="38"/>
      <c r="P24" s="83"/>
      <c r="R24" s="38"/>
    </row>
    <row r="25" spans="1:18" x14ac:dyDescent="0.25">
      <c r="A25" s="120"/>
      <c r="B25" s="7"/>
      <c r="C25" s="7"/>
      <c r="D25" s="7"/>
      <c r="E25" s="7"/>
      <c r="F25" s="138"/>
      <c r="G25" s="7"/>
      <c r="H25" s="7"/>
      <c r="I25" s="37"/>
      <c r="J25" s="206"/>
      <c r="L25" s="55" t="s">
        <v>58</v>
      </c>
      <c r="M25" s="300">
        <v>4.0486363379287793</v>
      </c>
      <c r="N25" s="300">
        <v>3.7991912622774571</v>
      </c>
      <c r="O25" s="38"/>
      <c r="P25" s="83"/>
      <c r="R25" s="38"/>
    </row>
    <row r="26" spans="1:18" ht="28.5" customHeight="1" x14ac:dyDescent="0.25">
      <c r="A26" s="5"/>
      <c r="B26" s="268" t="s">
        <v>111</v>
      </c>
      <c r="C26" s="276"/>
      <c r="D26" s="276"/>
      <c r="E26" s="276"/>
      <c r="F26" s="276"/>
      <c r="G26" s="276"/>
      <c r="H26" s="276"/>
      <c r="I26" s="37"/>
      <c r="J26" s="206"/>
      <c r="L26" s="55" t="s">
        <v>59</v>
      </c>
      <c r="M26" s="300">
        <v>3.5841911173641217</v>
      </c>
      <c r="N26" s="300">
        <v>3.2904872129376761</v>
      </c>
      <c r="O26" s="38"/>
      <c r="P26" s="83"/>
      <c r="R26" s="38"/>
    </row>
    <row r="27" spans="1:18" x14ac:dyDescent="0.25">
      <c r="A27" s="5"/>
      <c r="B27" s="276"/>
      <c r="C27" s="276"/>
      <c r="D27" s="276"/>
      <c r="E27" s="276"/>
      <c r="F27" s="276"/>
      <c r="G27" s="276"/>
      <c r="H27" s="276"/>
      <c r="I27" s="37"/>
      <c r="J27" s="206"/>
      <c r="L27" s="55" t="s">
        <v>60</v>
      </c>
      <c r="M27" s="300">
        <v>2.9252414470702037</v>
      </c>
      <c r="N27" s="300">
        <v>2.8610613963863329</v>
      </c>
      <c r="O27" s="38"/>
      <c r="P27" s="83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6"/>
      <c r="L28" s="11" t="s">
        <v>49</v>
      </c>
      <c r="M28" s="300">
        <v>1.5787374229627726</v>
      </c>
      <c r="N28" s="300">
        <v>3.2461624304130909</v>
      </c>
      <c r="O28" s="38"/>
      <c r="P28" s="83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6"/>
      <c r="L29" s="11" t="s">
        <v>50</v>
      </c>
      <c r="M29" s="300">
        <v>2.7025309233915884</v>
      </c>
      <c r="N29" s="300">
        <v>4.6308842579899867</v>
      </c>
      <c r="O29" s="38"/>
      <c r="P29" s="83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6"/>
      <c r="L30" s="11" t="s">
        <v>51</v>
      </c>
      <c r="M30" s="300">
        <v>-0.19336416073363338</v>
      </c>
      <c r="N30" s="300">
        <v>1.7071770023265431</v>
      </c>
      <c r="O30" s="38"/>
      <c r="P30" s="83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6"/>
      <c r="L31" s="11" t="s">
        <v>55</v>
      </c>
      <c r="M31" s="300">
        <v>0.88783467414770278</v>
      </c>
      <c r="N31" s="300">
        <v>2.6838588645998529</v>
      </c>
      <c r="O31" s="38"/>
      <c r="P31" s="83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6"/>
      <c r="L32" s="11" t="s">
        <v>54</v>
      </c>
      <c r="M32" s="300">
        <v>0.13612936366582673</v>
      </c>
      <c r="N32" s="300">
        <v>2.0063534247189541</v>
      </c>
      <c r="O32" s="38"/>
      <c r="P32" s="83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6"/>
      <c r="L33" s="11" t="s">
        <v>52</v>
      </c>
      <c r="M33" s="300">
        <v>-0.17205467306966593</v>
      </c>
      <c r="N33" s="300">
        <v>1.4986326025515195</v>
      </c>
      <c r="O33" s="38"/>
      <c r="P33" s="83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6"/>
      <c r="L34" s="11" t="s">
        <v>53</v>
      </c>
      <c r="M34" s="300">
        <v>0.30230768350172355</v>
      </c>
      <c r="N34" s="300">
        <v>0.94103491779582438</v>
      </c>
      <c r="O34" s="38"/>
      <c r="P34" s="83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6"/>
      <c r="L35" s="11" t="s">
        <v>56</v>
      </c>
      <c r="M35" s="300">
        <v>-0.34432802439769983</v>
      </c>
      <c r="N35" s="300">
        <v>0.45825542062827296</v>
      </c>
      <c r="O35" s="38"/>
      <c r="P35" s="83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6"/>
      <c r="L36" s="11" t="s">
        <v>57</v>
      </c>
      <c r="M36" s="300">
        <v>-0.61238805277877839</v>
      </c>
      <c r="N36" s="300">
        <v>0.25518297987612293</v>
      </c>
      <c r="O36" s="38"/>
      <c r="P36" s="83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6"/>
      <c r="K37" s="114">
        <v>2016</v>
      </c>
      <c r="L37" s="11" t="s">
        <v>58</v>
      </c>
      <c r="M37" s="300">
        <v>-0.51152392086447618</v>
      </c>
      <c r="N37" s="300">
        <v>0.28527666221958015</v>
      </c>
      <c r="O37" s="38"/>
      <c r="P37" s="83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6"/>
      <c r="K38" s="293"/>
      <c r="L38" s="11" t="s">
        <v>59</v>
      </c>
      <c r="M38" s="300">
        <v>-0.38308286617418918</v>
      </c>
      <c r="N38" s="300">
        <v>0.83246414055972995</v>
      </c>
      <c r="O38" s="38"/>
      <c r="P38" s="83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K39" s="293"/>
      <c r="L39" s="11" t="s">
        <v>60</v>
      </c>
      <c r="M39" s="300">
        <v>-0.21765810492339055</v>
      </c>
      <c r="N39" s="300">
        <v>1.5654225304036373</v>
      </c>
      <c r="O39" s="38"/>
      <c r="P39" s="83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K40" s="11">
        <v>2017</v>
      </c>
      <c r="L40" s="11" t="s">
        <v>49</v>
      </c>
      <c r="M40" s="300">
        <v>-2.7327186303685802</v>
      </c>
      <c r="N40" s="300">
        <v>-1.3050649726555674</v>
      </c>
      <c r="O40" s="38"/>
      <c r="P40" s="83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11"/>
      <c r="L41" s="11" t="s">
        <v>50</v>
      </c>
      <c r="M41" s="300">
        <v>-5.0487232643715014</v>
      </c>
      <c r="N41" s="300">
        <v>-4.3450917226636188</v>
      </c>
      <c r="O41" s="38"/>
      <c r="P41" s="205"/>
      <c r="R41" s="85"/>
    </row>
    <row r="42" spans="1:18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11" t="s">
        <v>51</v>
      </c>
      <c r="M42" s="300">
        <v>-2.4602031865353147</v>
      </c>
      <c r="N42" s="300">
        <v>-1.590515891906219</v>
      </c>
      <c r="O42" s="38"/>
      <c r="P42" s="38"/>
      <c r="R42" s="38"/>
    </row>
    <row r="43" spans="1:18" x14ac:dyDescent="0.25">
      <c r="A43" s="156" t="s">
        <v>131</v>
      </c>
      <c r="B43" s="16"/>
      <c r="C43" s="23"/>
      <c r="D43" s="23"/>
      <c r="E43" s="23"/>
      <c r="F43" s="23"/>
      <c r="G43" s="23"/>
      <c r="H43" s="23"/>
      <c r="I43" s="24"/>
      <c r="J43" s="38"/>
      <c r="L43" s="11" t="s">
        <v>55</v>
      </c>
      <c r="M43" s="300">
        <v>-2.3642177107294882</v>
      </c>
      <c r="N43" s="300">
        <v>-1.7057049831747495</v>
      </c>
      <c r="O43" s="38"/>
      <c r="P43" s="38"/>
      <c r="R43" s="38"/>
    </row>
    <row r="44" spans="1:18" x14ac:dyDescent="0.25">
      <c r="J44" s="38"/>
      <c r="L44" s="11" t="s">
        <v>54</v>
      </c>
      <c r="M44" s="300">
        <v>-2.4003709330499445</v>
      </c>
      <c r="N44" s="300">
        <v>-1.4140385005132594</v>
      </c>
      <c r="O44" s="11"/>
      <c r="P44" s="38"/>
      <c r="R44" s="38"/>
    </row>
    <row r="45" spans="1:18" x14ac:dyDescent="0.25">
      <c r="J45" s="38"/>
      <c r="L45" s="11" t="s">
        <v>52</v>
      </c>
      <c r="M45" s="300">
        <v>-2.336814159852374</v>
      </c>
      <c r="N45" s="300">
        <v>-1.0382031794218927</v>
      </c>
      <c r="O45" s="11"/>
      <c r="P45" s="38"/>
      <c r="R45" s="38"/>
    </row>
    <row r="46" spans="1:18" x14ac:dyDescent="0.25">
      <c r="J46" s="38"/>
      <c r="L46" s="11" t="s">
        <v>53</v>
      </c>
      <c r="M46" s="300">
        <v>-2.2164594623291456</v>
      </c>
      <c r="N46" s="300">
        <v>-0.43153599181321445</v>
      </c>
      <c r="O46" s="11"/>
      <c r="P46" s="38"/>
      <c r="R46" s="38"/>
    </row>
    <row r="47" spans="1:18" x14ac:dyDescent="0.25">
      <c r="J47" s="38"/>
      <c r="L47" s="11" t="s">
        <v>56</v>
      </c>
      <c r="M47" s="300">
        <v>-2.1629785804613832</v>
      </c>
      <c r="N47" s="300">
        <v>-0.47693434480360342</v>
      </c>
      <c r="O47" s="11"/>
      <c r="P47" s="38"/>
      <c r="R47" s="38"/>
    </row>
    <row r="48" spans="1:18" x14ac:dyDescent="0.25">
      <c r="J48" s="38"/>
      <c r="L48" s="11" t="s">
        <v>57</v>
      </c>
      <c r="M48" s="300">
        <v>-1.7036861131609959</v>
      </c>
      <c r="N48" s="300">
        <v>-0.22967334110760573</v>
      </c>
      <c r="O48" s="11"/>
      <c r="P48" s="38"/>
      <c r="R48" s="38"/>
    </row>
    <row r="49" spans="10:18" x14ac:dyDescent="0.25">
      <c r="J49" s="38"/>
      <c r="L49" s="11" t="s">
        <v>58</v>
      </c>
      <c r="M49" s="300">
        <v>-1.7020898747421742</v>
      </c>
      <c r="N49" s="300">
        <v>-0.26466313838291455</v>
      </c>
      <c r="O49" s="11"/>
      <c r="P49" s="38"/>
      <c r="R49" s="38"/>
    </row>
    <row r="50" spans="10:18" x14ac:dyDescent="0.25">
      <c r="J50" s="38"/>
      <c r="L50" s="11" t="s">
        <v>59</v>
      </c>
      <c r="N50" s="300"/>
      <c r="O50" s="11"/>
      <c r="P50" s="38"/>
      <c r="R50" s="38"/>
    </row>
    <row r="51" spans="10:18" x14ac:dyDescent="0.25">
      <c r="J51" s="38"/>
      <c r="L51" s="11" t="s">
        <v>60</v>
      </c>
      <c r="N51" s="300"/>
      <c r="O51" s="11"/>
      <c r="P51" s="38"/>
      <c r="R51" s="38"/>
    </row>
    <row r="52" spans="10:18" x14ac:dyDescent="0.25">
      <c r="J52" s="38"/>
      <c r="L52" s="11" t="s">
        <v>49</v>
      </c>
      <c r="N52" s="300"/>
      <c r="O52" s="11"/>
      <c r="P52" s="38"/>
      <c r="R52" s="38"/>
    </row>
    <row r="53" spans="10:18" x14ac:dyDescent="0.25">
      <c r="J53" s="38"/>
      <c r="L53" s="11" t="s">
        <v>50</v>
      </c>
      <c r="N53" s="300"/>
      <c r="O53" s="11"/>
      <c r="P53" s="38"/>
      <c r="R53" s="38"/>
    </row>
    <row r="54" spans="10:18" x14ac:dyDescent="0.25">
      <c r="J54" s="38"/>
      <c r="L54" s="11" t="s">
        <v>51</v>
      </c>
      <c r="N54" s="300"/>
      <c r="O54" s="11"/>
      <c r="P54" s="38"/>
      <c r="R54" s="38"/>
    </row>
    <row r="55" spans="10:18" x14ac:dyDescent="0.25">
      <c r="J55" s="38"/>
      <c r="L55" s="11" t="s">
        <v>55</v>
      </c>
      <c r="N55" s="300"/>
      <c r="O55" s="11"/>
      <c r="P55" s="38"/>
      <c r="R55" s="38"/>
    </row>
    <row r="56" spans="10:18" x14ac:dyDescent="0.25">
      <c r="J56" s="38"/>
      <c r="L56" s="11" t="s">
        <v>54</v>
      </c>
      <c r="N56" s="300"/>
      <c r="O56" s="11"/>
      <c r="P56" s="38"/>
      <c r="R56" s="38"/>
    </row>
    <row r="57" spans="10:18" x14ac:dyDescent="0.25">
      <c r="J57" s="38"/>
      <c r="L57" s="11" t="s">
        <v>52</v>
      </c>
      <c r="N57" s="300"/>
      <c r="O57" s="11"/>
      <c r="P57" s="38"/>
      <c r="R57" s="38"/>
    </row>
    <row r="58" spans="10:18" x14ac:dyDescent="0.25">
      <c r="J58" s="38"/>
      <c r="L58" s="11" t="s">
        <v>53</v>
      </c>
      <c r="N58" s="300"/>
      <c r="O58" s="11"/>
      <c r="P58" s="38"/>
      <c r="R58" s="38"/>
    </row>
    <row r="59" spans="10:18" x14ac:dyDescent="0.25">
      <c r="J59" s="38"/>
      <c r="L59" s="11" t="s">
        <v>56</v>
      </c>
      <c r="N59" s="300"/>
      <c r="O59" s="11"/>
      <c r="P59" s="38"/>
      <c r="R59" s="38"/>
    </row>
    <row r="60" spans="10:18" x14ac:dyDescent="0.25">
      <c r="J60" s="38"/>
      <c r="N60" s="300"/>
      <c r="O60" s="11"/>
      <c r="P60" s="38"/>
      <c r="R60" s="38"/>
    </row>
    <row r="61" spans="10:18" x14ac:dyDescent="0.25">
      <c r="J61" s="38"/>
      <c r="N61" s="300"/>
      <c r="O61" s="11"/>
      <c r="P61" s="38"/>
      <c r="R61" s="38"/>
    </row>
    <row r="62" spans="10:18" x14ac:dyDescent="0.25">
      <c r="J62" s="38"/>
      <c r="N62" s="300"/>
      <c r="O62" s="11"/>
      <c r="P62" s="38"/>
      <c r="R62" s="38"/>
    </row>
    <row r="63" spans="10:18" x14ac:dyDescent="0.25">
      <c r="J63" s="38"/>
      <c r="N63" s="300"/>
      <c r="O63" s="11"/>
      <c r="P63" s="38"/>
      <c r="R63" s="38"/>
    </row>
    <row r="64" spans="10:18" x14ac:dyDescent="0.25">
      <c r="J64" s="38"/>
      <c r="N64" s="300"/>
      <c r="O64" s="11"/>
      <c r="P64" s="38"/>
      <c r="R64" s="38"/>
    </row>
    <row r="65" spans="10:18" x14ac:dyDescent="0.25">
      <c r="J65" s="38"/>
      <c r="N65" s="300"/>
      <c r="O65" s="11"/>
      <c r="P65" s="38"/>
      <c r="R65" s="38"/>
    </row>
    <row r="66" spans="10:18" x14ac:dyDescent="0.25">
      <c r="J66" s="38"/>
      <c r="N66" s="300"/>
      <c r="O66" s="11"/>
      <c r="P66" s="38"/>
      <c r="R66" s="38"/>
    </row>
    <row r="67" spans="10:18" x14ac:dyDescent="0.25">
      <c r="N67" s="300"/>
      <c r="O67" s="11"/>
      <c r="R67" s="38"/>
    </row>
    <row r="68" spans="10:18" x14ac:dyDescent="0.25">
      <c r="N68" s="300"/>
      <c r="O68" s="11"/>
      <c r="R68" s="38"/>
    </row>
    <row r="69" spans="10:18" x14ac:dyDescent="0.25">
      <c r="N69" s="300"/>
      <c r="O69" s="11"/>
      <c r="R69" s="38"/>
    </row>
    <row r="70" spans="10:18" x14ac:dyDescent="0.25">
      <c r="N70" s="300"/>
      <c r="O70" s="11"/>
      <c r="R70" s="38"/>
    </row>
    <row r="71" spans="10:18" x14ac:dyDescent="0.25">
      <c r="N71" s="300"/>
      <c r="O71" s="11"/>
      <c r="R71" s="38"/>
    </row>
    <row r="72" spans="10:18" x14ac:dyDescent="0.25">
      <c r="N72" s="300"/>
      <c r="O72" s="11"/>
      <c r="R72" s="38"/>
    </row>
    <row r="73" spans="10:18" x14ac:dyDescent="0.25">
      <c r="R73" s="38"/>
    </row>
    <row r="74" spans="10:18" x14ac:dyDescent="0.25">
      <c r="R74" s="38"/>
    </row>
    <row r="75" spans="10:18" x14ac:dyDescent="0.25">
      <c r="R75" s="38"/>
    </row>
    <row r="76" spans="10:18" x14ac:dyDescent="0.25">
      <c r="R76" s="38"/>
    </row>
    <row r="77" spans="10:18" x14ac:dyDescent="0.25">
      <c r="R77" s="38"/>
    </row>
    <row r="78" spans="10:18" x14ac:dyDescent="0.25">
      <c r="R78" s="38"/>
    </row>
    <row r="79" spans="10:18" x14ac:dyDescent="0.25">
      <c r="R79" s="38"/>
    </row>
    <row r="80" spans="10:18" x14ac:dyDescent="0.25">
      <c r="R80" s="38"/>
    </row>
    <row r="81" spans="14:18" x14ac:dyDescent="0.25">
      <c r="R81" s="38"/>
    </row>
    <row r="82" spans="14:18" x14ac:dyDescent="0.25">
      <c r="R82" s="38"/>
    </row>
    <row r="83" spans="14:18" x14ac:dyDescent="0.25">
      <c r="R83" s="38"/>
    </row>
    <row r="84" spans="14:18" x14ac:dyDescent="0.25">
      <c r="R84" s="38"/>
    </row>
    <row r="85" spans="14:18" x14ac:dyDescent="0.25">
      <c r="R85" s="38"/>
    </row>
    <row r="86" spans="14:18" x14ac:dyDescent="0.25">
      <c r="R86" s="38"/>
    </row>
    <row r="87" spans="14:18" x14ac:dyDescent="0.25">
      <c r="R87" s="38"/>
    </row>
    <row r="88" spans="14:18" x14ac:dyDescent="0.25">
      <c r="R88" s="38"/>
    </row>
    <row r="89" spans="14:18" x14ac:dyDescent="0.25">
      <c r="R89" s="38"/>
    </row>
    <row r="90" spans="14:18" x14ac:dyDescent="0.25">
      <c r="R90" s="38"/>
    </row>
    <row r="91" spans="14:18" x14ac:dyDescent="0.25">
      <c r="R91" s="38"/>
    </row>
    <row r="92" spans="14:18" x14ac:dyDescent="0.25">
      <c r="R92" s="38"/>
    </row>
    <row r="93" spans="14:18" x14ac:dyDescent="0.25">
      <c r="R93" s="38"/>
    </row>
    <row r="94" spans="14:18" x14ac:dyDescent="0.25">
      <c r="R94" s="38"/>
    </row>
    <row r="95" spans="14:18" x14ac:dyDescent="0.25">
      <c r="R95" s="38"/>
    </row>
    <row r="96" spans="14:18" x14ac:dyDescent="0.25">
      <c r="N96" s="300"/>
      <c r="O96" s="11"/>
      <c r="R96" s="38"/>
    </row>
    <row r="97" spans="10:18" x14ac:dyDescent="0.25">
      <c r="N97" s="300"/>
      <c r="O97" s="11"/>
      <c r="R97" s="38"/>
    </row>
    <row r="98" spans="10:18" x14ac:dyDescent="0.25">
      <c r="N98" s="300"/>
      <c r="O98" s="11"/>
      <c r="R98" s="38"/>
    </row>
    <row r="99" spans="10:18" x14ac:dyDescent="0.25">
      <c r="N99" s="300"/>
      <c r="O99" s="11"/>
      <c r="R99" s="38"/>
    </row>
    <row r="100" spans="10:18" x14ac:dyDescent="0.25">
      <c r="N100" s="300"/>
      <c r="O100" s="11"/>
      <c r="R100" s="38"/>
    </row>
    <row r="101" spans="10:18" x14ac:dyDescent="0.25">
      <c r="N101" s="300"/>
      <c r="O101" s="11"/>
      <c r="R101" s="38"/>
    </row>
    <row r="102" spans="10:18" x14ac:dyDescent="0.25">
      <c r="N102" s="300"/>
      <c r="O102" s="11"/>
      <c r="R102" s="38"/>
    </row>
    <row r="103" spans="10:18" x14ac:dyDescent="0.25">
      <c r="N103" s="300"/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85"/>
      <c r="L1" s="55"/>
      <c r="M1" s="55"/>
      <c r="N1" s="55" t="s">
        <v>15</v>
      </c>
      <c r="O1" s="55" t="s">
        <v>78</v>
      </c>
      <c r="P1" s="234"/>
    </row>
    <row r="2" spans="1:17" x14ac:dyDescent="0.25">
      <c r="A2" s="5"/>
      <c r="B2" s="238"/>
      <c r="C2" s="238"/>
      <c r="D2" s="238"/>
      <c r="E2" s="238"/>
      <c r="F2" s="238"/>
      <c r="G2" s="238"/>
      <c r="H2" s="238"/>
      <c r="I2" s="103"/>
      <c r="J2" s="180"/>
      <c r="K2" s="85"/>
      <c r="M2" s="294" t="s">
        <v>49</v>
      </c>
      <c r="N2" s="291">
        <v>14.598037040203749</v>
      </c>
      <c r="O2" s="291">
        <v>22.24044909497951</v>
      </c>
      <c r="P2" s="85"/>
    </row>
    <row r="3" spans="1:17" x14ac:dyDescent="0.25">
      <c r="A3" s="5"/>
      <c r="B3" s="238"/>
      <c r="C3" s="238"/>
      <c r="D3" s="238"/>
      <c r="E3" s="238"/>
      <c r="F3" s="238"/>
      <c r="G3" s="238"/>
      <c r="H3" s="238"/>
      <c r="I3" s="103"/>
      <c r="J3" s="180"/>
      <c r="K3" s="85"/>
      <c r="L3" s="114"/>
      <c r="M3" s="294" t="s">
        <v>50</v>
      </c>
      <c r="N3" s="291">
        <v>6.1695402979557334</v>
      </c>
      <c r="O3" s="291">
        <v>11.544740405315611</v>
      </c>
      <c r="P3" s="85"/>
    </row>
    <row r="4" spans="1:17" x14ac:dyDescent="0.25">
      <c r="A4" s="5"/>
      <c r="B4" s="238"/>
      <c r="C4" s="238"/>
      <c r="D4" s="238"/>
      <c r="E4" s="238"/>
      <c r="F4" s="238"/>
      <c r="G4" s="238"/>
      <c r="H4" s="238"/>
      <c r="I4" s="103"/>
      <c r="J4" s="206"/>
      <c r="K4" s="85"/>
      <c r="L4" s="114"/>
      <c r="M4" s="294" t="s">
        <v>51</v>
      </c>
      <c r="N4" s="291">
        <v>10.101806017140813</v>
      </c>
      <c r="O4" s="291">
        <v>13.927633405490901</v>
      </c>
      <c r="P4" s="85"/>
      <c r="Q4" s="38"/>
    </row>
    <row r="5" spans="1:17" x14ac:dyDescent="0.25">
      <c r="A5" s="5"/>
      <c r="B5" s="238"/>
      <c r="C5" s="238"/>
      <c r="D5" s="238"/>
      <c r="E5" s="238"/>
      <c r="F5" s="238"/>
      <c r="G5" s="238"/>
      <c r="H5" s="238"/>
      <c r="I5" s="103"/>
      <c r="K5" s="85"/>
      <c r="L5" s="114"/>
      <c r="M5" s="294" t="s">
        <v>55</v>
      </c>
      <c r="N5" s="291">
        <v>-1.060151262240483</v>
      </c>
      <c r="O5" s="291">
        <v>3.015356861084606</v>
      </c>
      <c r="P5" s="85"/>
      <c r="Q5" s="54"/>
    </row>
    <row r="6" spans="1:17" x14ac:dyDescent="0.25">
      <c r="A6" s="5"/>
      <c r="B6" s="238"/>
      <c r="C6" s="238"/>
      <c r="D6" s="238"/>
      <c r="E6" s="238"/>
      <c r="F6" s="238"/>
      <c r="G6" s="238"/>
      <c r="H6" s="238"/>
      <c r="I6" s="103"/>
      <c r="J6" s="206"/>
      <c r="K6" s="85"/>
      <c r="L6" s="114"/>
      <c r="M6" s="294" t="s">
        <v>54</v>
      </c>
      <c r="N6" s="291">
        <v>6.840863879066772</v>
      </c>
      <c r="O6" s="291">
        <v>7.946782180576073</v>
      </c>
      <c r="P6" s="85"/>
      <c r="Q6" s="54"/>
    </row>
    <row r="7" spans="1:17" x14ac:dyDescent="0.25">
      <c r="A7" s="5"/>
      <c r="B7" s="238"/>
      <c r="C7" s="238"/>
      <c r="D7" s="238"/>
      <c r="E7" s="238"/>
      <c r="F7" s="238"/>
      <c r="G7" s="238"/>
      <c r="H7" s="238"/>
      <c r="I7" s="103"/>
      <c r="J7" s="206"/>
      <c r="K7" s="85"/>
      <c r="L7" s="114"/>
      <c r="M7" s="294" t="s">
        <v>52</v>
      </c>
      <c r="N7" s="291">
        <v>-5.8724230662645649</v>
      </c>
      <c r="O7" s="291">
        <v>-4.4553024712470464</v>
      </c>
      <c r="P7" s="85"/>
    </row>
    <row r="8" spans="1:17" ht="33" customHeight="1" x14ac:dyDescent="0.25">
      <c r="A8" s="5"/>
      <c r="B8" s="238"/>
      <c r="C8" s="278" t="s">
        <v>119</v>
      </c>
      <c r="D8" s="278"/>
      <c r="E8" s="278"/>
      <c r="F8" s="278"/>
      <c r="G8" s="278"/>
      <c r="H8" s="278"/>
      <c r="I8" s="241"/>
      <c r="J8" s="206"/>
      <c r="K8" s="85"/>
      <c r="L8" s="114"/>
      <c r="M8" s="294" t="s">
        <v>53</v>
      </c>
      <c r="N8" s="291">
        <v>6.1757772459111848</v>
      </c>
      <c r="O8" s="291">
        <v>7.6901390667714287</v>
      </c>
      <c r="P8" s="85"/>
    </row>
    <row r="9" spans="1:17" ht="33" customHeight="1" x14ac:dyDescent="0.25">
      <c r="A9" s="5"/>
      <c r="B9" s="238"/>
      <c r="C9" s="270" t="s">
        <v>34</v>
      </c>
      <c r="D9" s="270"/>
      <c r="E9" s="270"/>
      <c r="F9" s="270"/>
      <c r="G9" s="270"/>
      <c r="H9" s="270"/>
      <c r="I9" s="68"/>
      <c r="J9" s="85"/>
      <c r="K9" s="85"/>
      <c r="L9" s="114"/>
      <c r="M9" s="294" t="s">
        <v>56</v>
      </c>
      <c r="N9" s="291">
        <v>6.8647586097990709</v>
      </c>
      <c r="O9" s="291">
        <v>14.207340434135162</v>
      </c>
      <c r="P9" s="85"/>
    </row>
    <row r="10" spans="1:17" x14ac:dyDescent="0.25">
      <c r="A10" s="5"/>
      <c r="B10" s="238"/>
      <c r="C10" s="238"/>
      <c r="D10" s="238"/>
      <c r="E10" s="238"/>
      <c r="F10" s="238"/>
      <c r="G10" s="238"/>
      <c r="H10" s="238"/>
      <c r="I10" s="68"/>
      <c r="J10" s="85"/>
      <c r="K10" s="85"/>
      <c r="L10" s="114"/>
      <c r="M10" s="294" t="s">
        <v>57</v>
      </c>
      <c r="N10" s="291">
        <v>9.891646457186587</v>
      </c>
      <c r="O10" s="291">
        <v>19.767251159850119</v>
      </c>
      <c r="P10" s="85"/>
    </row>
    <row r="11" spans="1:17" ht="24" customHeight="1" x14ac:dyDescent="0.25">
      <c r="A11" s="5"/>
      <c r="B11" s="7"/>
      <c r="C11" s="263" t="s">
        <v>15</v>
      </c>
      <c r="D11" s="263"/>
      <c r="E11" s="272" t="s">
        <v>116</v>
      </c>
      <c r="F11" s="277" t="s">
        <v>78</v>
      </c>
      <c r="G11" s="277"/>
      <c r="H11" s="264" t="s">
        <v>117</v>
      </c>
      <c r="I11" s="68"/>
      <c r="J11" s="85"/>
      <c r="K11" s="85"/>
      <c r="L11" s="114"/>
      <c r="M11" s="294" t="s">
        <v>58</v>
      </c>
      <c r="N11" s="291">
        <v>2.2444568110381091</v>
      </c>
      <c r="O11" s="291">
        <v>19.485038717761107</v>
      </c>
      <c r="P11" s="85"/>
    </row>
    <row r="12" spans="1:17" ht="25.5" customHeight="1" x14ac:dyDescent="0.25">
      <c r="A12" s="5"/>
      <c r="B12" s="7"/>
      <c r="C12" s="128">
        <v>2016</v>
      </c>
      <c r="D12" s="128">
        <v>2017</v>
      </c>
      <c r="E12" s="263"/>
      <c r="F12" s="128">
        <v>2016</v>
      </c>
      <c r="G12" s="128">
        <v>2017</v>
      </c>
      <c r="H12" s="266"/>
      <c r="I12" s="69"/>
      <c r="K12" s="85"/>
      <c r="L12" s="114"/>
      <c r="M12" s="294" t="s">
        <v>59</v>
      </c>
      <c r="N12" s="291">
        <v>5.2385690162042309</v>
      </c>
      <c r="O12" s="291">
        <v>13.793435360033278</v>
      </c>
      <c r="P12" s="38"/>
    </row>
    <row r="13" spans="1:17" x14ac:dyDescent="0.25">
      <c r="A13" s="5"/>
      <c r="B13" s="7" t="s">
        <v>17</v>
      </c>
      <c r="C13" s="144">
        <v>-6.2211082503254129</v>
      </c>
      <c r="D13" s="144">
        <v>-3.8563918682044562</v>
      </c>
      <c r="E13" s="144">
        <v>2.3647163821209567</v>
      </c>
      <c r="F13" s="144">
        <v>-8.2050808422597381</v>
      </c>
      <c r="G13" s="144">
        <v>-5.3772315600667859</v>
      </c>
      <c r="H13" s="94">
        <v>2.8278492821929522</v>
      </c>
      <c r="I13" s="69"/>
      <c r="K13" s="85"/>
      <c r="L13" s="114">
        <v>2014</v>
      </c>
      <c r="M13" s="294" t="s">
        <v>60</v>
      </c>
      <c r="N13" s="291">
        <v>14.057187444844077</v>
      </c>
      <c r="O13" s="291">
        <v>26.668803581087964</v>
      </c>
      <c r="P13" s="38"/>
    </row>
    <row r="14" spans="1:17" x14ac:dyDescent="0.25">
      <c r="A14" s="5"/>
      <c r="B14" s="7" t="s">
        <v>18</v>
      </c>
      <c r="C14" s="144">
        <v>-1.6002533384203321</v>
      </c>
      <c r="D14" s="144">
        <v>-8.9813752257875237</v>
      </c>
      <c r="E14" s="144">
        <v>-7.3811218873671915</v>
      </c>
      <c r="F14" s="144">
        <v>-1.2396414307560888</v>
      </c>
      <c r="G14" s="144">
        <v>-9.5868441843047982</v>
      </c>
      <c r="H14" s="94">
        <v>-8.347202753548709</v>
      </c>
      <c r="I14" s="70"/>
      <c r="K14" s="85"/>
      <c r="L14" s="297"/>
      <c r="M14" s="298" t="s">
        <v>49</v>
      </c>
      <c r="N14" s="291">
        <v>-5.9924993526893733</v>
      </c>
      <c r="O14" s="291">
        <v>-6.1222946198122301</v>
      </c>
      <c r="P14" s="38"/>
    </row>
    <row r="15" spans="1:17" x14ac:dyDescent="0.25">
      <c r="A15" s="5"/>
      <c r="B15" s="7" t="s">
        <v>19</v>
      </c>
      <c r="C15" s="144">
        <v>-10.506344765735454</v>
      </c>
      <c r="D15" s="144">
        <v>2.5336071065838128</v>
      </c>
      <c r="E15" s="144">
        <v>13.039951872319268</v>
      </c>
      <c r="F15" s="144">
        <v>-16.649134359450091</v>
      </c>
      <c r="G15" s="144">
        <v>7.5343311391231627</v>
      </c>
      <c r="H15" s="94">
        <v>24.183465498573256</v>
      </c>
      <c r="I15" s="164"/>
      <c r="K15" s="85"/>
      <c r="L15" s="297"/>
      <c r="M15" s="298" t="s">
        <v>50</v>
      </c>
      <c r="N15" s="291">
        <v>-7.0607946546369815</v>
      </c>
      <c r="O15" s="291">
        <v>-10.298437975112284</v>
      </c>
      <c r="P15" s="38"/>
    </row>
    <row r="16" spans="1:17" x14ac:dyDescent="0.25">
      <c r="A16" s="5"/>
      <c r="B16" s="7" t="s">
        <v>20</v>
      </c>
      <c r="C16" s="144">
        <v>1.198524294826564</v>
      </c>
      <c r="D16" s="144">
        <v>-12.003243386253459</v>
      </c>
      <c r="E16" s="144">
        <v>-13.201767681080023</v>
      </c>
      <c r="F16" s="144">
        <v>6.8084205990048829</v>
      </c>
      <c r="G16" s="144">
        <v>-14.357215469519824</v>
      </c>
      <c r="H16" s="94">
        <v>-21.165636068524705</v>
      </c>
      <c r="I16" s="37"/>
      <c r="K16" s="85"/>
      <c r="L16" s="297"/>
      <c r="M16" s="298" t="s">
        <v>51</v>
      </c>
      <c r="N16" s="291">
        <v>-5.0287839385181883</v>
      </c>
      <c r="O16" s="291">
        <v>-2.1749291796770764</v>
      </c>
      <c r="P16" s="38"/>
    </row>
    <row r="17" spans="1:16" x14ac:dyDescent="0.25">
      <c r="A17" s="5"/>
      <c r="B17" s="7" t="s">
        <v>21</v>
      </c>
      <c r="C17" s="144">
        <v>-2.9367245971726019</v>
      </c>
      <c r="D17" s="144">
        <v>-1.9019482744698668</v>
      </c>
      <c r="E17" s="144">
        <v>1.0347763227027351</v>
      </c>
      <c r="F17" s="144">
        <v>-5.2090780844589846</v>
      </c>
      <c r="G17" s="144">
        <v>3.6655488571615713</v>
      </c>
      <c r="H17" s="94">
        <v>8.874626941620555</v>
      </c>
      <c r="I17" s="155"/>
      <c r="K17" s="85"/>
      <c r="M17" s="298" t="s">
        <v>55</v>
      </c>
      <c r="N17" s="291">
        <v>-10.34643549702251</v>
      </c>
      <c r="O17" s="291">
        <v>-16.489368656212243</v>
      </c>
      <c r="P17" s="38"/>
    </row>
    <row r="18" spans="1:16" x14ac:dyDescent="0.25">
      <c r="A18" s="5"/>
      <c r="B18" s="7" t="s">
        <v>22</v>
      </c>
      <c r="C18" s="144">
        <v>-1.4241501627258346</v>
      </c>
      <c r="D18" s="144">
        <v>-4.2068185041246426</v>
      </c>
      <c r="E18" s="144">
        <v>-2.782668341398808</v>
      </c>
      <c r="F18" s="144">
        <v>-8.1112272804742425</v>
      </c>
      <c r="G18" s="144">
        <v>-0.9362449704294562</v>
      </c>
      <c r="H18" s="94">
        <v>7.1749823100447863</v>
      </c>
      <c r="I18" s="37"/>
      <c r="K18" s="85"/>
      <c r="M18" s="298" t="s">
        <v>54</v>
      </c>
      <c r="N18" s="291">
        <v>-15.454466567175073</v>
      </c>
      <c r="O18" s="291">
        <v>-12.057728555591396</v>
      </c>
      <c r="P18" s="38"/>
    </row>
    <row r="19" spans="1:16" x14ac:dyDescent="0.25">
      <c r="A19" s="5"/>
      <c r="B19" s="7" t="s">
        <v>23</v>
      </c>
      <c r="C19" s="144">
        <v>-22.587537188808891</v>
      </c>
      <c r="D19" s="144">
        <v>6.7439547470655503</v>
      </c>
      <c r="E19" s="144">
        <v>29.331491935874443</v>
      </c>
      <c r="F19" s="144">
        <v>-26.558174461007901</v>
      </c>
      <c r="G19" s="144">
        <v>8.3305509755281051</v>
      </c>
      <c r="H19" s="94">
        <v>34.888725436536006</v>
      </c>
      <c r="I19" s="37"/>
      <c r="K19" s="85"/>
      <c r="M19" s="298" t="s">
        <v>52</v>
      </c>
      <c r="N19" s="291">
        <v>1.5063547004237066</v>
      </c>
      <c r="O19" s="291">
        <v>8.4096271480185827</v>
      </c>
      <c r="P19" s="38"/>
    </row>
    <row r="20" spans="1:16" x14ac:dyDescent="0.25">
      <c r="A20" s="5"/>
      <c r="B20" s="7" t="s">
        <v>24</v>
      </c>
      <c r="C20" s="144">
        <v>-4.7221852163599749</v>
      </c>
      <c r="D20" s="144">
        <v>-2.9886317553223907</v>
      </c>
      <c r="E20" s="144">
        <v>1.7335534610375842</v>
      </c>
      <c r="F20" s="144">
        <v>-5.3860402419903526</v>
      </c>
      <c r="G20" s="144">
        <v>-3.8686089649206834</v>
      </c>
      <c r="H20" s="94">
        <v>1.5174312770696692</v>
      </c>
      <c r="I20" s="37"/>
      <c r="K20" s="85"/>
      <c r="L20" s="297"/>
      <c r="M20" s="298" t="s">
        <v>53</v>
      </c>
      <c r="N20" s="291">
        <v>-4.6529333808699942</v>
      </c>
      <c r="O20" s="291">
        <v>-3.5061491131020195</v>
      </c>
      <c r="P20" s="38"/>
    </row>
    <row r="21" spans="1:16" x14ac:dyDescent="0.25">
      <c r="A21" s="5"/>
      <c r="B21" s="7" t="s">
        <v>25</v>
      </c>
      <c r="C21" s="144">
        <v>-3.77232047132674</v>
      </c>
      <c r="D21" s="144">
        <v>-4.4251485763811775</v>
      </c>
      <c r="E21" s="144">
        <v>-0.65282810505443756</v>
      </c>
      <c r="F21" s="144">
        <v>-4.248847337890826</v>
      </c>
      <c r="G21" s="144">
        <v>-1.6334601257383397</v>
      </c>
      <c r="H21" s="94">
        <v>2.6153872121524864</v>
      </c>
      <c r="I21" s="37"/>
      <c r="K21" s="85"/>
      <c r="M21" s="298" t="s">
        <v>56</v>
      </c>
      <c r="N21" s="291">
        <v>-6.478949204763051</v>
      </c>
      <c r="O21" s="291">
        <v>-8.8873324508088931</v>
      </c>
      <c r="P21" s="38"/>
    </row>
    <row r="22" spans="1:16" x14ac:dyDescent="0.25">
      <c r="A22" s="5"/>
      <c r="B22" s="7" t="s">
        <v>26</v>
      </c>
      <c r="C22" s="145">
        <v>-2.3779093514445293</v>
      </c>
      <c r="D22" s="145">
        <v>-3.6183831238214337</v>
      </c>
      <c r="E22" s="145">
        <v>-1.2404737723769044</v>
      </c>
      <c r="F22" s="145">
        <v>-1.7238655618985854</v>
      </c>
      <c r="G22" s="145">
        <v>5.5452628087000244</v>
      </c>
      <c r="H22" s="145">
        <v>7.2691283705986098</v>
      </c>
      <c r="I22" s="37"/>
      <c r="K22" s="85"/>
      <c r="M22" s="298" t="s">
        <v>57</v>
      </c>
      <c r="N22" s="291">
        <v>-13.335608768880203</v>
      </c>
      <c r="O22" s="291">
        <v>-18.11970002363713</v>
      </c>
      <c r="P22" s="38"/>
    </row>
    <row r="23" spans="1:16" x14ac:dyDescent="0.25">
      <c r="A23" s="5"/>
      <c r="B23" s="7" t="s">
        <v>27</v>
      </c>
      <c r="C23" s="144">
        <v>14.336421651514497</v>
      </c>
      <c r="D23" s="144"/>
      <c r="E23" s="144"/>
      <c r="F23" s="144">
        <v>24.36557891857376</v>
      </c>
      <c r="G23" s="144"/>
      <c r="H23" s="94"/>
      <c r="I23" s="37"/>
      <c r="K23" s="85"/>
      <c r="M23" s="298" t="s">
        <v>58</v>
      </c>
      <c r="N23" s="291">
        <v>-14.43846251239982</v>
      </c>
      <c r="O23" s="291">
        <v>-27.123606737286877</v>
      </c>
      <c r="P23" s="38"/>
    </row>
    <row r="24" spans="1:16" x14ac:dyDescent="0.25">
      <c r="A24" s="5"/>
      <c r="B24" s="7" t="s">
        <v>47</v>
      </c>
      <c r="C24" s="144">
        <v>19.33597306348236</v>
      </c>
      <c r="D24" s="144"/>
      <c r="E24" s="144"/>
      <c r="F24" s="144">
        <v>37.661593220785861</v>
      </c>
      <c r="G24" s="144"/>
      <c r="H24" s="94"/>
      <c r="I24" s="37"/>
      <c r="K24" s="85"/>
      <c r="L24" s="299"/>
      <c r="M24" s="298" t="s">
        <v>59</v>
      </c>
      <c r="N24" s="291">
        <v>-17.088427797707915</v>
      </c>
      <c r="O24" s="291">
        <v>-23.780722947263865</v>
      </c>
      <c r="P24" s="38"/>
    </row>
    <row r="25" spans="1:16" x14ac:dyDescent="0.25">
      <c r="A25" s="120"/>
      <c r="B25" s="7"/>
      <c r="C25" s="7"/>
      <c r="D25" s="7"/>
      <c r="E25" s="7"/>
      <c r="F25" s="7"/>
      <c r="G25" s="7"/>
      <c r="H25" s="7"/>
      <c r="I25" s="37"/>
      <c r="K25" s="85"/>
      <c r="L25" s="297">
        <v>2015</v>
      </c>
      <c r="M25" s="298" t="s">
        <v>60</v>
      </c>
      <c r="N25" s="291">
        <v>-15.960724834018592</v>
      </c>
      <c r="O25" s="291">
        <v>-21.949885908074251</v>
      </c>
      <c r="P25" s="38"/>
    </row>
    <row r="26" spans="1:16" ht="37.5" customHeight="1" x14ac:dyDescent="0.25">
      <c r="A26" s="5"/>
      <c r="B26" s="264" t="s">
        <v>120</v>
      </c>
      <c r="C26" s="264"/>
      <c r="D26" s="264"/>
      <c r="E26" s="264"/>
      <c r="F26" s="264"/>
      <c r="G26" s="264"/>
      <c r="H26" s="264"/>
      <c r="I26" s="37"/>
      <c r="K26" s="85"/>
      <c r="M26" s="298" t="s">
        <v>49</v>
      </c>
      <c r="N26" s="291">
        <v>-6.2211082503254129</v>
      </c>
      <c r="O26" s="291">
        <v>-8.2050808422597381</v>
      </c>
      <c r="P26" s="38"/>
    </row>
    <row r="27" spans="1:16" x14ac:dyDescent="0.25">
      <c r="A27" s="5"/>
      <c r="B27" s="276" t="s">
        <v>110</v>
      </c>
      <c r="C27" s="276"/>
      <c r="D27" s="276"/>
      <c r="E27" s="276"/>
      <c r="F27" s="276"/>
      <c r="G27" s="276"/>
      <c r="H27" s="276"/>
      <c r="I27" s="37"/>
      <c r="K27" s="85"/>
      <c r="M27" s="298" t="s">
        <v>50</v>
      </c>
      <c r="N27" s="291">
        <v>-1.6002533384203321</v>
      </c>
      <c r="O27" s="291">
        <v>-1.2396414307560888</v>
      </c>
      <c r="P27" s="38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K28" s="85"/>
      <c r="M28" s="298" t="s">
        <v>51</v>
      </c>
      <c r="N28" s="291">
        <v>-10.506344765735454</v>
      </c>
      <c r="O28" s="291">
        <v>-16.649134359450091</v>
      </c>
      <c r="P28" s="38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K29" s="85"/>
      <c r="M29" s="298" t="s">
        <v>55</v>
      </c>
      <c r="N29" s="291">
        <v>1.198524294826564</v>
      </c>
      <c r="O29" s="291">
        <v>6.8084205990048829</v>
      </c>
      <c r="P29" s="38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K30" s="85"/>
      <c r="L30" s="55"/>
      <c r="M30" s="298" t="s">
        <v>54</v>
      </c>
      <c r="N30" s="291">
        <v>-2.9367245971726019</v>
      </c>
      <c r="O30" s="291">
        <v>-5.2090780844589846</v>
      </c>
      <c r="P30" s="85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K31" s="38"/>
      <c r="M31" s="298" t="s">
        <v>52</v>
      </c>
      <c r="N31" s="291">
        <v>-1.4241501627258346</v>
      </c>
      <c r="O31" s="291">
        <v>-8.1112272804742425</v>
      </c>
      <c r="P31" s="38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K32" s="38"/>
      <c r="M32" s="298" t="s">
        <v>53</v>
      </c>
      <c r="N32" s="291">
        <v>-22.587537188808891</v>
      </c>
      <c r="O32" s="291">
        <v>-26.558174461007901</v>
      </c>
      <c r="P32" s="38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K33" s="38"/>
      <c r="M33" s="298" t="s">
        <v>56</v>
      </c>
      <c r="N33" s="291">
        <v>-4.7221852163599749</v>
      </c>
      <c r="O33" s="291">
        <v>-5.3860402419903526</v>
      </c>
      <c r="P33" s="38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K34" s="38"/>
      <c r="M34" s="298" t="s">
        <v>57</v>
      </c>
      <c r="N34" s="291">
        <v>-3.77232047132674</v>
      </c>
      <c r="O34" s="291">
        <v>-4.248847337890826</v>
      </c>
      <c r="P34" s="38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K35" s="38"/>
      <c r="L35" s="299">
        <v>2016</v>
      </c>
      <c r="M35" s="298" t="s">
        <v>58</v>
      </c>
      <c r="N35" s="291">
        <v>-2.3779093514445293</v>
      </c>
      <c r="O35" s="291">
        <v>-1.7238655618985854</v>
      </c>
      <c r="P35" s="38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K36" s="38"/>
      <c r="L36" s="293"/>
      <c r="M36" s="298" t="s">
        <v>59</v>
      </c>
      <c r="N36" s="291">
        <v>14.336421651514497</v>
      </c>
      <c r="O36" s="291">
        <v>24.36557891857376</v>
      </c>
      <c r="P36" s="38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K37" s="38"/>
      <c r="L37" s="293"/>
      <c r="M37" s="298" t="s">
        <v>60</v>
      </c>
      <c r="N37" s="291">
        <v>19.33597306348236</v>
      </c>
      <c r="O37" s="291">
        <v>37.661593220785861</v>
      </c>
      <c r="P37" s="38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K38" s="38"/>
      <c r="L38" s="299">
        <v>2017</v>
      </c>
      <c r="M38" s="298" t="s">
        <v>49</v>
      </c>
      <c r="N38" s="291">
        <v>-3.8563918682044562</v>
      </c>
      <c r="O38" s="291">
        <v>-5.3772315600667859</v>
      </c>
      <c r="P38" s="38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K39" s="38"/>
      <c r="M39" s="298" t="s">
        <v>50</v>
      </c>
      <c r="N39" s="291">
        <v>-8.9813752257875237</v>
      </c>
      <c r="O39" s="291">
        <v>-9.5868441843047982</v>
      </c>
      <c r="P39" s="38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K40" s="38"/>
      <c r="M40" s="298" t="s">
        <v>51</v>
      </c>
      <c r="N40" s="291">
        <v>2.5336071065838128</v>
      </c>
      <c r="O40" s="291">
        <v>7.5343311391231627</v>
      </c>
      <c r="P40" s="38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1"/>
      <c r="L41" s="11"/>
      <c r="M41" s="298" t="s">
        <v>55</v>
      </c>
      <c r="N41" s="291">
        <v>-12.003243386253459</v>
      </c>
      <c r="O41" s="291">
        <v>-14.357215469519824</v>
      </c>
      <c r="P41" s="11"/>
    </row>
    <row r="42" spans="1:16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M42" s="298" t="s">
        <v>54</v>
      </c>
      <c r="N42" s="291">
        <v>-1.9019482744698668</v>
      </c>
      <c r="O42" s="291">
        <v>3.6655488571615713</v>
      </c>
      <c r="P42" s="11"/>
    </row>
    <row r="43" spans="1:16" x14ac:dyDescent="0.25">
      <c r="A43" s="156"/>
      <c r="B43" s="16"/>
      <c r="C43" s="23"/>
      <c r="D43" s="23"/>
      <c r="E43" s="23"/>
      <c r="F43" s="23"/>
      <c r="G43" s="23"/>
      <c r="H43" s="23"/>
      <c r="I43" s="24"/>
      <c r="M43" s="298" t="s">
        <v>52</v>
      </c>
      <c r="N43" s="291">
        <v>-4.2068185041246426</v>
      </c>
      <c r="O43" s="291">
        <v>-0.9362449704294562</v>
      </c>
      <c r="P43" s="11"/>
    </row>
    <row r="44" spans="1:16" x14ac:dyDescent="0.25">
      <c r="M44" s="298" t="s">
        <v>53</v>
      </c>
      <c r="N44" s="291">
        <v>6.7439547470655503</v>
      </c>
      <c r="O44" s="291">
        <v>8.3305509755281051</v>
      </c>
      <c r="P44" s="11"/>
    </row>
    <row r="45" spans="1:16" x14ac:dyDescent="0.25">
      <c r="M45" s="298" t="s">
        <v>56</v>
      </c>
      <c r="N45" s="291">
        <v>-2.9886317553223907</v>
      </c>
      <c r="O45" s="291">
        <v>-3.8686089649206834</v>
      </c>
      <c r="P45" s="11"/>
    </row>
    <row r="46" spans="1:16" x14ac:dyDescent="0.25">
      <c r="M46" s="298" t="s">
        <v>57</v>
      </c>
      <c r="N46" s="291">
        <v>-4.4251485763811775</v>
      </c>
      <c r="O46" s="291">
        <v>-1.6334601257383397</v>
      </c>
      <c r="P46" s="11"/>
    </row>
    <row r="47" spans="1:16" x14ac:dyDescent="0.25">
      <c r="M47" s="298" t="s">
        <v>58</v>
      </c>
      <c r="N47" s="291">
        <v>-3.6183831238214337</v>
      </c>
      <c r="O47" s="291">
        <v>5.5452628087000244</v>
      </c>
      <c r="P47" s="11"/>
    </row>
    <row r="48" spans="1:16" x14ac:dyDescent="0.25">
      <c r="M48" s="298" t="s">
        <v>59</v>
      </c>
      <c r="N48" s="291"/>
      <c r="O48" s="291"/>
      <c r="P48" s="11"/>
    </row>
    <row r="49" spans="11:17" x14ac:dyDescent="0.25">
      <c r="M49" s="298" t="s">
        <v>60</v>
      </c>
      <c r="N49" s="291"/>
      <c r="O49" s="291"/>
      <c r="P49" s="11"/>
    </row>
    <row r="50" spans="11:17" x14ac:dyDescent="0.25">
      <c r="M50" s="298" t="s">
        <v>49</v>
      </c>
      <c r="N50" s="291"/>
      <c r="O50" s="291"/>
      <c r="P50" s="11"/>
    </row>
    <row r="51" spans="11:17" x14ac:dyDescent="0.25">
      <c r="K51" s="38"/>
      <c r="M51" s="298" t="s">
        <v>50</v>
      </c>
      <c r="N51" s="291"/>
      <c r="O51" s="291"/>
      <c r="P51" s="11"/>
    </row>
    <row r="52" spans="11:17" x14ac:dyDescent="0.25">
      <c r="K52" s="38"/>
      <c r="M52" s="298" t="s">
        <v>51</v>
      </c>
      <c r="N52" s="291"/>
      <c r="O52" s="291"/>
      <c r="P52" s="11"/>
    </row>
    <row r="53" spans="11:17" x14ac:dyDescent="0.25">
      <c r="K53" s="38"/>
      <c r="M53" s="298" t="s">
        <v>55</v>
      </c>
      <c r="O53" s="291"/>
      <c r="P53" s="11"/>
    </row>
    <row r="54" spans="11:17" x14ac:dyDescent="0.25">
      <c r="K54" s="38"/>
      <c r="M54" s="298" t="s">
        <v>54</v>
      </c>
      <c r="O54" s="291"/>
      <c r="P54" s="11"/>
    </row>
    <row r="55" spans="11:17" x14ac:dyDescent="0.25">
      <c r="K55" s="38"/>
      <c r="M55" s="298" t="s">
        <v>52</v>
      </c>
      <c r="O55" s="291"/>
      <c r="P55" s="11"/>
    </row>
    <row r="56" spans="11:17" x14ac:dyDescent="0.25">
      <c r="K56" s="38"/>
      <c r="M56" s="298" t="s">
        <v>53</v>
      </c>
      <c r="O56" s="291"/>
      <c r="P56" s="11"/>
    </row>
    <row r="57" spans="11:17" x14ac:dyDescent="0.25">
      <c r="K57" s="38"/>
      <c r="M57" s="235"/>
      <c r="O57" s="230"/>
      <c r="P57" s="11"/>
      <c r="Q57" s="38"/>
    </row>
    <row r="58" spans="11:17" x14ac:dyDescent="0.25">
      <c r="K58" s="38"/>
      <c r="M58" s="235"/>
      <c r="O58" s="230"/>
      <c r="P58" s="11"/>
      <c r="Q58" s="38"/>
    </row>
    <row r="59" spans="11:17" x14ac:dyDescent="0.25">
      <c r="K59" s="38"/>
      <c r="M59" s="235"/>
      <c r="O59" s="230"/>
      <c r="P59" s="11"/>
      <c r="Q59" s="38"/>
    </row>
    <row r="60" spans="11:17" x14ac:dyDescent="0.25">
      <c r="K60" s="38"/>
      <c r="M60" s="235"/>
      <c r="O60" s="230"/>
      <c r="P60" s="11"/>
      <c r="Q60" s="38"/>
    </row>
    <row r="61" spans="11:17" x14ac:dyDescent="0.25">
      <c r="K61" s="38"/>
      <c r="M61" s="235"/>
      <c r="O61" s="230"/>
      <c r="P61" s="11"/>
      <c r="Q61" s="38"/>
    </row>
    <row r="62" spans="11:17" x14ac:dyDescent="0.25">
      <c r="K62" s="38"/>
      <c r="M62" s="235"/>
      <c r="O62" s="230"/>
      <c r="P62" s="11"/>
      <c r="Q62" s="38"/>
    </row>
    <row r="63" spans="11:17" x14ac:dyDescent="0.25">
      <c r="K63" s="38"/>
      <c r="M63" s="235"/>
      <c r="O63" s="230"/>
      <c r="P63" s="11"/>
      <c r="Q63" s="38"/>
    </row>
    <row r="64" spans="11:17" x14ac:dyDescent="0.25">
      <c r="K64" s="38"/>
      <c r="M64" s="235"/>
      <c r="O64" s="230"/>
      <c r="P64" s="11"/>
      <c r="Q64" s="38"/>
    </row>
    <row r="65" spans="10:17" x14ac:dyDescent="0.25">
      <c r="K65" s="38"/>
      <c r="M65" s="235"/>
      <c r="O65" s="230"/>
      <c r="P65" s="11"/>
      <c r="Q65" s="38"/>
    </row>
    <row r="66" spans="10:17" x14ac:dyDescent="0.25">
      <c r="K66" s="38"/>
      <c r="M66" s="235"/>
      <c r="O66" s="11"/>
      <c r="P66" s="11"/>
      <c r="Q66" s="38"/>
    </row>
    <row r="67" spans="10:17" x14ac:dyDescent="0.25">
      <c r="K67" s="38"/>
      <c r="M67" s="235"/>
      <c r="O67" s="11"/>
      <c r="P67" s="11"/>
      <c r="Q67" s="38"/>
    </row>
    <row r="68" spans="10:17" x14ac:dyDescent="0.25">
      <c r="K68" s="38"/>
      <c r="M68" s="235"/>
      <c r="O68" s="11"/>
      <c r="P68" s="11"/>
      <c r="Q68" s="38"/>
    </row>
    <row r="69" spans="10:17" x14ac:dyDescent="0.25">
      <c r="M69" s="235"/>
      <c r="P69" s="11"/>
      <c r="Q69" s="38"/>
    </row>
    <row r="70" spans="10:17" x14ac:dyDescent="0.25">
      <c r="M70" s="235"/>
      <c r="P70" s="11"/>
      <c r="Q70" s="38"/>
    </row>
    <row r="71" spans="10:17" x14ac:dyDescent="0.25">
      <c r="M71" s="235"/>
      <c r="P71" s="11"/>
      <c r="Q71" s="38"/>
    </row>
    <row r="72" spans="10:17" x14ac:dyDescent="0.25">
      <c r="M72" s="235"/>
      <c r="P72" s="11"/>
      <c r="Q72" s="38"/>
    </row>
    <row r="73" spans="10:17" x14ac:dyDescent="0.25">
      <c r="M73" s="235"/>
      <c r="P73" s="11"/>
      <c r="Q73" s="38"/>
    </row>
    <row r="74" spans="10:17" x14ac:dyDescent="0.25">
      <c r="M74" s="235"/>
      <c r="P74" s="11"/>
      <c r="Q74" s="38"/>
    </row>
    <row r="75" spans="10:17" x14ac:dyDescent="0.25">
      <c r="M75" s="235"/>
      <c r="P75" s="11"/>
      <c r="Q75" s="38"/>
    </row>
    <row r="76" spans="10:17" x14ac:dyDescent="0.25">
      <c r="P76" s="11"/>
      <c r="Q76" s="38"/>
    </row>
    <row r="77" spans="10:17" x14ac:dyDescent="0.25">
      <c r="P77" s="11"/>
      <c r="Q77" s="38"/>
    </row>
    <row r="78" spans="10:17" x14ac:dyDescent="0.25">
      <c r="P78" s="11"/>
      <c r="Q78" s="38"/>
    </row>
    <row r="79" spans="10:17" x14ac:dyDescent="0.25"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L1" s="55"/>
      <c r="M1" s="55" t="s">
        <v>15</v>
      </c>
      <c r="N1" s="55" t="s">
        <v>78</v>
      </c>
    </row>
    <row r="2" spans="1:18" x14ac:dyDescent="0.25">
      <c r="A2" s="5"/>
      <c r="B2" s="238"/>
      <c r="C2" s="238"/>
      <c r="D2" s="238"/>
      <c r="E2" s="238"/>
      <c r="F2" s="238"/>
      <c r="G2" s="238"/>
      <c r="H2" s="238"/>
      <c r="I2" s="103"/>
      <c r="J2" s="180"/>
      <c r="L2" s="115" t="s">
        <v>49</v>
      </c>
      <c r="M2" s="300">
        <v>14.598037040203749</v>
      </c>
      <c r="N2" s="300">
        <v>22.24044909497951</v>
      </c>
      <c r="O2" s="11"/>
    </row>
    <row r="3" spans="1:18" x14ac:dyDescent="0.25">
      <c r="A3" s="5"/>
      <c r="B3" s="238"/>
      <c r="C3" s="238"/>
      <c r="D3" s="238"/>
      <c r="E3" s="238"/>
      <c r="F3" s="238"/>
      <c r="G3" s="238"/>
      <c r="H3" s="238"/>
      <c r="I3" s="103"/>
      <c r="J3" s="180"/>
      <c r="K3" s="114"/>
      <c r="L3" s="55" t="s">
        <v>50</v>
      </c>
      <c r="M3" s="300">
        <v>10.152519927571845</v>
      </c>
      <c r="N3" s="300">
        <v>16.411190177583034</v>
      </c>
      <c r="O3" s="11"/>
    </row>
    <row r="4" spans="1:18" x14ac:dyDescent="0.25">
      <c r="A4" s="5"/>
      <c r="B4" s="238"/>
      <c r="C4" s="238"/>
      <c r="D4" s="238"/>
      <c r="E4" s="238"/>
      <c r="F4" s="238"/>
      <c r="G4" s="238"/>
      <c r="H4" s="238"/>
      <c r="I4" s="103"/>
      <c r="J4" s="5"/>
      <c r="K4" s="114"/>
      <c r="L4" s="55" t="s">
        <v>51</v>
      </c>
      <c r="M4" s="300">
        <v>10.135027820842101</v>
      </c>
      <c r="N4" s="300">
        <v>15.529261992202525</v>
      </c>
      <c r="O4" s="11"/>
    </row>
    <row r="5" spans="1:18" x14ac:dyDescent="0.25">
      <c r="A5" s="5"/>
      <c r="B5" s="238"/>
      <c r="C5" s="238"/>
      <c r="D5" s="238"/>
      <c r="E5" s="238"/>
      <c r="F5" s="238"/>
      <c r="G5" s="238"/>
      <c r="H5" s="238"/>
      <c r="I5" s="103"/>
      <c r="J5" s="206"/>
      <c r="K5" s="114"/>
      <c r="L5" s="55" t="s">
        <v>55</v>
      </c>
      <c r="M5" s="300">
        <v>7.1002314034965597</v>
      </c>
      <c r="N5" s="300">
        <v>12.018854351002606</v>
      </c>
      <c r="O5" s="38"/>
      <c r="P5" s="38"/>
    </row>
    <row r="6" spans="1:18" x14ac:dyDescent="0.25">
      <c r="A6" s="5"/>
      <c r="B6" s="238"/>
      <c r="C6" s="238"/>
      <c r="D6" s="238"/>
      <c r="E6" s="238"/>
      <c r="F6" s="238"/>
      <c r="G6" s="238"/>
      <c r="H6" s="238"/>
      <c r="I6" s="103"/>
      <c r="J6" s="206"/>
      <c r="K6" s="114"/>
      <c r="L6" s="55" t="s">
        <v>54</v>
      </c>
      <c r="M6" s="300">
        <v>7.0450308841356835</v>
      </c>
      <c r="N6" s="300">
        <v>11.143732119897788</v>
      </c>
      <c r="O6" s="38"/>
      <c r="P6" s="38"/>
    </row>
    <row r="7" spans="1:18" x14ac:dyDescent="0.25">
      <c r="A7" s="5"/>
      <c r="B7" s="238"/>
      <c r="C7" s="238"/>
      <c r="D7" s="238"/>
      <c r="E7" s="238"/>
      <c r="F7" s="238"/>
      <c r="G7" s="238"/>
      <c r="H7" s="238"/>
      <c r="I7" s="103"/>
      <c r="J7" s="206"/>
      <c r="K7" s="114"/>
      <c r="L7" s="55" t="s">
        <v>52</v>
      </c>
      <c r="M7" s="300">
        <v>4.8937653428063665</v>
      </c>
      <c r="N7" s="300">
        <v>8.5108071842729949</v>
      </c>
      <c r="O7" s="38"/>
      <c r="P7" s="38"/>
    </row>
    <row r="8" spans="1:18" ht="30.75" customHeight="1" x14ac:dyDescent="0.25">
      <c r="A8" s="5"/>
      <c r="B8" s="238"/>
      <c r="C8" s="278" t="s">
        <v>119</v>
      </c>
      <c r="D8" s="278"/>
      <c r="E8" s="278"/>
      <c r="F8" s="278"/>
      <c r="G8" s="278"/>
      <c r="H8" s="278"/>
      <c r="I8" s="241"/>
      <c r="J8" s="206"/>
      <c r="K8" s="114"/>
      <c r="L8" s="55" t="s">
        <v>53</v>
      </c>
      <c r="M8" s="300">
        <v>5.093271742258465</v>
      </c>
      <c r="N8" s="300">
        <v>8.3760814858998565</v>
      </c>
      <c r="O8" s="38"/>
      <c r="P8" s="38"/>
      <c r="R8" s="38"/>
    </row>
    <row r="9" spans="1:18" x14ac:dyDescent="0.25">
      <c r="A9" s="5"/>
      <c r="B9" s="238"/>
      <c r="C9" s="275" t="s">
        <v>29</v>
      </c>
      <c r="D9" s="275"/>
      <c r="E9" s="275"/>
      <c r="F9" s="275"/>
      <c r="G9" s="275"/>
      <c r="H9" s="275"/>
      <c r="I9" s="68"/>
      <c r="J9" s="85"/>
      <c r="K9" s="114"/>
      <c r="L9" s="55" t="s">
        <v>56</v>
      </c>
      <c r="M9" s="300">
        <v>5.3213958318834687</v>
      </c>
      <c r="N9" s="300">
        <v>9.139036361543118</v>
      </c>
      <c r="O9" s="85"/>
      <c r="P9" s="38"/>
      <c r="R9" s="38"/>
    </row>
    <row r="10" spans="1:18" x14ac:dyDescent="0.25">
      <c r="A10" s="5"/>
      <c r="B10" s="238"/>
      <c r="C10" s="238"/>
      <c r="D10" s="238"/>
      <c r="E10" s="238"/>
      <c r="F10" s="238"/>
      <c r="G10" s="238"/>
      <c r="H10" s="238"/>
      <c r="I10" s="68"/>
      <c r="J10" s="85"/>
      <c r="K10" s="114"/>
      <c r="L10" s="55" t="s">
        <v>57</v>
      </c>
      <c r="M10" s="300">
        <v>5.8594072262019958</v>
      </c>
      <c r="N10" s="300">
        <v>10.404620894416494</v>
      </c>
      <c r="O10" s="85"/>
      <c r="P10" s="38"/>
      <c r="R10" s="38"/>
    </row>
    <row r="11" spans="1:18" ht="22.5" customHeight="1" x14ac:dyDescent="0.25">
      <c r="A11" s="5"/>
      <c r="B11" s="7"/>
      <c r="C11" s="266" t="s">
        <v>11</v>
      </c>
      <c r="D11" s="266"/>
      <c r="E11" s="264" t="s">
        <v>116</v>
      </c>
      <c r="F11" s="277" t="s">
        <v>78</v>
      </c>
      <c r="G11" s="277"/>
      <c r="H11" s="264" t="s">
        <v>118</v>
      </c>
      <c r="I11" s="68"/>
      <c r="J11" s="85"/>
      <c r="K11" s="114"/>
      <c r="L11" s="55" t="s">
        <v>58</v>
      </c>
      <c r="M11" s="300">
        <v>5.4567044264892672</v>
      </c>
      <c r="N11" s="300">
        <v>11.397143924973374</v>
      </c>
      <c r="O11" s="85"/>
      <c r="P11" s="38"/>
      <c r="R11" s="38"/>
    </row>
    <row r="12" spans="1:18" ht="22.5" customHeight="1" x14ac:dyDescent="0.25">
      <c r="A12" s="5"/>
      <c r="B12" s="7"/>
      <c r="C12" s="128">
        <v>2016</v>
      </c>
      <c r="D12" s="128">
        <v>2017</v>
      </c>
      <c r="E12" s="266"/>
      <c r="F12" s="128">
        <v>2016</v>
      </c>
      <c r="G12" s="128">
        <v>2017</v>
      </c>
      <c r="H12" s="266"/>
      <c r="I12" s="69"/>
      <c r="J12" s="85"/>
      <c r="K12" s="114"/>
      <c r="L12" s="55" t="s">
        <v>59</v>
      </c>
      <c r="M12" s="300">
        <v>5.4345480427173465</v>
      </c>
      <c r="N12" s="300">
        <v>11.649130826727671</v>
      </c>
      <c r="O12" s="234"/>
      <c r="P12" s="83"/>
      <c r="R12" s="38"/>
    </row>
    <row r="13" spans="1:18" x14ac:dyDescent="0.25">
      <c r="A13" s="5"/>
      <c r="B13" s="7" t="s">
        <v>17</v>
      </c>
      <c r="C13" s="146">
        <v>-6.2211082503254129</v>
      </c>
      <c r="D13" s="146">
        <v>-3.8563918682044562</v>
      </c>
      <c r="E13" s="146">
        <v>2.3647163821209567</v>
      </c>
      <c r="F13" s="146">
        <v>-8.2050808422597381</v>
      </c>
      <c r="G13" s="146">
        <v>-5.3772315600667859</v>
      </c>
      <c r="H13" s="146">
        <v>2.8278492821929522</v>
      </c>
      <c r="I13" s="69"/>
      <c r="J13" s="85"/>
      <c r="K13" s="114">
        <v>2014</v>
      </c>
      <c r="L13" s="55" t="s">
        <v>60</v>
      </c>
      <c r="M13" s="300">
        <v>6.2281004111000904</v>
      </c>
      <c r="N13" s="300">
        <v>13.052983522573758</v>
      </c>
      <c r="O13" s="85"/>
      <c r="P13" s="83"/>
      <c r="R13" s="38"/>
    </row>
    <row r="14" spans="1:18" x14ac:dyDescent="0.25">
      <c r="A14" s="5"/>
      <c r="B14" s="7" t="s">
        <v>18</v>
      </c>
      <c r="C14" s="146">
        <v>-3.8852167721213027</v>
      </c>
      <c r="D14" s="146">
        <v>-6.5087158902843552</v>
      </c>
      <c r="E14" s="146">
        <v>-2.6234991181630525</v>
      </c>
      <c r="F14" s="146">
        <v>-4.6467001091267885</v>
      </c>
      <c r="G14" s="146">
        <v>-7.604604602394649</v>
      </c>
      <c r="H14" s="146">
        <v>-2.9579044932678604</v>
      </c>
      <c r="I14" s="70"/>
      <c r="J14" s="229"/>
      <c r="L14" s="55" t="s">
        <v>49</v>
      </c>
      <c r="M14" s="300">
        <v>-5.9924993526893733</v>
      </c>
      <c r="N14" s="300">
        <v>-6.1222946198122301</v>
      </c>
      <c r="O14" s="85"/>
      <c r="P14" s="83"/>
      <c r="R14" s="38"/>
    </row>
    <row r="15" spans="1:18" x14ac:dyDescent="0.25">
      <c r="A15" s="5"/>
      <c r="B15" s="7" t="s">
        <v>19</v>
      </c>
      <c r="C15" s="146">
        <v>-6.1922515876971618</v>
      </c>
      <c r="D15" s="146">
        <v>-3.5029460955762204</v>
      </c>
      <c r="E15" s="146">
        <v>2.6893054921209414</v>
      </c>
      <c r="F15" s="146">
        <v>-9.0281172741588414</v>
      </c>
      <c r="G15" s="146">
        <v>-2.5411893313257772</v>
      </c>
      <c r="H15" s="146">
        <v>6.4869279428330646</v>
      </c>
      <c r="I15" s="37"/>
      <c r="J15" s="85"/>
      <c r="K15" s="114"/>
      <c r="L15" s="55" t="s">
        <v>50</v>
      </c>
      <c r="M15" s="300">
        <v>-6.535585820660339</v>
      </c>
      <c r="N15" s="300">
        <v>-8.3031835388888808</v>
      </c>
      <c r="O15" s="85"/>
      <c r="P15" s="83"/>
      <c r="R15" s="38"/>
    </row>
    <row r="16" spans="1:18" x14ac:dyDescent="0.25">
      <c r="A16" s="5"/>
      <c r="B16" s="7" t="s">
        <v>20</v>
      </c>
      <c r="C16" s="146">
        <v>-4.4060789900960078</v>
      </c>
      <c r="D16" s="146">
        <v>-5.6777064559385249</v>
      </c>
      <c r="E16" s="146">
        <v>-1.2716274658425171</v>
      </c>
      <c r="F16" s="146">
        <v>-5.2862328901432836</v>
      </c>
      <c r="G16" s="146">
        <v>-5.6896186399651434</v>
      </c>
      <c r="H16" s="146">
        <v>-0.40338574982185982</v>
      </c>
      <c r="I16" s="37"/>
      <c r="J16" s="206"/>
      <c r="K16" s="114"/>
      <c r="L16" s="55" t="s">
        <v>51</v>
      </c>
      <c r="M16" s="300">
        <v>-6.0160205063261589</v>
      </c>
      <c r="N16" s="300">
        <v>-6.1571673687635169</v>
      </c>
      <c r="O16" s="85"/>
      <c r="P16" s="83"/>
      <c r="R16" s="38"/>
    </row>
    <row r="17" spans="1:18" x14ac:dyDescent="0.25">
      <c r="A17" s="5"/>
      <c r="B17" s="7" t="s">
        <v>21</v>
      </c>
      <c r="C17" s="146">
        <v>-4.1164924929409707</v>
      </c>
      <c r="D17" s="146">
        <v>-4.9244082136567506</v>
      </c>
      <c r="E17" s="146">
        <v>-0.80791572071577988</v>
      </c>
      <c r="F17" s="146">
        <v>-5.2705841351280096</v>
      </c>
      <c r="G17" s="146">
        <v>-3.7909452434772284</v>
      </c>
      <c r="H17" s="146">
        <v>1.4796388916507812</v>
      </c>
      <c r="I17" s="155"/>
      <c r="J17" s="206"/>
      <c r="L17" s="55" t="s">
        <v>55</v>
      </c>
      <c r="M17" s="300">
        <v>-7.1004688454095017</v>
      </c>
      <c r="N17" s="300">
        <v>-8.822604208666462</v>
      </c>
      <c r="O17" s="85"/>
      <c r="P17" s="83"/>
      <c r="R17" s="38"/>
    </row>
    <row r="18" spans="1:18" x14ac:dyDescent="0.25">
      <c r="A18" s="5"/>
      <c r="B18" s="7" t="s">
        <v>22</v>
      </c>
      <c r="C18" s="146">
        <v>-3.6757970455690514</v>
      </c>
      <c r="D18" s="146">
        <v>-4.8042040274560716</v>
      </c>
      <c r="E18" s="146">
        <v>-1.1284069818870202</v>
      </c>
      <c r="F18" s="146">
        <v>-5.7618458688482699</v>
      </c>
      <c r="G18" s="146">
        <v>-3.3095603534817664</v>
      </c>
      <c r="H18" s="146">
        <v>2.4522855153665035</v>
      </c>
      <c r="I18" s="37"/>
      <c r="J18" s="206"/>
      <c r="L18" s="55" t="s">
        <v>54</v>
      </c>
      <c r="M18" s="300">
        <v>-8.8750374697335825</v>
      </c>
      <c r="N18" s="300">
        <v>-9.4978609879506344</v>
      </c>
      <c r="O18" s="85"/>
      <c r="P18" s="83"/>
      <c r="R18" s="38"/>
    </row>
    <row r="19" spans="1:18" x14ac:dyDescent="0.25">
      <c r="A19" s="5"/>
      <c r="B19" s="7" t="s">
        <v>23</v>
      </c>
      <c r="C19" s="146">
        <v>-6.7210381773171175</v>
      </c>
      <c r="D19" s="146">
        <v>-3.2609759288926399</v>
      </c>
      <c r="E19" s="146">
        <v>3.4600622484244776</v>
      </c>
      <c r="F19" s="146">
        <v>-9.2551837557796173</v>
      </c>
      <c r="G19" s="146">
        <v>-1.727100520791558</v>
      </c>
      <c r="H19" s="146">
        <v>7.5280832349880598</v>
      </c>
      <c r="I19" s="37"/>
      <c r="J19" s="206"/>
      <c r="L19" s="55" t="s">
        <v>52</v>
      </c>
      <c r="M19" s="300">
        <v>-7.3235799103887222</v>
      </c>
      <c r="N19" s="300">
        <v>-6.8364679015122327</v>
      </c>
      <c r="O19" s="85"/>
      <c r="P19" s="83"/>
      <c r="R19" s="38"/>
    </row>
    <row r="20" spans="1:18" x14ac:dyDescent="0.25">
      <c r="A20" s="5"/>
      <c r="B20" s="7" t="s">
        <v>24</v>
      </c>
      <c r="C20" s="146">
        <v>-6.4588276841034737</v>
      </c>
      <c r="D20" s="146">
        <v>-3.2245864121910994</v>
      </c>
      <c r="E20" s="146">
        <v>3.2342412719123743</v>
      </c>
      <c r="F20" s="146">
        <v>-8.7381461141126984</v>
      </c>
      <c r="G20" s="146">
        <v>-2.0237837835269445</v>
      </c>
      <c r="H20" s="146">
        <v>6.7143623305857538</v>
      </c>
      <c r="I20" s="37"/>
      <c r="J20" s="206"/>
      <c r="K20" s="114"/>
      <c r="L20" s="55" t="s">
        <v>53</v>
      </c>
      <c r="M20" s="300">
        <v>-6.903693594809468</v>
      </c>
      <c r="N20" s="300">
        <v>-6.293203581468032</v>
      </c>
      <c r="O20" s="85"/>
      <c r="P20" s="83"/>
      <c r="R20" s="38"/>
    </row>
    <row r="21" spans="1:18" x14ac:dyDescent="0.25">
      <c r="A21" s="5"/>
      <c r="B21" s="7" t="s">
        <v>25</v>
      </c>
      <c r="C21" s="146">
        <v>-6.1507671308994265</v>
      </c>
      <c r="D21" s="146">
        <v>-3.3657432818177124</v>
      </c>
      <c r="E21" s="146">
        <v>2.7850238490817141</v>
      </c>
      <c r="F21" s="146">
        <v>-8.2212933808839104</v>
      </c>
      <c r="G21" s="146">
        <v>-1.9769007980070641</v>
      </c>
      <c r="H21" s="146">
        <v>6.2443925828768467</v>
      </c>
      <c r="I21" s="37"/>
      <c r="J21" s="206"/>
      <c r="L21" s="55" t="s">
        <v>56</v>
      </c>
      <c r="M21" s="300">
        <v>-6.8481954116493604</v>
      </c>
      <c r="N21" s="300">
        <v>-6.6483782430539868</v>
      </c>
      <c r="O21" s="85"/>
      <c r="P21" s="83"/>
      <c r="R21" s="38"/>
    </row>
    <row r="22" spans="1:18" x14ac:dyDescent="0.25">
      <c r="A22" s="5"/>
      <c r="B22" s="7" t="s">
        <v>26</v>
      </c>
      <c r="C22" s="142">
        <v>-5.7702417431654833</v>
      </c>
      <c r="D22" s="142">
        <v>-3.3919436867596131</v>
      </c>
      <c r="E22" s="142">
        <v>2.3782980564058702</v>
      </c>
      <c r="F22" s="142">
        <v>-7.6020147838140373</v>
      </c>
      <c r="G22" s="142">
        <v>-1.2223739805133138</v>
      </c>
      <c r="H22" s="142">
        <v>6.3796408033007239</v>
      </c>
      <c r="I22" s="37"/>
      <c r="J22" s="206"/>
      <c r="L22" s="55" t="s">
        <v>57</v>
      </c>
      <c r="M22" s="300">
        <v>-7.6409855694940081</v>
      </c>
      <c r="N22" s="300">
        <v>-8.1301971403516244</v>
      </c>
      <c r="O22" s="85"/>
      <c r="P22" s="83"/>
      <c r="R22" s="38"/>
    </row>
    <row r="23" spans="1:18" x14ac:dyDescent="0.25">
      <c r="A23" s="5"/>
      <c r="B23" s="7" t="s">
        <v>27</v>
      </c>
      <c r="C23" s="146">
        <v>-3.9076655281721662</v>
      </c>
      <c r="D23" s="146"/>
      <c r="E23" s="146"/>
      <c r="F23" s="146">
        <v>-4.6413778554066809</v>
      </c>
      <c r="G23" s="146"/>
      <c r="H23" s="146"/>
      <c r="I23" s="37"/>
      <c r="J23" s="206"/>
      <c r="L23" s="55" t="s">
        <v>58</v>
      </c>
      <c r="M23" s="300">
        <v>-8.375153862120154</v>
      </c>
      <c r="N23" s="300">
        <v>-10.356976396202555</v>
      </c>
      <c r="O23" s="38"/>
      <c r="P23" s="83"/>
      <c r="R23" s="38"/>
    </row>
    <row r="24" spans="1:18" x14ac:dyDescent="0.25">
      <c r="A24" s="5"/>
      <c r="B24" s="7" t="s">
        <v>47</v>
      </c>
      <c r="C24" s="146">
        <v>-1.7648710930588396</v>
      </c>
      <c r="D24" s="146"/>
      <c r="E24" s="146"/>
      <c r="F24" s="146">
        <v>-0.67338394871296892</v>
      </c>
      <c r="G24" s="146"/>
      <c r="H24" s="146"/>
      <c r="I24" s="37"/>
      <c r="J24" s="206"/>
      <c r="L24" s="55" t="s">
        <v>59</v>
      </c>
      <c r="M24" s="300">
        <v>-9.2585308249559688</v>
      </c>
      <c r="N24" s="300">
        <v>-11.795688632644108</v>
      </c>
      <c r="O24" s="38"/>
      <c r="P24" s="83"/>
      <c r="R24" s="38"/>
    </row>
    <row r="25" spans="1:18" x14ac:dyDescent="0.25">
      <c r="A25" s="120"/>
      <c r="B25" s="7"/>
      <c r="C25" s="7"/>
      <c r="D25" s="7"/>
      <c r="E25" s="7"/>
      <c r="F25" s="138"/>
      <c r="G25" s="7"/>
      <c r="H25" s="7"/>
      <c r="I25" s="37"/>
      <c r="J25" s="206"/>
      <c r="K25" s="114">
        <v>2015</v>
      </c>
      <c r="L25" s="55" t="s">
        <v>60</v>
      </c>
      <c r="M25" s="300">
        <v>-9.9208016227827152</v>
      </c>
      <c r="N25" s="300">
        <v>-12.859082880907124</v>
      </c>
      <c r="O25" s="38"/>
      <c r="P25" s="83"/>
      <c r="R25" s="38"/>
    </row>
    <row r="26" spans="1:18" ht="28.5" customHeight="1" x14ac:dyDescent="0.25">
      <c r="A26" s="5"/>
      <c r="B26" s="268" t="s">
        <v>121</v>
      </c>
      <c r="C26" s="276"/>
      <c r="D26" s="276"/>
      <c r="E26" s="276"/>
      <c r="F26" s="276"/>
      <c r="G26" s="276"/>
      <c r="H26" s="276"/>
      <c r="I26" s="37"/>
      <c r="J26" s="206"/>
      <c r="L26" s="11" t="s">
        <v>49</v>
      </c>
      <c r="M26" s="300">
        <v>-6.2211082503254129</v>
      </c>
      <c r="N26" s="300">
        <v>-8.2050808422597381</v>
      </c>
      <c r="O26" s="38"/>
      <c r="P26" s="83"/>
      <c r="R26" s="38"/>
    </row>
    <row r="27" spans="1:18" x14ac:dyDescent="0.25">
      <c r="A27" s="5"/>
      <c r="B27" s="276"/>
      <c r="C27" s="276"/>
      <c r="D27" s="276"/>
      <c r="E27" s="276"/>
      <c r="F27" s="276"/>
      <c r="G27" s="276"/>
      <c r="H27" s="276"/>
      <c r="I27" s="37"/>
      <c r="J27" s="206"/>
      <c r="L27" s="11" t="s">
        <v>50</v>
      </c>
      <c r="M27" s="300">
        <v>-3.8852167721213027</v>
      </c>
      <c r="N27" s="300">
        <v>-4.6467001091267885</v>
      </c>
      <c r="O27" s="38"/>
      <c r="P27" s="83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6"/>
      <c r="L28" s="11" t="s">
        <v>51</v>
      </c>
      <c r="M28" s="300">
        <v>-6.1922515876971618</v>
      </c>
      <c r="N28" s="300">
        <v>-9.0281172741588414</v>
      </c>
      <c r="O28" s="38"/>
      <c r="P28" s="83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6"/>
      <c r="L29" s="11" t="s">
        <v>55</v>
      </c>
      <c r="M29" s="300">
        <v>-4.4060789900960078</v>
      </c>
      <c r="N29" s="300">
        <v>-5.2862328901432836</v>
      </c>
      <c r="O29" s="38"/>
      <c r="P29" s="83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6"/>
      <c r="L30" s="11" t="s">
        <v>54</v>
      </c>
      <c r="M30" s="300">
        <v>-4.1164924929409707</v>
      </c>
      <c r="N30" s="300">
        <v>-5.2705841351280096</v>
      </c>
      <c r="O30" s="38"/>
      <c r="P30" s="83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6"/>
      <c r="L31" s="11" t="s">
        <v>52</v>
      </c>
      <c r="M31" s="300">
        <v>-3.6757970455690514</v>
      </c>
      <c r="N31" s="300">
        <v>-5.7618458688482699</v>
      </c>
      <c r="O31" s="38"/>
      <c r="P31" s="83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6"/>
      <c r="L32" s="11" t="s">
        <v>53</v>
      </c>
      <c r="M32" s="300">
        <v>-6.7210381773171175</v>
      </c>
      <c r="N32" s="300">
        <v>-9.2551837557796173</v>
      </c>
      <c r="O32" s="38"/>
      <c r="P32" s="83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6"/>
      <c r="L33" s="11" t="s">
        <v>56</v>
      </c>
      <c r="M33" s="300">
        <v>-6.4588276841034737</v>
      </c>
      <c r="N33" s="300">
        <v>-8.7381461141126984</v>
      </c>
      <c r="O33" s="38"/>
      <c r="P33" s="83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6"/>
      <c r="L34" s="11" t="s">
        <v>57</v>
      </c>
      <c r="M34" s="300">
        <v>-6.1507671308994265</v>
      </c>
      <c r="N34" s="300">
        <v>-8.2212933808839104</v>
      </c>
      <c r="O34" s="38"/>
      <c r="P34" s="83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6"/>
      <c r="K35" s="11">
        <v>2016</v>
      </c>
      <c r="L35" s="11" t="s">
        <v>58</v>
      </c>
      <c r="M35" s="300">
        <v>-5.7702417431654833</v>
      </c>
      <c r="N35" s="300">
        <v>-7.6020147838140373</v>
      </c>
      <c r="O35" s="38"/>
      <c r="P35" s="83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6"/>
      <c r="K36" s="293"/>
      <c r="L36" s="11" t="s">
        <v>59</v>
      </c>
      <c r="M36" s="300">
        <v>-3.9076655281721662</v>
      </c>
      <c r="N36" s="300">
        <v>-4.6413778554066809</v>
      </c>
      <c r="O36" s="38"/>
      <c r="P36" s="83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6"/>
      <c r="K37" s="293"/>
      <c r="L37" s="11" t="s">
        <v>60</v>
      </c>
      <c r="M37" s="300">
        <v>-1.7648710930588396</v>
      </c>
      <c r="N37" s="300">
        <v>-0.67338394871296892</v>
      </c>
      <c r="O37" s="38"/>
      <c r="P37" s="83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6"/>
      <c r="K38" s="11">
        <v>2017</v>
      </c>
      <c r="L38" s="11" t="s">
        <v>49</v>
      </c>
      <c r="M38" s="300">
        <v>-3.8563918682044562</v>
      </c>
      <c r="N38" s="300">
        <v>-5.3772315600667859</v>
      </c>
      <c r="O38" s="38"/>
      <c r="P38" s="83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L39" s="11" t="s">
        <v>50</v>
      </c>
      <c r="M39" s="300">
        <v>-6.5087158902843552</v>
      </c>
      <c r="N39" s="300">
        <v>-7.604604602394649</v>
      </c>
      <c r="O39" s="38"/>
      <c r="P39" s="83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L40" s="11" t="s">
        <v>51</v>
      </c>
      <c r="M40" s="300">
        <v>-3.5029460955762204</v>
      </c>
      <c r="N40" s="300">
        <v>-2.5411893313257772</v>
      </c>
      <c r="O40" s="38"/>
      <c r="P40" s="83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11"/>
      <c r="L41" s="11" t="s">
        <v>55</v>
      </c>
      <c r="M41" s="300">
        <v>-5.6777064559385249</v>
      </c>
      <c r="N41" s="300">
        <v>-5.6896186399651434</v>
      </c>
      <c r="O41" s="85"/>
      <c r="P41" s="205"/>
      <c r="R41" s="85"/>
    </row>
    <row r="42" spans="1:18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11" t="s">
        <v>54</v>
      </c>
      <c r="M42" s="300">
        <v>-4.9244082136567506</v>
      </c>
      <c r="N42" s="300">
        <v>-3.7909452434772284</v>
      </c>
      <c r="O42" s="38"/>
      <c r="P42" s="38"/>
      <c r="R42" s="38"/>
    </row>
    <row r="43" spans="1:18" x14ac:dyDescent="0.25">
      <c r="A43" s="156"/>
      <c r="B43" s="16"/>
      <c r="C43" s="23"/>
      <c r="D43" s="23"/>
      <c r="E43" s="23"/>
      <c r="F43" s="23"/>
      <c r="G43" s="23"/>
      <c r="H43" s="23"/>
      <c r="I43" s="24"/>
      <c r="J43" s="38"/>
      <c r="L43" s="11" t="s">
        <v>52</v>
      </c>
      <c r="M43" s="300">
        <v>-4.8042040274560716</v>
      </c>
      <c r="N43" s="300">
        <v>-3.3095603534817664</v>
      </c>
      <c r="O43" s="38"/>
      <c r="P43" s="38"/>
      <c r="R43" s="38"/>
    </row>
    <row r="44" spans="1:18" x14ac:dyDescent="0.25">
      <c r="J44" s="38"/>
      <c r="L44" s="11" t="s">
        <v>53</v>
      </c>
      <c r="M44" s="300">
        <v>-3.2609759288926399</v>
      </c>
      <c r="N44" s="300">
        <v>-1.727100520791558</v>
      </c>
      <c r="O44" s="38"/>
      <c r="P44" s="38"/>
      <c r="R44" s="38"/>
    </row>
    <row r="45" spans="1:18" x14ac:dyDescent="0.25">
      <c r="J45" s="38"/>
      <c r="L45" s="11" t="s">
        <v>56</v>
      </c>
      <c r="M45" s="300">
        <v>-3.2245864121910994</v>
      </c>
      <c r="N45" s="300">
        <v>-2.0237837835269445</v>
      </c>
      <c r="O45" s="38"/>
      <c r="P45" s="38"/>
      <c r="R45" s="38"/>
    </row>
    <row r="46" spans="1:18" x14ac:dyDescent="0.25">
      <c r="J46" s="38"/>
      <c r="L46" s="11" t="s">
        <v>57</v>
      </c>
      <c r="M46" s="300">
        <v>-3.3657432818177124</v>
      </c>
      <c r="N46" s="300">
        <v>-1.9769007980070641</v>
      </c>
      <c r="O46" s="38"/>
      <c r="P46" s="38"/>
      <c r="R46" s="38"/>
    </row>
    <row r="47" spans="1:18" x14ac:dyDescent="0.25">
      <c r="J47" s="38"/>
      <c r="L47" s="11" t="s">
        <v>58</v>
      </c>
      <c r="M47" s="300">
        <v>-3.3919436867596131</v>
      </c>
      <c r="N47" s="300">
        <v>-1.2223739805133138</v>
      </c>
      <c r="O47" s="38"/>
      <c r="P47" s="38"/>
      <c r="R47" s="38"/>
    </row>
    <row r="48" spans="1:18" x14ac:dyDescent="0.25">
      <c r="J48" s="38"/>
      <c r="L48" s="11" t="s">
        <v>59</v>
      </c>
      <c r="M48" s="300"/>
      <c r="N48" s="300"/>
      <c r="O48" s="38"/>
      <c r="P48" s="38"/>
      <c r="R48" s="38"/>
    </row>
    <row r="49" spans="10:18" x14ac:dyDescent="0.25">
      <c r="J49" s="38"/>
      <c r="L49" s="11" t="s">
        <v>60</v>
      </c>
      <c r="M49" s="300"/>
      <c r="N49" s="300"/>
      <c r="O49" s="38"/>
      <c r="P49" s="38"/>
      <c r="R49" s="38"/>
    </row>
    <row r="50" spans="10:18" x14ac:dyDescent="0.25">
      <c r="J50" s="38"/>
      <c r="L50" s="11" t="s">
        <v>49</v>
      </c>
      <c r="M50" s="300"/>
      <c r="N50" s="300"/>
      <c r="O50" s="38"/>
      <c r="P50" s="38"/>
      <c r="R50" s="38"/>
    </row>
    <row r="51" spans="10:18" x14ac:dyDescent="0.25">
      <c r="J51" s="38"/>
      <c r="L51" s="11" t="s">
        <v>50</v>
      </c>
      <c r="M51" s="300"/>
      <c r="N51" s="300"/>
      <c r="O51" s="38"/>
      <c r="P51" s="38"/>
      <c r="R51" s="38"/>
    </row>
    <row r="52" spans="10:18" x14ac:dyDescent="0.25">
      <c r="J52" s="38"/>
      <c r="L52" s="11" t="s">
        <v>51</v>
      </c>
      <c r="M52" s="300"/>
      <c r="N52" s="300"/>
      <c r="O52" s="38"/>
      <c r="P52" s="38"/>
      <c r="R52" s="38"/>
    </row>
    <row r="53" spans="10:18" x14ac:dyDescent="0.25">
      <c r="J53" s="38"/>
      <c r="L53" s="11" t="s">
        <v>55</v>
      </c>
      <c r="M53" s="300"/>
      <c r="N53" s="300"/>
      <c r="O53" s="38"/>
      <c r="P53" s="38"/>
      <c r="R53" s="38"/>
    </row>
    <row r="54" spans="10:18" x14ac:dyDescent="0.25">
      <c r="J54" s="38"/>
      <c r="L54" s="11" t="s">
        <v>54</v>
      </c>
      <c r="M54" s="300"/>
      <c r="N54" s="300"/>
      <c r="O54" s="38"/>
      <c r="P54" s="38"/>
      <c r="R54" s="38"/>
    </row>
    <row r="55" spans="10:18" x14ac:dyDescent="0.25">
      <c r="J55" s="38"/>
      <c r="L55" s="11" t="s">
        <v>52</v>
      </c>
      <c r="M55" s="300"/>
      <c r="N55" s="300"/>
      <c r="O55" s="38"/>
      <c r="P55" s="38"/>
      <c r="R55" s="38"/>
    </row>
    <row r="56" spans="10:18" x14ac:dyDescent="0.25">
      <c r="J56" s="38"/>
      <c r="L56" s="11" t="s">
        <v>53</v>
      </c>
      <c r="M56" s="300"/>
      <c r="N56" s="300"/>
      <c r="O56" s="38"/>
      <c r="P56" s="38"/>
      <c r="R56" s="38"/>
    </row>
    <row r="57" spans="10:18" x14ac:dyDescent="0.25">
      <c r="J57" s="38"/>
      <c r="L57" s="38"/>
      <c r="N57" s="237"/>
      <c r="O57" s="38"/>
      <c r="P57" s="38"/>
      <c r="R57" s="38"/>
    </row>
    <row r="58" spans="10:18" x14ac:dyDescent="0.25">
      <c r="J58" s="38"/>
      <c r="L58" s="38"/>
      <c r="N58" s="237"/>
      <c r="O58" s="38"/>
      <c r="P58" s="38"/>
      <c r="R58" s="38"/>
    </row>
    <row r="59" spans="10:18" x14ac:dyDescent="0.25">
      <c r="J59" s="38"/>
      <c r="L59" s="38"/>
      <c r="N59" s="237"/>
      <c r="O59" s="38"/>
      <c r="P59" s="38"/>
      <c r="R59" s="38"/>
    </row>
    <row r="60" spans="10:18" x14ac:dyDescent="0.25">
      <c r="J60" s="38"/>
      <c r="L60" s="38"/>
      <c r="N60" s="237"/>
      <c r="O60" s="38"/>
      <c r="P60" s="38"/>
      <c r="R60" s="38"/>
    </row>
    <row r="61" spans="10:18" x14ac:dyDescent="0.25">
      <c r="J61" s="38"/>
      <c r="N61" s="237"/>
      <c r="O61" s="38"/>
      <c r="P61" s="38"/>
      <c r="R61" s="38"/>
    </row>
    <row r="62" spans="10:18" x14ac:dyDescent="0.25">
      <c r="J62" s="38"/>
      <c r="N62" s="237"/>
      <c r="O62" s="38"/>
      <c r="P62" s="38"/>
      <c r="R62" s="38"/>
    </row>
    <row r="63" spans="10:18" x14ac:dyDescent="0.25">
      <c r="J63" s="38"/>
      <c r="N63" s="237"/>
      <c r="O63" s="38"/>
      <c r="P63" s="38"/>
      <c r="R63" s="38"/>
    </row>
    <row r="64" spans="10:18" x14ac:dyDescent="0.25">
      <c r="J64" s="38"/>
      <c r="N64" s="237"/>
      <c r="O64" s="38"/>
      <c r="P64" s="38"/>
      <c r="R64" s="38"/>
    </row>
    <row r="65" spans="10:18" x14ac:dyDescent="0.25">
      <c r="J65" s="38"/>
      <c r="N65" s="237"/>
      <c r="O65" s="38"/>
      <c r="P65" s="38"/>
      <c r="R65" s="38"/>
    </row>
    <row r="66" spans="10:18" x14ac:dyDescent="0.25">
      <c r="J66" s="38"/>
      <c r="N66" s="237"/>
      <c r="O66" s="38"/>
      <c r="P66" s="38"/>
      <c r="R66" s="38"/>
    </row>
    <row r="67" spans="10:18" x14ac:dyDescent="0.25">
      <c r="N67" s="237"/>
      <c r="O67" s="11"/>
      <c r="R67" s="38"/>
    </row>
    <row r="68" spans="10:18" x14ac:dyDescent="0.25">
      <c r="N68" s="237"/>
      <c r="O68" s="11"/>
      <c r="R68" s="38"/>
    </row>
    <row r="69" spans="10:18" x14ac:dyDescent="0.25">
      <c r="N69" s="237"/>
      <c r="O69" s="11"/>
      <c r="R69" s="38"/>
    </row>
    <row r="70" spans="10:18" x14ac:dyDescent="0.25">
      <c r="N70" s="237"/>
      <c r="O70" s="11"/>
      <c r="R70" s="38"/>
    </row>
    <row r="71" spans="10:18" x14ac:dyDescent="0.25">
      <c r="M71" s="237"/>
      <c r="N71" s="237"/>
      <c r="O71" s="11"/>
      <c r="R71" s="38"/>
    </row>
    <row r="72" spans="10:18" x14ac:dyDescent="0.25">
      <c r="M72" s="237"/>
      <c r="N72" s="237"/>
      <c r="O72" s="11"/>
      <c r="R72" s="38"/>
    </row>
    <row r="73" spans="10:18" x14ac:dyDescent="0.25">
      <c r="M73" s="237"/>
      <c r="N73" s="237"/>
      <c r="O73" s="11"/>
      <c r="R73" s="38"/>
    </row>
    <row r="74" spans="10:18" x14ac:dyDescent="0.25">
      <c r="M74" s="237"/>
      <c r="N74" s="237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J2" sqref="J2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77"/>
    </row>
    <row r="2" spans="1:20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K2" s="77"/>
    </row>
    <row r="3" spans="1:20" x14ac:dyDescent="0.25">
      <c r="A3" s="5"/>
      <c r="B3" s="151"/>
      <c r="C3" s="151"/>
      <c r="D3" s="151"/>
      <c r="E3" s="151"/>
      <c r="F3" s="151"/>
      <c r="G3" s="151"/>
      <c r="H3" s="151"/>
      <c r="I3" s="103"/>
      <c r="J3" s="180"/>
      <c r="K3" s="77"/>
    </row>
    <row r="4" spans="1:20" x14ac:dyDescent="0.25">
      <c r="A4" s="5"/>
      <c r="B4" s="151"/>
      <c r="C4" s="151"/>
      <c r="D4" s="151"/>
      <c r="E4" s="151"/>
      <c r="F4" s="151"/>
      <c r="G4" s="151"/>
      <c r="H4" s="151"/>
      <c r="I4" s="103"/>
      <c r="J4" s="206"/>
      <c r="K4" s="85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51"/>
      <c r="C5" s="151"/>
      <c r="D5" s="151"/>
      <c r="E5" s="151"/>
      <c r="F5" s="151"/>
      <c r="G5" s="151"/>
      <c r="H5" s="151"/>
      <c r="I5" s="103"/>
      <c r="J5" s="206"/>
      <c r="K5" s="85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51"/>
      <c r="C6" s="151"/>
      <c r="D6" s="151"/>
      <c r="E6" s="151"/>
      <c r="F6" s="151"/>
      <c r="G6" s="151"/>
      <c r="H6" s="151"/>
      <c r="I6" s="103"/>
      <c r="J6" s="206"/>
      <c r="K6" s="85"/>
      <c r="L6" s="38"/>
      <c r="M6" s="38"/>
      <c r="N6" s="38"/>
      <c r="O6" s="38"/>
      <c r="P6" s="38"/>
      <c r="Q6" s="38"/>
      <c r="R6" s="38"/>
    </row>
    <row r="7" spans="1:20" x14ac:dyDescent="0.25">
      <c r="A7" s="5"/>
      <c r="B7" s="151"/>
      <c r="C7" s="151"/>
      <c r="D7" s="151"/>
      <c r="E7" s="151"/>
      <c r="F7" s="151"/>
      <c r="G7" s="151"/>
      <c r="H7" s="151"/>
      <c r="I7" s="103"/>
      <c r="J7" s="206"/>
      <c r="K7" s="85"/>
      <c r="L7" s="38"/>
      <c r="M7" s="38"/>
      <c r="N7" s="38"/>
      <c r="O7" s="38"/>
      <c r="P7" s="38"/>
      <c r="Q7" s="11"/>
      <c r="R7" s="11"/>
      <c r="S7" s="38"/>
      <c r="T7" s="38"/>
    </row>
    <row r="8" spans="1:20" x14ac:dyDescent="0.25">
      <c r="A8" s="5"/>
      <c r="B8" s="151"/>
      <c r="C8" s="259" t="s">
        <v>77</v>
      </c>
      <c r="D8" s="259"/>
      <c r="E8" s="259"/>
      <c r="F8" s="259"/>
      <c r="G8" s="259"/>
      <c r="H8" s="259"/>
      <c r="I8" s="108"/>
      <c r="J8" s="206"/>
      <c r="K8" s="85"/>
      <c r="L8" s="38"/>
      <c r="M8" s="38"/>
      <c r="N8" s="38"/>
      <c r="O8" s="38"/>
      <c r="P8" s="228"/>
      <c r="Q8" s="11"/>
      <c r="R8" s="11"/>
      <c r="S8" s="38"/>
      <c r="T8" s="38"/>
    </row>
    <row r="9" spans="1:20" x14ac:dyDescent="0.25">
      <c r="A9" s="5"/>
      <c r="B9" s="151"/>
      <c r="C9" s="262" t="s">
        <v>81</v>
      </c>
      <c r="D9" s="262"/>
      <c r="E9" s="262"/>
      <c r="F9" s="262"/>
      <c r="G9" s="262"/>
      <c r="H9" s="262"/>
      <c r="I9" s="65"/>
      <c r="J9" s="206"/>
      <c r="K9" s="85"/>
      <c r="L9" s="85"/>
      <c r="M9" s="85"/>
      <c r="N9" s="85"/>
      <c r="O9" s="38"/>
      <c r="P9" s="232"/>
      <c r="Q9" s="11"/>
      <c r="R9" s="11"/>
      <c r="S9" s="38"/>
      <c r="T9" s="38"/>
    </row>
    <row r="10" spans="1:20" x14ac:dyDescent="0.25">
      <c r="A10" s="5"/>
      <c r="B10" s="151"/>
      <c r="C10" s="262"/>
      <c r="D10" s="262"/>
      <c r="E10" s="262"/>
      <c r="F10" s="262"/>
      <c r="G10" s="262"/>
      <c r="H10" s="151"/>
      <c r="I10" s="68"/>
      <c r="J10" s="206"/>
      <c r="K10" s="55"/>
      <c r="L10" s="55"/>
      <c r="M10" s="55" t="s">
        <v>15</v>
      </c>
      <c r="N10" s="55" t="s">
        <v>78</v>
      </c>
      <c r="O10" s="38"/>
      <c r="P10" s="232"/>
      <c r="Q10" s="11"/>
      <c r="R10" s="11"/>
      <c r="S10" s="38"/>
      <c r="T10" s="38"/>
    </row>
    <row r="11" spans="1:20" ht="25.5" customHeight="1" x14ac:dyDescent="0.25">
      <c r="A11" s="5"/>
      <c r="B11" s="7"/>
      <c r="C11" s="277" t="s">
        <v>11</v>
      </c>
      <c r="D11" s="277"/>
      <c r="E11" s="264" t="s">
        <v>116</v>
      </c>
      <c r="F11" s="277" t="s">
        <v>78</v>
      </c>
      <c r="G11" s="277"/>
      <c r="H11" s="264" t="s">
        <v>117</v>
      </c>
      <c r="I11" s="109"/>
      <c r="J11" s="206"/>
      <c r="L11" s="55" t="s">
        <v>49</v>
      </c>
      <c r="M11" s="291">
        <v>2.7813468806415331</v>
      </c>
      <c r="N11" s="291">
        <v>5.2524426851648043</v>
      </c>
      <c r="O11" s="38"/>
      <c r="P11" s="228"/>
      <c r="Q11" s="11"/>
      <c r="R11" s="11"/>
      <c r="S11" s="38"/>
      <c r="T11" s="38"/>
    </row>
    <row r="12" spans="1:20" ht="27" customHeight="1" x14ac:dyDescent="0.25">
      <c r="A12" s="5"/>
      <c r="B12" s="7"/>
      <c r="C12" s="128">
        <v>2016</v>
      </c>
      <c r="D12" s="128">
        <v>2017</v>
      </c>
      <c r="E12" s="262"/>
      <c r="F12" s="128">
        <v>2016</v>
      </c>
      <c r="G12" s="128">
        <v>2017</v>
      </c>
      <c r="H12" s="266"/>
      <c r="I12" s="68"/>
      <c r="J12" s="206"/>
      <c r="K12" s="114"/>
      <c r="L12" s="55" t="s">
        <v>50</v>
      </c>
      <c r="M12" s="291">
        <v>2.2846904895130971</v>
      </c>
      <c r="N12" s="291">
        <v>5.0278715467872104</v>
      </c>
      <c r="O12" s="38"/>
      <c r="P12" s="232"/>
      <c r="R12" s="11"/>
      <c r="S12" s="38"/>
      <c r="T12" s="38"/>
    </row>
    <row r="13" spans="1:20" x14ac:dyDescent="0.25">
      <c r="A13" s="5"/>
      <c r="B13" s="7" t="s">
        <v>17</v>
      </c>
      <c r="C13" s="144">
        <v>0.92185638299782102</v>
      </c>
      <c r="D13" s="144">
        <v>2.8483525010898569</v>
      </c>
      <c r="E13" s="144">
        <v>1.9264961180920359</v>
      </c>
      <c r="F13" s="144">
        <v>2.801395404994067</v>
      </c>
      <c r="G13" s="144">
        <v>3.0002044611530905</v>
      </c>
      <c r="H13" s="94">
        <v>0.19880905615902345</v>
      </c>
      <c r="I13" s="9"/>
      <c r="J13" s="206"/>
      <c r="K13" s="114"/>
      <c r="L13" s="55" t="s">
        <v>51</v>
      </c>
      <c r="M13" s="291">
        <v>1.6080820448539868</v>
      </c>
      <c r="N13" s="291">
        <v>3.8599465943846001</v>
      </c>
      <c r="O13" s="82"/>
      <c r="P13" s="228"/>
      <c r="R13" s="11"/>
      <c r="S13" s="38"/>
      <c r="T13" s="38"/>
    </row>
    <row r="14" spans="1:20" x14ac:dyDescent="0.25">
      <c r="A14" s="5"/>
      <c r="B14" s="7" t="s">
        <v>18</v>
      </c>
      <c r="C14" s="144">
        <v>1.7000034829956379</v>
      </c>
      <c r="D14" s="144">
        <v>2.5797063296249201</v>
      </c>
      <c r="E14" s="144">
        <v>0.87970284662928222</v>
      </c>
      <c r="F14" s="144">
        <v>3.5262547906053987</v>
      </c>
      <c r="G14" s="144">
        <v>2.7066597595615374</v>
      </c>
      <c r="H14" s="94">
        <v>-0.81959503104386133</v>
      </c>
      <c r="I14" s="155"/>
      <c r="J14" s="206"/>
      <c r="K14" s="114"/>
      <c r="L14" s="55" t="s">
        <v>55</v>
      </c>
      <c r="M14" s="291">
        <v>3.9105318969989922</v>
      </c>
      <c r="N14" s="291">
        <v>4.8782195863519728</v>
      </c>
      <c r="O14" s="82"/>
      <c r="P14" s="232"/>
      <c r="R14" s="11"/>
      <c r="S14" s="38"/>
      <c r="T14" s="38"/>
    </row>
    <row r="15" spans="1:20" x14ac:dyDescent="0.25">
      <c r="A15" s="5"/>
      <c r="B15" s="7" t="s">
        <v>19</v>
      </c>
      <c r="C15" s="144">
        <v>2.8539503405240252</v>
      </c>
      <c r="D15" s="144">
        <v>2.3241209792096429</v>
      </c>
      <c r="E15" s="144">
        <v>-0.5298293613143823</v>
      </c>
      <c r="F15" s="144">
        <v>2.1431977709426953</v>
      </c>
      <c r="G15" s="144">
        <v>3.2151592699333111</v>
      </c>
      <c r="H15" s="94">
        <v>1.0719614989906159</v>
      </c>
      <c r="I15" s="155"/>
      <c r="J15" s="206"/>
      <c r="K15" s="114"/>
      <c r="L15" s="55" t="s">
        <v>54</v>
      </c>
      <c r="M15" s="291">
        <v>3.1178779633232789</v>
      </c>
      <c r="N15" s="291">
        <v>3.6923033025248575</v>
      </c>
      <c r="O15" s="82"/>
      <c r="P15" s="228"/>
      <c r="R15" s="11"/>
      <c r="S15" s="38"/>
      <c r="T15" s="38"/>
    </row>
    <row r="16" spans="1:20" x14ac:dyDescent="0.25">
      <c r="A16" s="5"/>
      <c r="B16" s="7" t="s">
        <v>20</v>
      </c>
      <c r="C16" s="144">
        <v>3.3067806867580929</v>
      </c>
      <c r="D16" s="144">
        <v>2.1524451670079436</v>
      </c>
      <c r="E16" s="144">
        <v>-1.1543355197501493</v>
      </c>
      <c r="F16" s="144">
        <v>3.3196225852094363</v>
      </c>
      <c r="G16" s="144">
        <v>2.6458474971378538</v>
      </c>
      <c r="H16" s="94">
        <v>-0.67377508807158248</v>
      </c>
      <c r="I16" s="155"/>
      <c r="J16" s="206"/>
      <c r="K16" s="114"/>
      <c r="L16" s="55" t="s">
        <v>52</v>
      </c>
      <c r="M16" s="291">
        <v>4.1664334561391181</v>
      </c>
      <c r="N16" s="291">
        <v>3.4052762306693518</v>
      </c>
      <c r="O16" s="82"/>
      <c r="P16" s="232"/>
      <c r="R16" s="11"/>
      <c r="S16" s="38"/>
      <c r="T16" s="38"/>
    </row>
    <row r="17" spans="1:20" x14ac:dyDescent="0.25">
      <c r="A17" s="5"/>
      <c r="B17" s="7" t="s">
        <v>21</v>
      </c>
      <c r="C17" s="144">
        <v>3.2114862871678973</v>
      </c>
      <c r="D17" s="144">
        <v>1.6554356120794145</v>
      </c>
      <c r="E17" s="144">
        <v>-1.5560506750884828</v>
      </c>
      <c r="F17" s="144">
        <v>3.2299535001174995</v>
      </c>
      <c r="G17" s="144">
        <v>2.3813860240710194</v>
      </c>
      <c r="H17" s="94">
        <v>-0.84856747604648008</v>
      </c>
      <c r="I17" s="155"/>
      <c r="J17" s="206"/>
      <c r="K17" s="114"/>
      <c r="L17" s="55" t="s">
        <v>53</v>
      </c>
      <c r="M17" s="291">
        <v>4.0154891913167789</v>
      </c>
      <c r="N17" s="291">
        <v>4.0464628484066623</v>
      </c>
      <c r="O17" s="82"/>
      <c r="P17" s="228"/>
      <c r="R17" s="11"/>
      <c r="S17" s="38"/>
      <c r="T17" s="38"/>
    </row>
    <row r="18" spans="1:20" x14ac:dyDescent="0.25">
      <c r="A18" s="5"/>
      <c r="B18" s="7" t="s">
        <v>22</v>
      </c>
      <c r="C18" s="144">
        <v>2.399309482125167</v>
      </c>
      <c r="D18" s="144">
        <v>1.9335158024095689</v>
      </c>
      <c r="E18" s="144">
        <v>-0.46579367971559815</v>
      </c>
      <c r="F18" s="144">
        <v>2.9798978992303216</v>
      </c>
      <c r="G18" s="144">
        <v>2.4089872389432005</v>
      </c>
      <c r="H18" s="94">
        <v>-0.57091066028712101</v>
      </c>
      <c r="I18" s="157"/>
      <c r="J18" s="206"/>
      <c r="K18" s="114"/>
      <c r="L18" s="55" t="s">
        <v>56</v>
      </c>
      <c r="M18" s="291">
        <v>3.3370147321249988</v>
      </c>
      <c r="N18" s="291">
        <v>3.9823012347696363</v>
      </c>
      <c r="O18" s="82"/>
      <c r="P18" s="232"/>
      <c r="R18" s="11"/>
      <c r="S18" s="38"/>
      <c r="T18" s="38"/>
    </row>
    <row r="19" spans="1:20" x14ac:dyDescent="0.25">
      <c r="A19" s="5"/>
      <c r="B19" s="7" t="s">
        <v>23</v>
      </c>
      <c r="C19" s="144">
        <v>2.0561485684964964</v>
      </c>
      <c r="D19" s="144">
        <v>2.2118729235562684</v>
      </c>
      <c r="E19" s="144">
        <v>0.155724355059772</v>
      </c>
      <c r="F19" s="144">
        <v>2.8832442483246901</v>
      </c>
      <c r="G19" s="144">
        <v>2.1936254211028388</v>
      </c>
      <c r="H19" s="94">
        <v>-0.6896188272218513</v>
      </c>
      <c r="I19" s="157"/>
      <c r="J19" s="206"/>
      <c r="K19" s="114"/>
      <c r="L19" s="55" t="s">
        <v>57</v>
      </c>
      <c r="M19" s="291">
        <v>2.4106975062623714</v>
      </c>
      <c r="N19" s="291">
        <v>4.4458911517517352</v>
      </c>
      <c r="O19" s="38"/>
      <c r="P19" s="229"/>
      <c r="R19" s="11"/>
      <c r="S19" s="38"/>
      <c r="T19" s="38"/>
    </row>
    <row r="20" spans="1:20" x14ac:dyDescent="0.25">
      <c r="A20" s="5"/>
      <c r="B20" s="7" t="s">
        <v>24</v>
      </c>
      <c r="C20" s="144">
        <v>1.8058387807923904</v>
      </c>
      <c r="D20" s="144">
        <v>2.1111343060592036</v>
      </c>
      <c r="E20" s="144">
        <v>0.30529552526681325</v>
      </c>
      <c r="F20" s="144">
        <v>2.5920319757533727</v>
      </c>
      <c r="G20" s="144">
        <v>1.7125193563157317</v>
      </c>
      <c r="H20" s="94">
        <v>-0.87951261943764103</v>
      </c>
      <c r="I20" s="157"/>
      <c r="J20" s="206"/>
      <c r="K20" s="114"/>
      <c r="L20" s="55" t="s">
        <v>58</v>
      </c>
      <c r="M20" s="291">
        <v>5.2704018894838001</v>
      </c>
      <c r="N20" s="291">
        <v>5.9422973118302691</v>
      </c>
      <c r="O20" s="38"/>
      <c r="P20" s="82"/>
      <c r="R20" s="11"/>
      <c r="S20" s="38"/>
      <c r="T20" s="38"/>
    </row>
    <row r="21" spans="1:20" x14ac:dyDescent="0.25">
      <c r="A21" s="5"/>
      <c r="B21" s="7" t="s">
        <v>25</v>
      </c>
      <c r="C21" s="144">
        <v>1.7445756143140034</v>
      </c>
      <c r="D21" s="144">
        <v>2.053563900167843</v>
      </c>
      <c r="E21" s="144">
        <v>0.30898828585383953</v>
      </c>
      <c r="F21" s="144">
        <v>3.4269630215841174</v>
      </c>
      <c r="G21" s="144">
        <v>1.1708713901956194</v>
      </c>
      <c r="H21" s="94">
        <v>-2.256091631388498</v>
      </c>
      <c r="I21" s="157"/>
      <c r="J21" s="206"/>
      <c r="K21" s="114"/>
      <c r="L21" s="55" t="s">
        <v>59</v>
      </c>
      <c r="M21" s="291">
        <v>4.8550862166660602</v>
      </c>
      <c r="N21" s="291">
        <v>5.8009954323934965</v>
      </c>
      <c r="O21" s="38"/>
      <c r="P21" s="82"/>
      <c r="R21" s="11"/>
      <c r="S21" s="38"/>
      <c r="T21" s="38"/>
    </row>
    <row r="22" spans="1:20" x14ac:dyDescent="0.25">
      <c r="A22" s="5"/>
      <c r="B22" s="7" t="s">
        <v>26</v>
      </c>
      <c r="C22" s="145">
        <v>1.920603938442822</v>
      </c>
      <c r="D22" s="145">
        <v>1.9479941600956341</v>
      </c>
      <c r="E22" s="145">
        <v>2.739022165281213E-2</v>
      </c>
      <c r="F22" s="145">
        <v>3.3837157035473187</v>
      </c>
      <c r="G22" s="145">
        <v>0.15853682696131385</v>
      </c>
      <c r="H22" s="145">
        <v>-3.2251788765860048</v>
      </c>
      <c r="I22" s="157"/>
      <c r="J22" s="206"/>
      <c r="K22" s="114">
        <v>2014</v>
      </c>
      <c r="L22" s="55" t="s">
        <v>60</v>
      </c>
      <c r="M22" s="291">
        <v>4.878593295048228</v>
      </c>
      <c r="N22" s="291">
        <v>5.8894838758164036</v>
      </c>
      <c r="O22" s="38"/>
      <c r="P22" s="38"/>
      <c r="R22" s="11"/>
      <c r="S22" s="38"/>
      <c r="T22" s="38"/>
    </row>
    <row r="23" spans="1:20" x14ac:dyDescent="0.25">
      <c r="A23" s="5"/>
      <c r="B23" s="7" t="s">
        <v>27</v>
      </c>
      <c r="C23" s="144">
        <v>2.4732949267846305</v>
      </c>
      <c r="D23" s="144"/>
      <c r="E23" s="144"/>
      <c r="F23" s="144">
        <v>3.3847795089051003</v>
      </c>
      <c r="G23" s="144"/>
      <c r="H23" s="94"/>
      <c r="I23" s="157"/>
      <c r="J23" s="206"/>
      <c r="K23" s="114"/>
      <c r="L23" s="55" t="s">
        <v>49</v>
      </c>
      <c r="M23" s="291">
        <v>4.7446311589752987</v>
      </c>
      <c r="N23" s="291">
        <v>5.2461051166947881</v>
      </c>
      <c r="O23" s="226"/>
      <c r="P23" s="38"/>
      <c r="R23" s="11"/>
      <c r="S23" s="38"/>
      <c r="T23" s="38"/>
    </row>
    <row r="24" spans="1:20" x14ac:dyDescent="0.25">
      <c r="A24" s="5"/>
      <c r="B24" s="7" t="s">
        <v>47</v>
      </c>
      <c r="C24" s="144">
        <v>2.7328744304214059</v>
      </c>
      <c r="D24" s="144"/>
      <c r="E24" s="144"/>
      <c r="F24" s="144">
        <v>3.0053421298864569</v>
      </c>
      <c r="G24" s="144"/>
      <c r="H24" s="94"/>
      <c r="I24" s="157"/>
      <c r="J24" s="206"/>
      <c r="K24" s="114"/>
      <c r="L24" s="55" t="s">
        <v>50</v>
      </c>
      <c r="M24" s="291">
        <v>5.2416413634501779</v>
      </c>
      <c r="N24" s="291">
        <v>5.0893956518992312</v>
      </c>
      <c r="O24" s="226"/>
      <c r="P24" s="38"/>
      <c r="R24" s="11"/>
      <c r="S24" s="38"/>
      <c r="T24" s="38"/>
    </row>
    <row r="25" spans="1:20" x14ac:dyDescent="0.25">
      <c r="A25" s="120"/>
      <c r="B25" s="7"/>
      <c r="C25" s="7"/>
      <c r="D25" s="7"/>
      <c r="E25" s="7"/>
      <c r="F25" s="7"/>
      <c r="G25" s="7"/>
      <c r="H25" s="7"/>
      <c r="I25" s="157"/>
      <c r="J25" s="206"/>
      <c r="L25" s="55" t="s">
        <v>51</v>
      </c>
      <c r="M25" s="291">
        <v>5.0721533563741428</v>
      </c>
      <c r="N25" s="291">
        <v>6.6406910205754288</v>
      </c>
      <c r="O25" s="226"/>
      <c r="P25" s="38"/>
      <c r="R25" s="11"/>
      <c r="S25" s="38"/>
      <c r="T25" s="38"/>
    </row>
    <row r="26" spans="1:20" ht="23.25" customHeight="1" x14ac:dyDescent="0.25">
      <c r="A26" s="5"/>
      <c r="B26" s="279" t="s">
        <v>77</v>
      </c>
      <c r="C26" s="279"/>
      <c r="D26" s="279"/>
      <c r="E26" s="279"/>
      <c r="F26" s="279"/>
      <c r="G26" s="279"/>
      <c r="H26" s="279"/>
      <c r="I26" s="113"/>
      <c r="J26" s="206"/>
      <c r="L26" s="55" t="s">
        <v>55</v>
      </c>
      <c r="M26" s="291">
        <v>2.9543714586332204</v>
      </c>
      <c r="N26" s="291">
        <v>4.644163105204635</v>
      </c>
      <c r="O26" s="226"/>
      <c r="P26" s="38"/>
      <c r="R26" s="11"/>
      <c r="S26" s="38"/>
      <c r="T26" s="38"/>
    </row>
    <row r="27" spans="1:20" x14ac:dyDescent="0.25">
      <c r="A27" s="5"/>
      <c r="B27" s="262" t="s">
        <v>112</v>
      </c>
      <c r="C27" s="262"/>
      <c r="D27" s="262"/>
      <c r="E27" s="262"/>
      <c r="F27" s="262"/>
      <c r="G27" s="262"/>
      <c r="H27" s="262"/>
      <c r="I27" s="158"/>
      <c r="J27" s="206"/>
      <c r="L27" s="55" t="s">
        <v>54</v>
      </c>
      <c r="M27" s="291">
        <v>3.812803278230148</v>
      </c>
      <c r="N27" s="291">
        <v>4.9404487056531554</v>
      </c>
      <c r="O27" s="226"/>
      <c r="P27" s="38"/>
      <c r="R27" s="11"/>
      <c r="S27" s="38"/>
      <c r="T27" s="38"/>
    </row>
    <row r="28" spans="1:20" ht="15.75" customHeight="1" x14ac:dyDescent="0.25">
      <c r="A28" s="5"/>
      <c r="B28" s="110"/>
      <c r="C28" s="63"/>
      <c r="D28" s="63"/>
      <c r="E28" s="63"/>
      <c r="F28" s="63"/>
      <c r="G28" s="63"/>
      <c r="H28" s="63"/>
      <c r="I28" s="157"/>
      <c r="J28" s="206"/>
      <c r="L28" s="55" t="s">
        <v>52</v>
      </c>
      <c r="M28" s="291">
        <v>3.7245343884779736</v>
      </c>
      <c r="N28" s="291">
        <v>5.0433859121266744</v>
      </c>
      <c r="O28" s="226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57"/>
      <c r="J29" s="206"/>
      <c r="K29" s="114"/>
      <c r="L29" s="55" t="s">
        <v>53</v>
      </c>
      <c r="M29" s="291">
        <v>3.2232274669431904</v>
      </c>
      <c r="N29" s="291">
        <v>4.5341109831483317</v>
      </c>
      <c r="O29" s="226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9"/>
      <c r="J30" s="206"/>
      <c r="L30" s="55" t="s">
        <v>56</v>
      </c>
      <c r="M30" s="291">
        <v>3.398881760697825</v>
      </c>
      <c r="N30" s="291">
        <v>4.8157569916134735</v>
      </c>
      <c r="O30" s="226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9"/>
      <c r="J31" s="206"/>
      <c r="L31" s="55" t="s">
        <v>57</v>
      </c>
      <c r="M31" s="291">
        <v>3.5363970136332634</v>
      </c>
      <c r="N31" s="291">
        <v>3.8315422109220565</v>
      </c>
      <c r="O31" s="226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9"/>
      <c r="J32" s="206"/>
      <c r="L32" s="55" t="s">
        <v>58</v>
      </c>
      <c r="M32" s="291">
        <v>1.4850657136106671</v>
      </c>
      <c r="N32" s="291">
        <v>3.3795563251271421</v>
      </c>
      <c r="O32" s="226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9"/>
      <c r="J33" s="206"/>
      <c r="K33" s="299"/>
      <c r="L33" s="55" t="s">
        <v>59</v>
      </c>
      <c r="M33" s="291">
        <v>1.2955313283121717</v>
      </c>
      <c r="N33" s="291">
        <v>3.2138608161020876</v>
      </c>
      <c r="O33" s="226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9"/>
      <c r="J34" s="206"/>
      <c r="K34" s="114">
        <v>2015</v>
      </c>
      <c r="L34" s="55" t="s">
        <v>60</v>
      </c>
      <c r="M34" s="291">
        <v>2.2153841080490899</v>
      </c>
      <c r="N34" s="291">
        <v>3.66807557431581</v>
      </c>
      <c r="O34" s="226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9"/>
      <c r="J35" s="206"/>
      <c r="L35" s="55" t="s">
        <v>49</v>
      </c>
      <c r="M35" s="291">
        <v>0.92185638299782102</v>
      </c>
      <c r="N35" s="291">
        <v>2.801395404994067</v>
      </c>
      <c r="O35" s="226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9"/>
      <c r="J36" s="206"/>
      <c r="L36" s="55" t="s">
        <v>50</v>
      </c>
      <c r="M36" s="291">
        <v>1.7000034829956379</v>
      </c>
      <c r="N36" s="291">
        <v>3.5262547906053987</v>
      </c>
      <c r="O36" s="226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9"/>
      <c r="J37" s="206"/>
      <c r="L37" s="55" t="s">
        <v>51</v>
      </c>
      <c r="M37" s="291">
        <v>2.8539503405240252</v>
      </c>
      <c r="N37" s="291">
        <v>2.1431977709426953</v>
      </c>
      <c r="O37" s="226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9"/>
      <c r="J38" s="206"/>
      <c r="L38" s="55" t="s">
        <v>55</v>
      </c>
      <c r="M38" s="291">
        <v>3.3067806867580929</v>
      </c>
      <c r="N38" s="291">
        <v>3.3196225852094363</v>
      </c>
      <c r="O38" s="226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9"/>
      <c r="J39" s="206"/>
      <c r="L39" s="55" t="s">
        <v>54</v>
      </c>
      <c r="M39" s="301">
        <v>3.2114862871678973</v>
      </c>
      <c r="N39" s="291">
        <v>3.2299535001174995</v>
      </c>
      <c r="O39" s="226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9"/>
      <c r="J40" s="206"/>
      <c r="L40" s="55" t="s">
        <v>52</v>
      </c>
      <c r="M40" s="301">
        <v>2.399309482125167</v>
      </c>
      <c r="N40" s="291">
        <v>2.9798978992303216</v>
      </c>
      <c r="O40" s="226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9"/>
      <c r="J41" s="206"/>
      <c r="L41" s="55" t="s">
        <v>53</v>
      </c>
      <c r="M41" s="295">
        <v>2.0561485684964964</v>
      </c>
      <c r="N41" s="291">
        <v>2.8832442483246901</v>
      </c>
      <c r="O41" s="226"/>
      <c r="P41" s="38"/>
      <c r="R41" s="11"/>
      <c r="S41" s="38"/>
      <c r="T41" s="38"/>
    </row>
    <row r="42" spans="1:20" x14ac:dyDescent="0.25">
      <c r="A42" s="196" t="s">
        <v>133</v>
      </c>
      <c r="B42" s="7"/>
      <c r="C42" s="15"/>
      <c r="D42" s="15"/>
      <c r="E42" s="15"/>
      <c r="F42" s="15"/>
      <c r="G42" s="15"/>
      <c r="H42" s="15"/>
      <c r="I42" s="159"/>
      <c r="J42" s="206"/>
      <c r="K42" s="55"/>
      <c r="L42" s="55" t="s">
        <v>56</v>
      </c>
      <c r="M42" s="295">
        <v>1.8058387807923904</v>
      </c>
      <c r="N42" s="291">
        <v>2.5920319757533727</v>
      </c>
      <c r="O42" s="38"/>
      <c r="P42" s="38"/>
      <c r="R42" s="11"/>
      <c r="S42" s="38"/>
      <c r="T42" s="38"/>
    </row>
    <row r="43" spans="1:20" x14ac:dyDescent="0.25">
      <c r="A43" s="121"/>
      <c r="B43" s="23"/>
      <c r="C43" s="16"/>
      <c r="D43" s="16"/>
      <c r="E43" s="16"/>
      <c r="F43" s="16"/>
      <c r="G43" s="16"/>
      <c r="H43" s="16"/>
      <c r="I43" s="24"/>
      <c r="J43" s="206"/>
      <c r="K43" s="55"/>
      <c r="L43" s="55" t="s">
        <v>57</v>
      </c>
      <c r="M43" s="295">
        <v>1.7445756143140034</v>
      </c>
      <c r="N43" s="291">
        <v>3.4269630215841174</v>
      </c>
      <c r="O43" s="38"/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299">
        <v>2016</v>
      </c>
      <c r="L44" s="55" t="s">
        <v>58</v>
      </c>
      <c r="M44" s="295">
        <v>1.920603938442822</v>
      </c>
      <c r="N44" s="291">
        <v>3.3837157035473187</v>
      </c>
      <c r="O44" s="38"/>
      <c r="P44" s="38"/>
      <c r="R44" s="11"/>
      <c r="S44" s="38"/>
      <c r="T44" s="38"/>
    </row>
    <row r="45" spans="1:20" x14ac:dyDescent="0.25">
      <c r="J45" s="38"/>
      <c r="K45" s="293"/>
      <c r="L45" s="55" t="s">
        <v>59</v>
      </c>
      <c r="M45" s="295">
        <v>2.4732949267846305</v>
      </c>
      <c r="N45" s="291">
        <v>3.3847795089051003</v>
      </c>
      <c r="O45" s="38"/>
      <c r="P45" s="38"/>
      <c r="R45" s="11"/>
      <c r="S45" s="38"/>
      <c r="T45" s="38"/>
    </row>
    <row r="46" spans="1:20" x14ac:dyDescent="0.25">
      <c r="J46" s="38"/>
      <c r="K46" s="293"/>
      <c r="L46" s="55" t="s">
        <v>60</v>
      </c>
      <c r="M46" s="295">
        <v>2.7328744304214059</v>
      </c>
      <c r="N46" s="291">
        <v>3.0053421298864569</v>
      </c>
      <c r="O46" s="38"/>
      <c r="P46" s="38"/>
      <c r="R46" s="11"/>
      <c r="S46" s="38"/>
      <c r="T46" s="38"/>
    </row>
    <row r="47" spans="1:20" x14ac:dyDescent="0.25">
      <c r="J47" s="38"/>
      <c r="K47" s="299">
        <v>2017</v>
      </c>
      <c r="L47" s="55" t="s">
        <v>49</v>
      </c>
      <c r="M47" s="295">
        <v>2.8483525010898569</v>
      </c>
      <c r="N47" s="291">
        <v>3.0002044611530905</v>
      </c>
      <c r="O47" s="38"/>
      <c r="P47" s="38"/>
      <c r="R47" s="38"/>
      <c r="S47" s="38"/>
      <c r="T47" s="38"/>
    </row>
    <row r="48" spans="1:20" x14ac:dyDescent="0.25">
      <c r="J48" s="38"/>
      <c r="L48" s="55" t="s">
        <v>50</v>
      </c>
      <c r="M48" s="295">
        <v>2.5797063296249201</v>
      </c>
      <c r="N48" s="291">
        <v>2.7066597595615374</v>
      </c>
      <c r="O48" s="38"/>
      <c r="P48" s="38"/>
      <c r="R48" s="38"/>
      <c r="S48" s="38"/>
      <c r="T48" s="38"/>
    </row>
    <row r="49" spans="10:16" x14ac:dyDescent="0.25">
      <c r="J49" s="38"/>
      <c r="L49" s="55" t="s">
        <v>51</v>
      </c>
      <c r="M49" s="295">
        <v>2.3241209792096429</v>
      </c>
      <c r="N49" s="291">
        <v>3.2151592699333111</v>
      </c>
      <c r="O49" s="38"/>
      <c r="P49" s="38"/>
    </row>
    <row r="50" spans="10:16" x14ac:dyDescent="0.25">
      <c r="J50" s="38"/>
      <c r="L50" s="55" t="s">
        <v>55</v>
      </c>
      <c r="M50" s="295">
        <v>2.1524451670079436</v>
      </c>
      <c r="N50" s="291">
        <v>2.6458474971378538</v>
      </c>
      <c r="O50" s="38"/>
      <c r="P50" s="38"/>
    </row>
    <row r="51" spans="10:16" x14ac:dyDescent="0.25">
      <c r="J51" s="38"/>
      <c r="L51" s="55" t="s">
        <v>54</v>
      </c>
      <c r="M51" s="295">
        <v>1.6554356120794145</v>
      </c>
      <c r="N51" s="291">
        <v>2.3813860240710194</v>
      </c>
      <c r="O51" s="38"/>
      <c r="P51" s="38"/>
    </row>
    <row r="52" spans="10:16" x14ac:dyDescent="0.25">
      <c r="L52" s="55" t="s">
        <v>52</v>
      </c>
      <c r="M52" s="295">
        <v>1.9335158024095689</v>
      </c>
      <c r="N52" s="291">
        <v>2.4089872389432005</v>
      </c>
    </row>
    <row r="53" spans="10:16" x14ac:dyDescent="0.25">
      <c r="L53" s="55" t="s">
        <v>53</v>
      </c>
      <c r="M53" s="295">
        <v>2.2118729235562684</v>
      </c>
      <c r="N53" s="291">
        <v>2.1936254211028388</v>
      </c>
    </row>
    <row r="54" spans="10:16" x14ac:dyDescent="0.25">
      <c r="L54" s="55" t="s">
        <v>56</v>
      </c>
      <c r="M54" s="295">
        <v>2.1111343060592036</v>
      </c>
      <c r="N54" s="291">
        <v>1.7125193563157317</v>
      </c>
    </row>
    <row r="55" spans="10:16" x14ac:dyDescent="0.25">
      <c r="L55" s="55" t="s">
        <v>57</v>
      </c>
      <c r="M55" s="295">
        <v>2.053563900167843</v>
      </c>
      <c r="N55" s="291">
        <v>1.1708713901956194</v>
      </c>
    </row>
    <row r="56" spans="10:16" x14ac:dyDescent="0.25">
      <c r="L56" s="55" t="s">
        <v>58</v>
      </c>
      <c r="M56" s="295">
        <v>1.9479941600956341</v>
      </c>
      <c r="N56" s="291">
        <v>0.15853682696131385</v>
      </c>
    </row>
    <row r="57" spans="10:16" x14ac:dyDescent="0.25">
      <c r="L57" s="55" t="s">
        <v>59</v>
      </c>
      <c r="M57" s="295"/>
      <c r="N57" s="291"/>
    </row>
    <row r="58" spans="10:16" x14ac:dyDescent="0.25">
      <c r="L58" s="55" t="s">
        <v>60</v>
      </c>
      <c r="M58" s="295"/>
      <c r="N58" s="291"/>
    </row>
    <row r="59" spans="10:16" x14ac:dyDescent="0.25">
      <c r="L59" s="55" t="s">
        <v>49</v>
      </c>
      <c r="N59" s="291"/>
    </row>
    <row r="60" spans="10:16" x14ac:dyDescent="0.25">
      <c r="L60" s="55" t="s">
        <v>50</v>
      </c>
      <c r="N60" s="291"/>
    </row>
    <row r="61" spans="10:16" x14ac:dyDescent="0.25">
      <c r="L61" s="55" t="s">
        <v>51</v>
      </c>
      <c r="N61" s="291"/>
    </row>
    <row r="62" spans="10:16" x14ac:dyDescent="0.25">
      <c r="L62" s="55" t="s">
        <v>55</v>
      </c>
      <c r="N62" s="291"/>
    </row>
    <row r="63" spans="10:16" x14ac:dyDescent="0.25">
      <c r="L63" s="55" t="s">
        <v>54</v>
      </c>
      <c r="N63" s="291"/>
    </row>
    <row r="64" spans="10:16" x14ac:dyDescent="0.25">
      <c r="L64" s="55" t="s">
        <v>52</v>
      </c>
      <c r="N64" s="291"/>
    </row>
    <row r="65" spans="12:14" x14ac:dyDescent="0.25">
      <c r="L65" s="55" t="s">
        <v>53</v>
      </c>
      <c r="N65" s="291"/>
    </row>
    <row r="66" spans="12:14" x14ac:dyDescent="0.25">
      <c r="L66" s="55" t="s">
        <v>56</v>
      </c>
      <c r="N66" s="291"/>
    </row>
    <row r="67" spans="12:14" x14ac:dyDescent="0.25">
      <c r="L67" s="85"/>
      <c r="N67" s="230"/>
    </row>
    <row r="68" spans="12:14" x14ac:dyDescent="0.25">
      <c r="L68" s="85"/>
      <c r="N68" s="230"/>
    </row>
    <row r="69" spans="12:14" x14ac:dyDescent="0.25">
      <c r="L69" s="85"/>
      <c r="N69" s="230"/>
    </row>
    <row r="70" spans="12:14" x14ac:dyDescent="0.25">
      <c r="N70" s="230"/>
    </row>
    <row r="71" spans="12:14" x14ac:dyDescent="0.25">
      <c r="N71" s="230"/>
    </row>
    <row r="72" spans="12:14" x14ac:dyDescent="0.25">
      <c r="N72" s="230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J2" sqref="J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230"/>
      <c r="L1" s="230"/>
      <c r="M1" s="230"/>
      <c r="N1" s="230"/>
    </row>
    <row r="2" spans="1:19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K2" s="291"/>
      <c r="L2" s="291"/>
      <c r="M2" s="291" t="s">
        <v>15</v>
      </c>
      <c r="N2" s="291" t="s">
        <v>78</v>
      </c>
    </row>
    <row r="3" spans="1:19" x14ac:dyDescent="0.25">
      <c r="A3" s="5"/>
      <c r="B3" s="151"/>
      <c r="C3" s="151"/>
      <c r="D3" s="151"/>
      <c r="E3" s="151"/>
      <c r="F3" s="151"/>
      <c r="G3" s="151"/>
      <c r="H3" s="151"/>
      <c r="I3" s="103"/>
      <c r="J3" s="223"/>
      <c r="K3" s="291"/>
      <c r="L3" s="291" t="s">
        <v>49</v>
      </c>
      <c r="M3" s="291">
        <v>2.7813468806415331</v>
      </c>
      <c r="N3" s="291">
        <v>5.2524426851648043</v>
      </c>
      <c r="O3" s="54"/>
    </row>
    <row r="4" spans="1:19" x14ac:dyDescent="0.25">
      <c r="A4" s="5"/>
      <c r="B4" s="151"/>
      <c r="C4" s="151"/>
      <c r="D4" s="151"/>
      <c r="E4" s="151"/>
      <c r="F4" s="151"/>
      <c r="G4" s="151"/>
      <c r="H4" s="151"/>
      <c r="I4" s="103"/>
      <c r="J4" s="81"/>
      <c r="K4" s="291"/>
      <c r="L4" s="291" t="s">
        <v>50</v>
      </c>
      <c r="M4" s="291">
        <v>2.5329787502344381</v>
      </c>
      <c r="N4" s="291">
        <v>5.1403725564933334</v>
      </c>
      <c r="O4" s="54"/>
    </row>
    <row r="5" spans="1:19" x14ac:dyDescent="0.25">
      <c r="A5" s="5"/>
      <c r="B5" s="151"/>
      <c r="C5" s="151"/>
      <c r="D5" s="151"/>
      <c r="E5" s="151"/>
      <c r="F5" s="151"/>
      <c r="G5" s="151"/>
      <c r="H5" s="151"/>
      <c r="I5" s="103"/>
      <c r="J5" s="81"/>
      <c r="K5" s="291"/>
      <c r="L5" s="291" t="s">
        <v>51</v>
      </c>
      <c r="M5" s="291">
        <v>2.223394752054042</v>
      </c>
      <c r="N5" s="291">
        <v>4.7114745731615892</v>
      </c>
      <c r="O5" s="54"/>
      <c r="P5" s="38"/>
      <c r="Q5" s="38"/>
      <c r="R5" s="38"/>
      <c r="S5" s="38"/>
    </row>
    <row r="6" spans="1:19" x14ac:dyDescent="0.25">
      <c r="A6" s="5"/>
      <c r="B6" s="151"/>
      <c r="C6" s="151"/>
      <c r="D6" s="151"/>
      <c r="E6" s="151"/>
      <c r="F6" s="151"/>
      <c r="G6" s="151"/>
      <c r="H6" s="151"/>
      <c r="I6" s="103"/>
      <c r="J6" s="206"/>
      <c r="K6" s="291"/>
      <c r="L6" s="291" t="s">
        <v>55</v>
      </c>
      <c r="M6" s="291">
        <v>2.645300406019091</v>
      </c>
      <c r="N6" s="291">
        <v>4.7533317616969439</v>
      </c>
      <c r="O6" s="38"/>
      <c r="P6" s="38"/>
      <c r="Q6" s="38"/>
      <c r="R6" s="38"/>
      <c r="S6" s="38"/>
    </row>
    <row r="7" spans="1:19" x14ac:dyDescent="0.25">
      <c r="A7" s="5"/>
      <c r="B7" s="151"/>
      <c r="C7" s="151"/>
      <c r="D7" s="151"/>
      <c r="E7" s="151"/>
      <c r="F7" s="151"/>
      <c r="G7" s="151"/>
      <c r="H7" s="151"/>
      <c r="I7" s="103"/>
      <c r="J7" s="206"/>
      <c r="K7" s="291"/>
      <c r="L7" s="291" t="s">
        <v>54</v>
      </c>
      <c r="M7" s="291">
        <v>2.7402448095757537</v>
      </c>
      <c r="N7" s="291">
        <v>4.5384434904931048</v>
      </c>
      <c r="O7" s="38"/>
      <c r="P7" s="38"/>
      <c r="Q7" s="38"/>
      <c r="R7" s="38"/>
      <c r="S7" s="38"/>
    </row>
    <row r="8" spans="1:19" x14ac:dyDescent="0.25">
      <c r="A8" s="5"/>
      <c r="B8" s="151"/>
      <c r="C8" s="259" t="s">
        <v>77</v>
      </c>
      <c r="D8" s="259"/>
      <c r="E8" s="259"/>
      <c r="F8" s="259"/>
      <c r="G8" s="259"/>
      <c r="H8" s="259"/>
      <c r="I8" s="108"/>
      <c r="J8" s="206"/>
      <c r="K8" s="291"/>
      <c r="L8" s="291" t="s">
        <v>52</v>
      </c>
      <c r="M8" s="291">
        <v>2.9778192673066028</v>
      </c>
      <c r="N8" s="291">
        <v>4.3464496316230949</v>
      </c>
      <c r="O8" s="228"/>
      <c r="P8" s="38"/>
      <c r="Q8" s="38"/>
      <c r="R8" s="38"/>
      <c r="S8" s="38"/>
    </row>
    <row r="9" spans="1:19" x14ac:dyDescent="0.25">
      <c r="A9" s="5"/>
      <c r="B9" s="151"/>
      <c r="C9" s="262" t="s">
        <v>80</v>
      </c>
      <c r="D9" s="262"/>
      <c r="E9" s="262"/>
      <c r="F9" s="262"/>
      <c r="G9" s="262"/>
      <c r="H9" s="262"/>
      <c r="I9" s="65"/>
      <c r="J9" s="206"/>
      <c r="K9" s="291"/>
      <c r="L9" s="291" t="s">
        <v>53</v>
      </c>
      <c r="M9" s="291">
        <v>3.1265603212514259</v>
      </c>
      <c r="N9" s="291">
        <v>4.3030059440638979</v>
      </c>
      <c r="O9" s="232"/>
      <c r="P9" s="38"/>
      <c r="Q9" s="38"/>
      <c r="R9" s="38"/>
      <c r="S9" s="38"/>
    </row>
    <row r="10" spans="1:19" x14ac:dyDescent="0.25">
      <c r="A10" s="5"/>
      <c r="B10" s="151"/>
      <c r="C10" s="262"/>
      <c r="D10" s="262"/>
      <c r="E10" s="151"/>
      <c r="F10" s="262"/>
      <c r="G10" s="262"/>
      <c r="H10" s="262"/>
      <c r="I10" s="68"/>
      <c r="J10" s="206"/>
      <c r="K10" s="291"/>
      <c r="L10" s="291" t="s">
        <v>56</v>
      </c>
      <c r="M10" s="291">
        <v>3.1531330604426255</v>
      </c>
      <c r="N10" s="291">
        <v>4.262277315554619</v>
      </c>
      <c r="O10" s="232"/>
      <c r="P10" s="38"/>
      <c r="Q10" s="38"/>
      <c r="R10" s="38"/>
      <c r="S10" s="38"/>
    </row>
    <row r="11" spans="1:19" ht="22.5" customHeight="1" x14ac:dyDescent="0.25">
      <c r="A11" s="5"/>
      <c r="B11" s="7"/>
      <c r="C11" s="279" t="s">
        <v>11</v>
      </c>
      <c r="D11" s="279"/>
      <c r="E11" s="264" t="s">
        <v>116</v>
      </c>
      <c r="F11" s="266" t="s">
        <v>78</v>
      </c>
      <c r="G11" s="266"/>
      <c r="H11" s="264" t="s">
        <v>117</v>
      </c>
      <c r="I11" s="109"/>
      <c r="J11" s="206"/>
      <c r="K11" s="291"/>
      <c r="L11" s="291" t="s">
        <v>57</v>
      </c>
      <c r="M11" s="291">
        <v>3.0689932644123008</v>
      </c>
      <c r="N11" s="291">
        <v>4.2830189667277585</v>
      </c>
      <c r="O11" s="228"/>
      <c r="P11" s="11"/>
      <c r="Q11" s="38"/>
      <c r="R11" s="38"/>
      <c r="S11" s="38"/>
    </row>
    <row r="12" spans="1:19" ht="24.75" customHeight="1" x14ac:dyDescent="0.25">
      <c r="A12" s="5"/>
      <c r="B12" s="7"/>
      <c r="C12" s="128">
        <v>2016</v>
      </c>
      <c r="D12" s="128">
        <v>2017</v>
      </c>
      <c r="E12" s="262"/>
      <c r="F12" s="128">
        <v>2016</v>
      </c>
      <c r="G12" s="128">
        <v>2017</v>
      </c>
      <c r="H12" s="266"/>
      <c r="I12" s="68"/>
      <c r="J12" s="206"/>
      <c r="K12" s="291"/>
      <c r="L12" s="291" t="s">
        <v>58</v>
      </c>
      <c r="M12" s="291">
        <v>3.2931666033877649</v>
      </c>
      <c r="N12" s="291">
        <v>4.4518791447141437</v>
      </c>
      <c r="O12" s="232"/>
      <c r="P12" s="11"/>
      <c r="Q12" s="38"/>
      <c r="R12" s="38"/>
      <c r="S12" s="38"/>
    </row>
    <row r="13" spans="1:19" x14ac:dyDescent="0.25">
      <c r="A13" s="5"/>
      <c r="B13" s="7" t="s">
        <v>17</v>
      </c>
      <c r="C13" s="94">
        <v>0.92185638299782102</v>
      </c>
      <c r="D13" s="94">
        <v>2.8483525010898569</v>
      </c>
      <c r="E13" s="94">
        <v>1.9264961180920359</v>
      </c>
      <c r="F13" s="94">
        <v>2.801395404994067</v>
      </c>
      <c r="G13" s="94">
        <v>3.0002044611530998</v>
      </c>
      <c r="H13" s="94">
        <v>0.19880905615903277</v>
      </c>
      <c r="I13" s="9"/>
      <c r="J13" s="206"/>
      <c r="K13" s="291"/>
      <c r="L13" s="291" t="s">
        <v>59</v>
      </c>
      <c r="M13" s="291">
        <v>3.4389756375699188</v>
      </c>
      <c r="N13" s="291">
        <v>4.5786584109135386</v>
      </c>
      <c r="O13" s="228"/>
      <c r="P13" s="11"/>
      <c r="Q13" s="38"/>
      <c r="R13" s="38"/>
      <c r="S13" s="38"/>
    </row>
    <row r="14" spans="1:19" x14ac:dyDescent="0.25">
      <c r="A14" s="5"/>
      <c r="B14" s="7" t="s">
        <v>18</v>
      </c>
      <c r="C14" s="94">
        <v>1.3109710777279293</v>
      </c>
      <c r="D14" s="94">
        <v>2.7134958563577394</v>
      </c>
      <c r="E14" s="94">
        <v>1.4025247786298101</v>
      </c>
      <c r="F14" s="94">
        <v>3.1624726277653892</v>
      </c>
      <c r="G14" s="94">
        <v>2.8534798602640965</v>
      </c>
      <c r="H14" s="94">
        <v>-0.30899276750129268</v>
      </c>
      <c r="I14" s="155"/>
      <c r="J14" s="206"/>
      <c r="K14" s="302">
        <v>2014</v>
      </c>
      <c r="L14" s="291" t="s">
        <v>60</v>
      </c>
      <c r="M14" s="291">
        <v>3.5660044998223617</v>
      </c>
      <c r="N14" s="291">
        <v>4.6954221958532161</v>
      </c>
      <c r="O14" s="232"/>
      <c r="P14" s="11"/>
      <c r="Q14" s="38"/>
      <c r="R14" s="38"/>
      <c r="S14" s="38"/>
    </row>
    <row r="15" spans="1:19" x14ac:dyDescent="0.25">
      <c r="A15" s="5"/>
      <c r="B15" s="7" t="s">
        <v>19</v>
      </c>
      <c r="C15" s="94">
        <v>1.8245921811393728</v>
      </c>
      <c r="D15" s="94">
        <v>2.5825696279574428</v>
      </c>
      <c r="E15" s="94">
        <v>0.75797744681807</v>
      </c>
      <c r="F15" s="94">
        <v>2.82067566758335</v>
      </c>
      <c r="G15" s="94">
        <v>2.973943646435151</v>
      </c>
      <c r="H15" s="94">
        <v>0.15326797885180099</v>
      </c>
      <c r="I15" s="155"/>
      <c r="J15" s="206"/>
      <c r="K15" s="291"/>
      <c r="L15" s="291" t="s">
        <v>49</v>
      </c>
      <c r="M15" s="291">
        <v>4.7446311589752987</v>
      </c>
      <c r="N15" s="291">
        <v>5.2461051166947881</v>
      </c>
      <c r="O15" s="228"/>
      <c r="P15" s="11"/>
      <c r="Q15" s="38"/>
      <c r="R15" s="38"/>
      <c r="S15" s="38"/>
    </row>
    <row r="16" spans="1:19" x14ac:dyDescent="0.25">
      <c r="A16" s="5"/>
      <c r="B16" s="7" t="s">
        <v>20</v>
      </c>
      <c r="C16" s="94">
        <v>2.1942777448426432</v>
      </c>
      <c r="D16" s="94">
        <v>2.4741233128005913</v>
      </c>
      <c r="E16" s="94">
        <v>0.27984556795794813</v>
      </c>
      <c r="F16" s="94">
        <v>2.9451708234057961</v>
      </c>
      <c r="G16" s="94">
        <v>2.8917699952853315</v>
      </c>
      <c r="H16" s="94">
        <v>-5.3400828120464539E-2</v>
      </c>
      <c r="I16" s="155"/>
      <c r="J16" s="206"/>
      <c r="K16" s="291"/>
      <c r="L16" s="291" t="s">
        <v>50</v>
      </c>
      <c r="M16" s="291">
        <v>4.9925743613503215</v>
      </c>
      <c r="N16" s="291">
        <v>5.1679844015683374</v>
      </c>
      <c r="O16" s="232"/>
      <c r="P16" s="11"/>
      <c r="Q16" s="38"/>
      <c r="R16" s="38"/>
      <c r="S16" s="38"/>
    </row>
    <row r="17" spans="1:19" x14ac:dyDescent="0.25">
      <c r="A17" s="5"/>
      <c r="B17" s="7" t="s">
        <v>21</v>
      </c>
      <c r="C17" s="94">
        <v>2.398321173290352</v>
      </c>
      <c r="D17" s="94">
        <v>2.3086049558014299</v>
      </c>
      <c r="E17" s="94">
        <v>-8.9716217488922112E-2</v>
      </c>
      <c r="F17" s="94">
        <v>3.0021798791386667</v>
      </c>
      <c r="G17" s="94">
        <v>2.7893627589121284</v>
      </c>
      <c r="H17" s="94">
        <v>-0.21281712022653831</v>
      </c>
      <c r="I17" s="155"/>
      <c r="J17" s="206"/>
      <c r="K17" s="291"/>
      <c r="L17" s="291" t="s">
        <v>51</v>
      </c>
      <c r="M17" s="291">
        <v>5.0190509285857221</v>
      </c>
      <c r="N17" s="291">
        <v>5.6572780644715825</v>
      </c>
      <c r="O17" s="228"/>
      <c r="P17" s="11"/>
      <c r="Q17" s="38"/>
      <c r="R17" s="38"/>
      <c r="S17" s="38"/>
    </row>
    <row r="18" spans="1:19" x14ac:dyDescent="0.25">
      <c r="A18" s="5"/>
      <c r="B18" s="7" t="s">
        <v>22</v>
      </c>
      <c r="C18" s="94">
        <v>2.398486863902094</v>
      </c>
      <c r="D18" s="94">
        <v>2.2457202977237856</v>
      </c>
      <c r="E18" s="94">
        <v>-0.15276656617830842</v>
      </c>
      <c r="F18" s="94">
        <v>2.9984465477751021</v>
      </c>
      <c r="G18" s="94">
        <v>2.7256331543763279</v>
      </c>
      <c r="H18" s="94">
        <v>-0.2728133933987742</v>
      </c>
      <c r="I18" s="157"/>
      <c r="J18" s="206"/>
      <c r="K18" s="291"/>
      <c r="L18" s="291" t="s">
        <v>55</v>
      </c>
      <c r="M18" s="291">
        <v>4.4963682651840253</v>
      </c>
      <c r="N18" s="291">
        <v>5.4026575512954311</v>
      </c>
      <c r="O18" s="232"/>
      <c r="P18" s="11"/>
      <c r="Q18" s="38"/>
      <c r="R18" s="38"/>
      <c r="S18" s="38"/>
    </row>
    <row r="19" spans="1:19" x14ac:dyDescent="0.25">
      <c r="A19" s="5"/>
      <c r="B19" s="7" t="s">
        <v>23</v>
      </c>
      <c r="C19" s="94">
        <v>2.3494109095723914</v>
      </c>
      <c r="D19" s="94">
        <v>2.2408819936689195</v>
      </c>
      <c r="E19" s="94">
        <v>-0.10852891590347191</v>
      </c>
      <c r="F19" s="94">
        <v>2.9819031077420011</v>
      </c>
      <c r="G19" s="94">
        <v>2.6492976461596429</v>
      </c>
      <c r="H19" s="94">
        <v>-0.33260546158235815</v>
      </c>
      <c r="I19" s="157"/>
      <c r="J19" s="206"/>
      <c r="K19" s="291"/>
      <c r="L19" s="291" t="s">
        <v>54</v>
      </c>
      <c r="M19" s="291">
        <v>4.358530108091152</v>
      </c>
      <c r="N19" s="291">
        <v>5.3098048754475879</v>
      </c>
      <c r="O19" s="229"/>
      <c r="P19" s="11"/>
      <c r="Q19" s="38"/>
      <c r="R19" s="38"/>
      <c r="S19" s="38"/>
    </row>
    <row r="20" spans="1:19" x14ac:dyDescent="0.25">
      <c r="A20" s="5"/>
      <c r="B20" s="7" t="s">
        <v>24</v>
      </c>
      <c r="C20" s="94">
        <v>2.281061739794854</v>
      </c>
      <c r="D20" s="94">
        <v>2.2246222537826821</v>
      </c>
      <c r="E20" s="94">
        <v>-5.6439486012171969E-2</v>
      </c>
      <c r="F20" s="94">
        <v>2.9326645032800691</v>
      </c>
      <c r="G20" s="94">
        <v>2.5313514604832221</v>
      </c>
      <c r="H20" s="94">
        <v>-0.40131304279684699</v>
      </c>
      <c r="I20" s="157"/>
      <c r="J20" s="206"/>
      <c r="K20" s="291"/>
      <c r="L20" s="291" t="s">
        <v>52</v>
      </c>
      <c r="M20" s="291">
        <v>4.2517001146870737</v>
      </c>
      <c r="N20" s="291">
        <v>5.2650723440203162</v>
      </c>
      <c r="O20" s="82"/>
      <c r="P20" s="11"/>
      <c r="Q20" s="38"/>
      <c r="R20" s="38"/>
      <c r="S20" s="38"/>
    </row>
    <row r="21" spans="1:19" x14ac:dyDescent="0.25">
      <c r="A21" s="5"/>
      <c r="B21" s="7" t="s">
        <v>25</v>
      </c>
      <c r="C21" s="94">
        <v>2.2208966524685181</v>
      </c>
      <c r="D21" s="94">
        <v>2.2055296884764708</v>
      </c>
      <c r="E21" s="94">
        <v>-1.5366963992047289E-2</v>
      </c>
      <c r="F21" s="94">
        <v>2.9879825092439027</v>
      </c>
      <c r="G21" s="94">
        <v>2.3784663563310993</v>
      </c>
      <c r="H21" s="94">
        <v>-0.60951615291280348</v>
      </c>
      <c r="I21" s="157"/>
      <c r="J21" s="206"/>
      <c r="K21" s="291"/>
      <c r="L21" s="291" t="s">
        <v>53</v>
      </c>
      <c r="M21" s="291">
        <v>4.1030066590073355</v>
      </c>
      <c r="N21" s="291">
        <v>5.1594758553953568</v>
      </c>
      <c r="O21" s="82"/>
      <c r="P21" s="11"/>
      <c r="Q21" s="38"/>
      <c r="R21" s="38"/>
      <c r="S21" s="38"/>
    </row>
    <row r="22" spans="1:19" x14ac:dyDescent="0.25">
      <c r="A22" s="5"/>
      <c r="B22" s="7" t="s">
        <v>26</v>
      </c>
      <c r="C22" s="142">
        <v>2.1903985834419881</v>
      </c>
      <c r="D22" s="142">
        <v>2.1794451695422934</v>
      </c>
      <c r="E22" s="142">
        <v>-1.0953413899694731E-2</v>
      </c>
      <c r="F22" s="142">
        <v>3.0282737353979128</v>
      </c>
      <c r="G22" s="142">
        <v>2.15169157598607</v>
      </c>
      <c r="H22" s="142">
        <v>-0.87658215941184281</v>
      </c>
      <c r="I22" s="157"/>
      <c r="J22" s="206"/>
      <c r="K22" s="291"/>
      <c r="L22" s="291" t="s">
        <v>56</v>
      </c>
      <c r="M22" s="291">
        <v>4.0139428054554616</v>
      </c>
      <c r="N22" s="291">
        <v>5.1159417089206016</v>
      </c>
      <c r="O22" s="38"/>
      <c r="P22" s="11"/>
      <c r="Q22" s="38"/>
      <c r="R22" s="38"/>
      <c r="S22" s="38"/>
    </row>
    <row r="23" spans="1:19" x14ac:dyDescent="0.25">
      <c r="A23" s="5"/>
      <c r="B23" s="7" t="s">
        <v>27</v>
      </c>
      <c r="C23" s="94">
        <v>2.2166052230411237</v>
      </c>
      <c r="D23" s="94"/>
      <c r="E23" s="94"/>
      <c r="F23" s="94">
        <v>3.0617001791752418</v>
      </c>
      <c r="G23" s="94"/>
      <c r="H23" s="94"/>
      <c r="I23" s="157"/>
      <c r="J23" s="206"/>
      <c r="K23" s="302"/>
      <c r="L23" s="291" t="s">
        <v>57</v>
      </c>
      <c r="M23" s="291">
        <v>3.9601684757272881</v>
      </c>
      <c r="N23" s="291">
        <v>4.9706249130772706</v>
      </c>
      <c r="O23" s="230"/>
      <c r="P23" s="11"/>
      <c r="Q23" s="38"/>
      <c r="R23" s="38"/>
      <c r="S23" s="38"/>
    </row>
    <row r="24" spans="1:19" x14ac:dyDescent="0.25">
      <c r="A24" s="5"/>
      <c r="B24" s="7" t="s">
        <v>47</v>
      </c>
      <c r="C24" s="94">
        <v>2.2622249686996332</v>
      </c>
      <c r="D24" s="94"/>
      <c r="E24" s="94"/>
      <c r="F24" s="94">
        <v>3.0566663485405376</v>
      </c>
      <c r="G24" s="94"/>
      <c r="H24" s="94"/>
      <c r="I24" s="157"/>
      <c r="J24" s="206"/>
      <c r="L24" s="291" t="s">
        <v>58</v>
      </c>
      <c r="M24" s="291">
        <v>3.7032997560702885</v>
      </c>
      <c r="N24" s="291">
        <v>4.8063958453160138</v>
      </c>
      <c r="O24" s="230"/>
      <c r="P24" s="11"/>
      <c r="Q24" s="38"/>
      <c r="R24" s="38"/>
      <c r="S24" s="38"/>
    </row>
    <row r="25" spans="1:19" ht="12" customHeight="1" x14ac:dyDescent="0.25">
      <c r="A25" s="120"/>
      <c r="B25" s="7"/>
      <c r="C25" s="7"/>
      <c r="D25" s="7"/>
      <c r="E25" s="7"/>
      <c r="F25" s="7"/>
      <c r="G25" s="7"/>
      <c r="H25" s="7"/>
      <c r="I25" s="157"/>
      <c r="J25" s="206"/>
      <c r="K25" s="302"/>
      <c r="L25" s="291" t="s">
        <v>59</v>
      </c>
      <c r="M25" s="291">
        <v>3.4754514727341146</v>
      </c>
      <c r="N25" s="291">
        <v>4.6549928282271447</v>
      </c>
      <c r="O25" s="230"/>
      <c r="P25" s="11"/>
      <c r="Q25" s="38"/>
      <c r="R25" s="38"/>
      <c r="S25" s="38"/>
    </row>
    <row r="26" spans="1:19" ht="15.75" customHeight="1" x14ac:dyDescent="0.25">
      <c r="A26" s="140"/>
      <c r="B26" s="139"/>
      <c r="C26" s="139"/>
      <c r="D26" s="139"/>
      <c r="E26" s="7"/>
      <c r="F26" s="112"/>
      <c r="G26" s="112"/>
      <c r="H26" s="112"/>
      <c r="I26" s="113"/>
      <c r="J26" s="206"/>
      <c r="K26" s="302">
        <v>2015</v>
      </c>
      <c r="L26" s="291" t="s">
        <v>60</v>
      </c>
      <c r="M26" s="291">
        <v>3.3628565936199228</v>
      </c>
      <c r="N26" s="291">
        <v>4.5660790274673291</v>
      </c>
      <c r="O26" s="230"/>
      <c r="P26" s="11"/>
      <c r="Q26" s="38"/>
      <c r="R26" s="38"/>
      <c r="S26" s="38"/>
    </row>
    <row r="27" spans="1:19" ht="15.75" customHeight="1" x14ac:dyDescent="0.25">
      <c r="A27" s="141"/>
      <c r="B27" s="262" t="s">
        <v>77</v>
      </c>
      <c r="C27" s="262"/>
      <c r="D27" s="262"/>
      <c r="E27" s="262"/>
      <c r="F27" s="262"/>
      <c r="G27" s="262"/>
      <c r="H27" s="262"/>
      <c r="I27" s="158"/>
      <c r="J27" s="206"/>
      <c r="L27" s="291" t="s">
        <v>49</v>
      </c>
      <c r="M27" s="291">
        <v>0.92185638299782102</v>
      </c>
      <c r="N27" s="291">
        <v>2.801395404994067</v>
      </c>
      <c r="O27" s="230"/>
      <c r="P27" s="11"/>
      <c r="Q27" s="38"/>
      <c r="R27" s="38"/>
      <c r="S27" s="38"/>
    </row>
    <row r="28" spans="1:19" ht="15.75" customHeight="1" x14ac:dyDescent="0.25">
      <c r="A28" s="5"/>
      <c r="B28" s="262" t="s">
        <v>113</v>
      </c>
      <c r="C28" s="262"/>
      <c r="D28" s="262"/>
      <c r="E28" s="262"/>
      <c r="F28" s="262"/>
      <c r="G28" s="262"/>
      <c r="H28" s="262"/>
      <c r="I28" s="157"/>
      <c r="J28" s="206"/>
      <c r="L28" s="291" t="s">
        <v>50</v>
      </c>
      <c r="M28" s="291">
        <v>1.3109710777279293</v>
      </c>
      <c r="N28" s="291">
        <v>3.1624726277653892</v>
      </c>
      <c r="O28" s="230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57"/>
      <c r="J29" s="206"/>
      <c r="L29" s="291" t="s">
        <v>51</v>
      </c>
      <c r="M29" s="291">
        <v>1.8245921811393728</v>
      </c>
      <c r="N29" s="291">
        <v>2.82067566758335</v>
      </c>
      <c r="O29" s="230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9"/>
      <c r="J30" s="206"/>
      <c r="L30" s="291" t="s">
        <v>55</v>
      </c>
      <c r="M30" s="291">
        <v>2.1942777448426432</v>
      </c>
      <c r="N30" s="291">
        <v>2.9451708234057961</v>
      </c>
      <c r="O30" s="230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9"/>
      <c r="J31" s="206"/>
      <c r="L31" s="291" t="s">
        <v>54</v>
      </c>
      <c r="M31" s="291">
        <v>2.398321173290352</v>
      </c>
      <c r="N31" s="291">
        <v>3.0021798791386667</v>
      </c>
      <c r="O31" s="230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9"/>
      <c r="J32" s="206"/>
      <c r="L32" s="291" t="s">
        <v>52</v>
      </c>
      <c r="M32" s="291">
        <v>2.398486863902094</v>
      </c>
      <c r="N32" s="291">
        <v>2.9984465477751021</v>
      </c>
      <c r="O32" s="230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9"/>
      <c r="J33" s="206"/>
      <c r="L33" s="291" t="s">
        <v>53</v>
      </c>
      <c r="M33" s="291">
        <v>2.3494109095723914</v>
      </c>
      <c r="N33" s="291">
        <v>2.9819031077420011</v>
      </c>
      <c r="O33" s="230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9"/>
      <c r="J34" s="206"/>
      <c r="K34" s="291"/>
      <c r="L34" s="291" t="s">
        <v>56</v>
      </c>
      <c r="M34" s="291">
        <v>2.281061739794854</v>
      </c>
      <c r="N34" s="291">
        <v>2.9326645032800691</v>
      </c>
      <c r="O34" s="230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9"/>
      <c r="J35" s="206"/>
      <c r="K35" s="291"/>
      <c r="L35" s="291" t="s">
        <v>57</v>
      </c>
      <c r="M35" s="291">
        <v>2.2208966524685181</v>
      </c>
      <c r="N35" s="291">
        <v>2.9879825092439027</v>
      </c>
      <c r="O35" s="230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9"/>
      <c r="J36" s="206"/>
      <c r="K36" s="302">
        <v>2016</v>
      </c>
      <c r="L36" s="291" t="s">
        <v>58</v>
      </c>
      <c r="M36" s="291">
        <v>2.1903985834419881</v>
      </c>
      <c r="N36" s="291">
        <v>3.0282737353979128</v>
      </c>
      <c r="O36" s="230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9"/>
      <c r="J37" s="206"/>
      <c r="K37" s="291"/>
      <c r="L37" s="291" t="s">
        <v>59</v>
      </c>
      <c r="M37" s="291">
        <v>2.2166052230411237</v>
      </c>
      <c r="N37" s="291">
        <v>3.0617001791752418</v>
      </c>
      <c r="O37" s="230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9"/>
      <c r="J38" s="206"/>
      <c r="K38" s="291"/>
      <c r="L38" s="291" t="s">
        <v>60</v>
      </c>
      <c r="M38" s="291">
        <v>2.2622249686996332</v>
      </c>
      <c r="N38" s="291">
        <v>3.0566663485405376</v>
      </c>
      <c r="O38" s="230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9"/>
      <c r="J39" s="206"/>
      <c r="K39" s="302">
        <v>2017</v>
      </c>
      <c r="L39" s="291" t="s">
        <v>49</v>
      </c>
      <c r="M39" s="291">
        <v>2.8483525010898569</v>
      </c>
      <c r="N39" s="291">
        <v>3.0002044611530998</v>
      </c>
      <c r="O39" s="230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9"/>
      <c r="J40" s="206"/>
      <c r="L40" s="291" t="s">
        <v>50</v>
      </c>
      <c r="M40" s="291">
        <v>2.7134958563577394</v>
      </c>
      <c r="N40" s="291">
        <v>2.8534798602640965</v>
      </c>
      <c r="O40" s="230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9"/>
      <c r="J41" s="206"/>
      <c r="L41" s="291" t="s">
        <v>51</v>
      </c>
      <c r="M41" s="291">
        <v>2.5825696279574428</v>
      </c>
      <c r="N41" s="291">
        <v>2.973943646435151</v>
      </c>
      <c r="O41" s="230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9"/>
      <c r="J42" s="206"/>
      <c r="L42" s="291" t="s">
        <v>55</v>
      </c>
      <c r="M42" s="291">
        <v>2.4741233128005913</v>
      </c>
      <c r="N42" s="291">
        <v>2.8917699952853315</v>
      </c>
      <c r="O42" s="230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9"/>
      <c r="J43" s="206"/>
      <c r="L43" s="291" t="s">
        <v>54</v>
      </c>
      <c r="M43" s="291">
        <v>2.3086049558014299</v>
      </c>
      <c r="N43" s="291">
        <v>2.7893627589121284</v>
      </c>
      <c r="O43" s="230"/>
      <c r="Q43" s="38"/>
      <c r="R43" s="38"/>
      <c r="S43" s="38"/>
    </row>
    <row r="44" spans="1:19" s="11" customFormat="1" ht="15.75" customHeight="1" x14ac:dyDescent="0.25">
      <c r="A44" s="196" t="s">
        <v>133</v>
      </c>
      <c r="B44" s="7"/>
      <c r="C44" s="15"/>
      <c r="D44" s="15"/>
      <c r="E44" s="15"/>
      <c r="F44" s="15"/>
      <c r="G44" s="15"/>
      <c r="H44" s="15"/>
      <c r="I44" s="159"/>
      <c r="J44" s="206"/>
      <c r="L44" s="291" t="s">
        <v>52</v>
      </c>
      <c r="M44" s="291">
        <v>2.2457202977237856</v>
      </c>
      <c r="N44" s="291">
        <v>2.7256331543763279</v>
      </c>
      <c r="O44" s="230"/>
      <c r="Q44" s="38"/>
      <c r="R44" s="38"/>
      <c r="S44" s="38"/>
    </row>
    <row r="45" spans="1:19" s="11" customFormat="1" ht="15.75" customHeight="1" x14ac:dyDescent="0.25">
      <c r="A45" s="121"/>
      <c r="B45" s="23"/>
      <c r="C45" s="16"/>
      <c r="D45" s="16"/>
      <c r="E45" s="16"/>
      <c r="F45" s="16"/>
      <c r="G45" s="16"/>
      <c r="H45" s="16"/>
      <c r="I45" s="24"/>
      <c r="J45" s="206"/>
      <c r="L45" s="291" t="s">
        <v>53</v>
      </c>
      <c r="M45" s="291">
        <v>2.2408819936689195</v>
      </c>
      <c r="N45" s="291">
        <v>2.6492976461596429</v>
      </c>
      <c r="O45" s="230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L46" s="291" t="s">
        <v>56</v>
      </c>
      <c r="M46" s="291">
        <v>2.2246222537826821</v>
      </c>
      <c r="N46" s="291">
        <v>2.5313514604832221</v>
      </c>
      <c r="O46" s="230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L47" s="291" t="s">
        <v>57</v>
      </c>
      <c r="M47" s="291">
        <v>2.2055296884764708</v>
      </c>
      <c r="N47" s="291">
        <v>2.3784663563310993</v>
      </c>
      <c r="O47" s="230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L48" s="291" t="s">
        <v>58</v>
      </c>
      <c r="M48" s="291">
        <v>2.1794451695422934</v>
      </c>
      <c r="N48" s="291">
        <v>2.15169157598607</v>
      </c>
      <c r="O48" s="230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L49" s="291" t="s">
        <v>59</v>
      </c>
      <c r="M49" s="291"/>
      <c r="N49" s="291"/>
      <c r="O49" s="230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L50" s="291" t="s">
        <v>60</v>
      </c>
      <c r="M50" s="291"/>
      <c r="N50" s="291"/>
      <c r="O50" s="230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L51" s="291" t="s">
        <v>49</v>
      </c>
      <c r="M51" s="291"/>
      <c r="N51" s="291"/>
      <c r="O51" s="230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L52" s="291" t="s">
        <v>50</v>
      </c>
      <c r="M52" s="291"/>
      <c r="N52" s="291"/>
      <c r="O52" s="230"/>
      <c r="Q52" s="38"/>
      <c r="R52" s="38"/>
      <c r="S52" s="38"/>
    </row>
    <row r="53" spans="1:19" ht="15.75" customHeight="1" x14ac:dyDescent="0.25">
      <c r="J53" s="38"/>
      <c r="L53" s="291" t="s">
        <v>51</v>
      </c>
      <c r="M53" s="291"/>
      <c r="N53" s="291"/>
      <c r="O53" s="230"/>
      <c r="P53" s="11"/>
      <c r="Q53" s="38"/>
      <c r="R53" s="38"/>
      <c r="S53" s="38"/>
    </row>
    <row r="54" spans="1:19" x14ac:dyDescent="0.25">
      <c r="J54" s="38"/>
      <c r="L54" s="291" t="s">
        <v>55</v>
      </c>
      <c r="M54" s="291"/>
      <c r="N54" s="291"/>
      <c r="O54" s="230"/>
      <c r="P54" s="11"/>
      <c r="Q54" s="38"/>
      <c r="R54" s="38"/>
      <c r="S54" s="38"/>
    </row>
    <row r="55" spans="1:19" x14ac:dyDescent="0.25">
      <c r="J55" s="38"/>
      <c r="L55" s="291" t="s">
        <v>54</v>
      </c>
      <c r="M55" s="291"/>
      <c r="N55" s="291"/>
      <c r="O55" s="230"/>
      <c r="P55" s="11"/>
      <c r="Q55" s="38"/>
      <c r="R55" s="38"/>
      <c r="S55" s="38"/>
    </row>
    <row r="56" spans="1:19" x14ac:dyDescent="0.25">
      <c r="J56" s="38"/>
      <c r="L56" s="291" t="s">
        <v>52</v>
      </c>
      <c r="M56" s="291"/>
      <c r="N56" s="291"/>
      <c r="O56" s="230"/>
      <c r="P56" s="11"/>
      <c r="Q56" s="38"/>
      <c r="R56" s="38"/>
      <c r="S56" s="38"/>
    </row>
    <row r="57" spans="1:19" x14ac:dyDescent="0.25">
      <c r="J57" s="38"/>
      <c r="L57" s="291" t="s">
        <v>53</v>
      </c>
      <c r="M57" s="291"/>
      <c r="N57" s="291"/>
      <c r="O57" s="230"/>
      <c r="P57" s="11"/>
      <c r="Q57" s="38"/>
      <c r="R57" s="38"/>
      <c r="S57" s="38"/>
    </row>
    <row r="58" spans="1:19" x14ac:dyDescent="0.25">
      <c r="J58" s="38"/>
      <c r="L58" s="291" t="s">
        <v>56</v>
      </c>
      <c r="M58" s="291"/>
      <c r="N58" s="291"/>
      <c r="O58" s="230"/>
      <c r="P58" s="11"/>
      <c r="Q58" s="38"/>
      <c r="R58" s="38"/>
      <c r="S58" s="38"/>
    </row>
    <row r="59" spans="1:19" x14ac:dyDescent="0.25">
      <c r="J59" s="38"/>
      <c r="L59" s="291" t="s">
        <v>57</v>
      </c>
      <c r="M59" s="291"/>
      <c r="N59" s="291"/>
      <c r="O59" s="230"/>
      <c r="P59" s="11"/>
      <c r="Q59" s="38"/>
      <c r="R59" s="38"/>
      <c r="S59" s="38"/>
    </row>
    <row r="60" spans="1:19" x14ac:dyDescent="0.25">
      <c r="J60" s="38"/>
      <c r="L60" s="230"/>
      <c r="N60" s="230"/>
      <c r="O60" s="230"/>
      <c r="P60" s="38"/>
      <c r="Q60" s="38"/>
      <c r="R60" s="38"/>
      <c r="S60" s="38"/>
    </row>
    <row r="61" spans="1:19" x14ac:dyDescent="0.25">
      <c r="J61" s="38"/>
      <c r="L61" s="230"/>
      <c r="N61" s="230"/>
      <c r="O61" s="230"/>
      <c r="P61" s="38"/>
      <c r="Q61" s="38"/>
      <c r="R61" s="38"/>
      <c r="S61" s="38"/>
    </row>
    <row r="62" spans="1:19" x14ac:dyDescent="0.25">
      <c r="J62" s="38"/>
      <c r="L62" s="230"/>
      <c r="N62" s="230"/>
      <c r="O62" s="230"/>
      <c r="P62" s="38"/>
      <c r="Q62" s="38"/>
      <c r="R62" s="38"/>
      <c r="S62" s="38"/>
    </row>
    <row r="63" spans="1:19" x14ac:dyDescent="0.25">
      <c r="J63" s="38"/>
      <c r="N63" s="230"/>
      <c r="O63" s="38"/>
      <c r="P63" s="38"/>
      <c r="Q63" s="38"/>
      <c r="R63" s="38"/>
      <c r="S63" s="38"/>
    </row>
    <row r="64" spans="1:19" x14ac:dyDescent="0.25">
      <c r="J64" s="38"/>
      <c r="N64" s="230"/>
      <c r="O64" s="38"/>
      <c r="P64" s="38"/>
      <c r="Q64" s="38"/>
      <c r="R64" s="38"/>
      <c r="S64" s="38"/>
    </row>
    <row r="65" spans="10:19" x14ac:dyDescent="0.25">
      <c r="J65" s="38"/>
      <c r="O65" s="38"/>
      <c r="P65" s="38"/>
      <c r="Q65" s="38"/>
      <c r="R65" s="38"/>
      <c r="S65" s="38"/>
    </row>
    <row r="66" spans="10:19" x14ac:dyDescent="0.25">
      <c r="J66" s="38"/>
      <c r="O66" s="38"/>
      <c r="P66" s="38"/>
      <c r="Q66" s="38"/>
      <c r="R66" s="38"/>
      <c r="S66" s="38"/>
    </row>
    <row r="67" spans="10:19" x14ac:dyDescent="0.25">
      <c r="J67" s="38"/>
      <c r="O67" s="38"/>
      <c r="P67" s="38"/>
      <c r="Q67" s="38"/>
      <c r="R67" s="38"/>
      <c r="S67" s="38"/>
    </row>
    <row r="68" spans="10:19" x14ac:dyDescent="0.25">
      <c r="O68" s="4"/>
      <c r="P68" s="38"/>
      <c r="Q68" s="38"/>
      <c r="R68" s="38"/>
      <c r="S68" s="38"/>
    </row>
    <row r="69" spans="10:19" x14ac:dyDescent="0.25">
      <c r="O69" s="4"/>
      <c r="P69" s="38"/>
      <c r="Q69" s="38"/>
      <c r="R69" s="38"/>
      <c r="S69" s="38"/>
    </row>
    <row r="70" spans="10:19" x14ac:dyDescent="0.25">
      <c r="O70" s="4"/>
      <c r="P70" s="38"/>
      <c r="Q70" s="38"/>
      <c r="R70" s="38"/>
      <c r="S70" s="38"/>
    </row>
    <row r="71" spans="10:19" x14ac:dyDescent="0.25">
      <c r="O71" s="4"/>
      <c r="P71" s="38"/>
      <c r="Q71" s="38"/>
      <c r="R71" s="38"/>
      <c r="S71" s="38"/>
    </row>
    <row r="72" spans="10:19" x14ac:dyDescent="0.25">
      <c r="O72" s="4"/>
      <c r="P72" s="38"/>
      <c r="Q72" s="38"/>
      <c r="R72" s="38"/>
      <c r="S72" s="38"/>
    </row>
    <row r="73" spans="10:19" x14ac:dyDescent="0.25">
      <c r="O73" s="4"/>
      <c r="P73" s="38"/>
      <c r="Q73" s="38"/>
      <c r="R73" s="38"/>
      <c r="S73" s="38"/>
    </row>
    <row r="74" spans="10:19" x14ac:dyDescent="0.25">
      <c r="O74" s="4"/>
      <c r="P74" s="38"/>
      <c r="Q74" s="38"/>
      <c r="R74" s="38"/>
      <c r="S74" s="38"/>
    </row>
    <row r="75" spans="10:19" x14ac:dyDescent="0.25">
      <c r="O75" s="4"/>
      <c r="P75" s="38"/>
      <c r="Q75" s="38"/>
      <c r="R75" s="38"/>
      <c r="S75" s="38"/>
    </row>
    <row r="76" spans="10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0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0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0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0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41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51"/>
      <c r="C2" s="151"/>
      <c r="D2" s="151"/>
      <c r="E2" s="151"/>
      <c r="F2" s="151"/>
      <c r="G2" s="151"/>
      <c r="H2" s="151"/>
      <c r="I2" s="103"/>
    </row>
    <row r="3" spans="1:10" ht="15.6" x14ac:dyDescent="0.3">
      <c r="A3" s="5"/>
      <c r="B3" s="151"/>
      <c r="C3" s="151"/>
      <c r="D3" s="151"/>
      <c r="E3" s="151"/>
      <c r="F3" s="151"/>
      <c r="G3" s="151"/>
      <c r="H3" s="151"/>
      <c r="I3" s="103"/>
    </row>
    <row r="4" spans="1:10" ht="15.6" x14ac:dyDescent="0.3">
      <c r="A4" s="5"/>
      <c r="B4" s="151"/>
      <c r="C4" s="151"/>
      <c r="D4" s="151"/>
      <c r="E4" s="151"/>
      <c r="F4" s="151"/>
      <c r="G4" s="151"/>
      <c r="H4" s="151"/>
      <c r="I4" s="9"/>
    </row>
    <row r="5" spans="1:10" ht="15.6" x14ac:dyDescent="0.3">
      <c r="A5" s="5"/>
      <c r="B5" s="151"/>
      <c r="C5" s="151"/>
      <c r="D5" s="151"/>
      <c r="E5" s="151"/>
      <c r="F5" s="151"/>
      <c r="G5" s="151"/>
      <c r="H5" s="151"/>
      <c r="I5" s="9"/>
    </row>
    <row r="6" spans="1:10" ht="15.6" x14ac:dyDescent="0.3">
      <c r="A6" s="5"/>
      <c r="B6" s="151"/>
      <c r="C6" s="151"/>
      <c r="D6" s="151"/>
      <c r="E6" s="151"/>
      <c r="F6" s="151"/>
      <c r="G6" s="151"/>
      <c r="H6" s="151"/>
      <c r="I6" s="9"/>
      <c r="J6" s="4"/>
    </row>
    <row r="7" spans="1:10" ht="15.6" x14ac:dyDescent="0.3">
      <c r="A7" s="5"/>
      <c r="B7" s="151"/>
      <c r="C7" s="151"/>
      <c r="D7" s="151"/>
      <c r="E7" s="151"/>
      <c r="F7" s="151"/>
      <c r="G7" s="151"/>
      <c r="H7" s="151"/>
      <c r="I7" s="9"/>
      <c r="J7" s="4"/>
    </row>
    <row r="8" spans="1:10" ht="15.6" x14ac:dyDescent="0.3">
      <c r="A8" s="5"/>
      <c r="B8" s="151"/>
      <c r="C8" s="262" t="s">
        <v>82</v>
      </c>
      <c r="D8" s="262"/>
      <c r="E8" s="262"/>
      <c r="F8" s="262"/>
      <c r="G8" s="262"/>
      <c r="H8" s="63"/>
      <c r="I8" s="65"/>
    </row>
    <row r="9" spans="1:10" x14ac:dyDescent="0.25">
      <c r="A9" s="5"/>
      <c r="B9" s="151"/>
      <c r="C9" s="275" t="s">
        <v>107</v>
      </c>
      <c r="D9" s="275"/>
      <c r="E9" s="275"/>
      <c r="F9" s="275"/>
      <c r="G9" s="275"/>
      <c r="H9" s="125"/>
      <c r="I9" s="109"/>
    </row>
    <row r="10" spans="1:10" ht="15.6" x14ac:dyDescent="0.3">
      <c r="A10" s="5"/>
      <c r="B10" s="15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51"/>
      <c r="C11" s="194" t="s">
        <v>31</v>
      </c>
      <c r="D11" s="194" t="s">
        <v>16</v>
      </c>
      <c r="E11" s="194" t="s">
        <v>32</v>
      </c>
      <c r="F11" s="194" t="s">
        <v>33</v>
      </c>
      <c r="G11" s="194" t="s">
        <v>11</v>
      </c>
      <c r="H11" s="7"/>
      <c r="I11" s="9"/>
    </row>
    <row r="12" spans="1:10" x14ac:dyDescent="0.25">
      <c r="A12" s="5"/>
      <c r="B12" s="7"/>
      <c r="C12" s="266" t="s">
        <v>34</v>
      </c>
      <c r="D12" s="266"/>
      <c r="E12" s="266"/>
      <c r="F12" s="266"/>
      <c r="G12" s="266"/>
      <c r="H12" s="153"/>
      <c r="I12" s="9"/>
    </row>
    <row r="13" spans="1:10" x14ac:dyDescent="0.25">
      <c r="A13" s="5"/>
      <c r="B13" s="7" t="s">
        <v>17</v>
      </c>
      <c r="C13" s="94">
        <v>-0.71090376714550985</v>
      </c>
      <c r="D13" s="94">
        <v>-10.358281005337622</v>
      </c>
      <c r="E13" s="94">
        <v>-2.9225139298403868</v>
      </c>
      <c r="F13" s="94">
        <v>-2.0756524282373068</v>
      </c>
      <c r="G13" s="94">
        <v>-3.0982029743779615</v>
      </c>
      <c r="H13" s="7"/>
      <c r="I13" s="9"/>
    </row>
    <row r="14" spans="1:10" x14ac:dyDescent="0.25">
      <c r="A14" s="5"/>
      <c r="B14" s="7" t="s">
        <v>18</v>
      </c>
      <c r="C14" s="94">
        <v>-5.0315447144293035</v>
      </c>
      <c r="D14" s="94">
        <v>-10.459249272179994</v>
      </c>
      <c r="E14" s="94">
        <v>-5.6416380599963674</v>
      </c>
      <c r="F14" s="94">
        <v>-6.209849325326422</v>
      </c>
      <c r="G14" s="94">
        <v>-7.9923527282265594</v>
      </c>
      <c r="H14" s="34"/>
      <c r="I14" s="9"/>
      <c r="J14" s="36"/>
    </row>
    <row r="15" spans="1:10" x14ac:dyDescent="0.25">
      <c r="A15" s="5"/>
      <c r="B15" s="7" t="s">
        <v>19</v>
      </c>
      <c r="C15" s="94">
        <v>10.252851031123544</v>
      </c>
      <c r="D15" s="94">
        <v>0.11077618465757944</v>
      </c>
      <c r="E15" s="94">
        <v>2.9186195350142219</v>
      </c>
      <c r="F15" s="94">
        <v>2.92994590045077</v>
      </c>
      <c r="G15" s="94">
        <v>2.7275476304705615</v>
      </c>
      <c r="H15" s="34"/>
      <c r="I15" s="9"/>
      <c r="J15" s="33"/>
    </row>
    <row r="16" spans="1:10" x14ac:dyDescent="0.25">
      <c r="A16" s="5"/>
      <c r="B16" s="7" t="s">
        <v>20</v>
      </c>
      <c r="C16" s="94">
        <v>0.4655222539292625</v>
      </c>
      <c r="D16" s="94">
        <v>-4.8597594045226238</v>
      </c>
      <c r="E16" s="94">
        <v>-5.4258773872745358</v>
      </c>
      <c r="F16" s="94">
        <v>-4.8751139419412892</v>
      </c>
      <c r="G16" s="94">
        <v>-5.5247695354793454</v>
      </c>
      <c r="H16" s="34"/>
      <c r="I16" s="9"/>
      <c r="J16" s="33"/>
    </row>
    <row r="17" spans="1:11" x14ac:dyDescent="0.25">
      <c r="A17" s="5"/>
      <c r="B17" s="7" t="s">
        <v>21</v>
      </c>
      <c r="C17" s="94">
        <v>0.56298689026701432</v>
      </c>
      <c r="D17" s="94">
        <v>1.5755616720984467</v>
      </c>
      <c r="E17" s="94">
        <v>-3.4096633290200518</v>
      </c>
      <c r="F17" s="94">
        <v>-0.78975856139472667</v>
      </c>
      <c r="G17" s="94">
        <v>-2.327514086714555</v>
      </c>
      <c r="H17" s="34"/>
      <c r="I17" s="9"/>
      <c r="J17" s="33"/>
    </row>
    <row r="18" spans="1:11" x14ac:dyDescent="0.25">
      <c r="A18" s="5"/>
      <c r="B18" s="7" t="s">
        <v>22</v>
      </c>
      <c r="C18" s="94">
        <v>0.69590940336559104</v>
      </c>
      <c r="D18" s="94">
        <v>2.0357309432140536</v>
      </c>
      <c r="E18" s="94">
        <v>-2.779766830821595E-2</v>
      </c>
      <c r="F18" s="94">
        <v>-1.2817832424588449</v>
      </c>
      <c r="G18" s="94">
        <v>-2.7610316330719087</v>
      </c>
      <c r="H18" s="7"/>
      <c r="I18" s="9"/>
      <c r="J18" s="33"/>
    </row>
    <row r="19" spans="1:11" x14ac:dyDescent="0.25">
      <c r="A19" s="5"/>
      <c r="B19" s="7" t="s">
        <v>23</v>
      </c>
      <c r="C19" s="94">
        <v>3.5760068635825704</v>
      </c>
      <c r="D19" s="94">
        <v>1.7444365749181623</v>
      </c>
      <c r="E19" s="94">
        <v>-1.2644292824533387</v>
      </c>
      <c r="F19" s="94">
        <v>2.0821337622041192</v>
      </c>
      <c r="G19" s="94">
        <v>1.0239517145882449</v>
      </c>
      <c r="H19" s="7"/>
      <c r="I19" s="9"/>
      <c r="J19" s="33"/>
    </row>
    <row r="20" spans="1:11" x14ac:dyDescent="0.25">
      <c r="A20" s="5"/>
      <c r="B20" s="7" t="s">
        <v>24</v>
      </c>
      <c r="C20" s="94">
        <v>0.11478648416116677</v>
      </c>
      <c r="D20" s="94">
        <v>-3.5274519547062622</v>
      </c>
      <c r="E20" s="94">
        <v>-2.9238468544906304</v>
      </c>
      <c r="F20" s="94">
        <v>-3.4637616478742861</v>
      </c>
      <c r="G20" s="94">
        <v>-2.2098213222611407</v>
      </c>
      <c r="H20" s="7"/>
      <c r="I20" s="9"/>
    </row>
    <row r="21" spans="1:11" x14ac:dyDescent="0.25">
      <c r="A21" s="5"/>
      <c r="B21" s="7" t="s">
        <v>25</v>
      </c>
      <c r="C21" s="94">
        <v>5.1568449522683579</v>
      </c>
      <c r="D21" s="94">
        <v>0.74612164191794061</v>
      </c>
      <c r="E21" s="94">
        <v>-0.89949995956332129</v>
      </c>
      <c r="F21" s="94">
        <v>-3.8188987497689286E-2</v>
      </c>
      <c r="G21" s="94">
        <v>-0.23159570899554671</v>
      </c>
      <c r="H21" s="7"/>
      <c r="I21" s="9"/>
    </row>
    <row r="22" spans="1:11" x14ac:dyDescent="0.25">
      <c r="A22" s="5"/>
      <c r="B22" s="7" t="s">
        <v>26</v>
      </c>
      <c r="C22" s="142">
        <v>0.10790591059814947</v>
      </c>
      <c r="D22" s="142">
        <v>-2.9723862527534228</v>
      </c>
      <c r="E22" s="142">
        <v>-2.6521130626479428</v>
      </c>
      <c r="F22" s="142">
        <v>-1.4417886904204869</v>
      </c>
      <c r="G22" s="142">
        <v>-2.3472706964279832</v>
      </c>
      <c r="H22" s="7"/>
      <c r="I22" s="9"/>
    </row>
    <row r="23" spans="1:11" x14ac:dyDescent="0.25">
      <c r="A23" s="5"/>
      <c r="B23" s="7" t="s">
        <v>27</v>
      </c>
      <c r="C23" s="94"/>
      <c r="D23" s="94"/>
      <c r="E23" s="94"/>
      <c r="F23" s="94"/>
      <c r="G23" s="94"/>
      <c r="H23" s="7"/>
      <c r="I23" s="9"/>
    </row>
    <row r="24" spans="1:11" x14ac:dyDescent="0.25">
      <c r="A24" s="5"/>
      <c r="B24" s="7" t="s">
        <v>47</v>
      </c>
      <c r="C24" s="94"/>
      <c r="D24" s="94"/>
      <c r="E24" s="94"/>
      <c r="F24" s="94"/>
      <c r="G24" s="94"/>
      <c r="H24" s="7"/>
      <c r="I24" s="9"/>
    </row>
    <row r="25" spans="1:11" x14ac:dyDescent="0.25">
      <c r="A25" s="120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66" t="s">
        <v>83</v>
      </c>
      <c r="D26" s="266"/>
      <c r="E26" s="266"/>
      <c r="F26" s="266"/>
      <c r="G26" s="266"/>
      <c r="H26" s="7"/>
      <c r="I26" s="9"/>
    </row>
    <row r="27" spans="1:11" x14ac:dyDescent="0.25">
      <c r="A27" s="5"/>
      <c r="B27" s="7" t="s">
        <v>17</v>
      </c>
      <c r="C27" s="94">
        <v>-0.71090376714550985</v>
      </c>
      <c r="D27" s="94">
        <v>-10.358281005337622</v>
      </c>
      <c r="E27" s="94">
        <v>-2.9225139298403868</v>
      </c>
      <c r="F27" s="94">
        <v>-2.0756524282373068</v>
      </c>
      <c r="G27" s="94">
        <v>-3.0982029743779615</v>
      </c>
      <c r="H27" s="7"/>
      <c r="I27" s="9"/>
      <c r="J27" s="55"/>
      <c r="K27" s="97"/>
    </row>
    <row r="28" spans="1:11" x14ac:dyDescent="0.25">
      <c r="A28" s="5"/>
      <c r="B28" s="7" t="s">
        <v>18</v>
      </c>
      <c r="C28" s="94">
        <v>-2.7952516635713631</v>
      </c>
      <c r="D28" s="94">
        <v>-10.407622836297447</v>
      </c>
      <c r="E28" s="94">
        <v>-4.2650061564429631</v>
      </c>
      <c r="F28" s="94">
        <v>-4.1177854064066484</v>
      </c>
      <c r="G28" s="94">
        <v>-5.5415919658774904</v>
      </c>
      <c r="H28" s="7"/>
      <c r="I28" s="9"/>
      <c r="J28" s="55"/>
      <c r="K28" s="97"/>
    </row>
    <row r="29" spans="1:11" x14ac:dyDescent="0.25">
      <c r="A29" s="5"/>
      <c r="B29" s="7" t="s">
        <v>19</v>
      </c>
      <c r="C29" s="94">
        <v>1.5278536105196583</v>
      </c>
      <c r="D29" s="94">
        <v>-6.9953548454231846</v>
      </c>
      <c r="E29" s="94">
        <v>-1.8820410832081413</v>
      </c>
      <c r="F29" s="94">
        <v>-1.7587015253171079</v>
      </c>
      <c r="G29" s="94">
        <v>-2.8135353191742318</v>
      </c>
      <c r="H29" s="7"/>
      <c r="I29" s="9"/>
      <c r="J29" s="55"/>
      <c r="K29" s="97"/>
    </row>
    <row r="30" spans="1:11" x14ac:dyDescent="0.25">
      <c r="A30" s="5"/>
      <c r="B30" s="7" t="s">
        <v>20</v>
      </c>
      <c r="C30" s="94">
        <v>1.2631370943150033</v>
      </c>
      <c r="D30" s="94">
        <v>-6.4773871390628628</v>
      </c>
      <c r="E30" s="94">
        <v>-2.7692263895203184</v>
      </c>
      <c r="F30" s="94">
        <v>-2.5321895295622676</v>
      </c>
      <c r="G30" s="94">
        <v>-3.494212205612135</v>
      </c>
      <c r="H30" s="15"/>
      <c r="I30" s="9"/>
      <c r="J30" s="55"/>
      <c r="K30" s="97"/>
    </row>
    <row r="31" spans="1:11" x14ac:dyDescent="0.25">
      <c r="A31" s="5"/>
      <c r="B31" s="7" t="s">
        <v>21</v>
      </c>
      <c r="C31" s="94">
        <v>1.1189821052302706</v>
      </c>
      <c r="D31" s="94">
        <v>-4.8965061477356464</v>
      </c>
      <c r="E31" s="94">
        <v>-2.9012310324616153</v>
      </c>
      <c r="F31" s="94">
        <v>-2.1795317448745744</v>
      </c>
      <c r="G31" s="94">
        <v>-3.2575468970299837</v>
      </c>
      <c r="H31" s="15"/>
      <c r="I31" s="9"/>
      <c r="J31" s="55"/>
      <c r="K31" s="97"/>
    </row>
    <row r="32" spans="1:11" x14ac:dyDescent="0.25">
      <c r="A32" s="5"/>
      <c r="B32" s="7" t="s">
        <v>22</v>
      </c>
      <c r="C32" s="94">
        <v>1.0476001506994237</v>
      </c>
      <c r="D32" s="94">
        <v>-3.764150246337572</v>
      </c>
      <c r="E32" s="94">
        <v>-2.4156030902766079</v>
      </c>
      <c r="F32" s="94">
        <v>-2.0291671041802295</v>
      </c>
      <c r="G32" s="94">
        <v>-3.1740078586784404</v>
      </c>
      <c r="H32" s="15"/>
      <c r="I32" s="9"/>
      <c r="J32" s="55"/>
      <c r="K32" s="97"/>
    </row>
    <row r="33" spans="1:11" x14ac:dyDescent="0.25">
      <c r="A33" s="5"/>
      <c r="B33" s="7" t="s">
        <v>23</v>
      </c>
      <c r="C33" s="94">
        <v>1.4203057256962248</v>
      </c>
      <c r="D33" s="94">
        <v>-2.9710923206745954</v>
      </c>
      <c r="E33" s="94">
        <v>-2.2443908271266855</v>
      </c>
      <c r="F33" s="94">
        <v>-1.4315161234795593</v>
      </c>
      <c r="G33" s="94">
        <v>-2.5663166384822689</v>
      </c>
      <c r="H33" s="15"/>
      <c r="I33" s="9"/>
      <c r="J33" s="55"/>
      <c r="K33" s="97"/>
    </row>
    <row r="34" spans="1:11" x14ac:dyDescent="0.25">
      <c r="A34" s="5"/>
      <c r="B34" s="7" t="s">
        <v>24</v>
      </c>
      <c r="C34" s="94">
        <v>1.2506882417224974</v>
      </c>
      <c r="D34" s="94">
        <v>-3.0443270052798566</v>
      </c>
      <c r="E34" s="94">
        <v>-2.3328428558227254</v>
      </c>
      <c r="F34" s="94">
        <v>-1.6939727680628569</v>
      </c>
      <c r="G34" s="94">
        <v>-2.519494609027717</v>
      </c>
      <c r="H34" s="15"/>
      <c r="I34" s="9"/>
      <c r="J34" s="55"/>
      <c r="K34" s="97"/>
    </row>
    <row r="35" spans="1:11" x14ac:dyDescent="0.25">
      <c r="A35" s="5"/>
      <c r="B35" s="7" t="s">
        <v>25</v>
      </c>
      <c r="C35" s="94">
        <v>1.6747883810394715</v>
      </c>
      <c r="D35" s="94">
        <v>-2.6285400252854418</v>
      </c>
      <c r="E35" s="94">
        <v>-2.1743838447670694</v>
      </c>
      <c r="F35" s="94">
        <v>-1.5111900419486068</v>
      </c>
      <c r="G35" s="94">
        <v>-2.266187998230873</v>
      </c>
      <c r="H35" s="15"/>
      <c r="I35" s="9"/>
      <c r="J35" s="55"/>
      <c r="K35" s="97"/>
    </row>
    <row r="36" spans="1:11" x14ac:dyDescent="0.25">
      <c r="A36" s="5"/>
      <c r="B36" s="7" t="s">
        <v>26</v>
      </c>
      <c r="C36" s="142">
        <v>1.5127896468479562</v>
      </c>
      <c r="D36" s="142">
        <v>-2.6638479232938606</v>
      </c>
      <c r="E36" s="142">
        <v>-2.2229073504066221</v>
      </c>
      <c r="F36" s="142">
        <v>-1.5039873777044965</v>
      </c>
      <c r="G36" s="142">
        <v>-2.2745294247318748</v>
      </c>
      <c r="H36" s="15"/>
      <c r="I36" s="9"/>
      <c r="J36" s="55"/>
      <c r="K36" s="97"/>
    </row>
    <row r="37" spans="1:11" x14ac:dyDescent="0.25">
      <c r="A37" s="5"/>
      <c r="B37" s="7" t="s">
        <v>27</v>
      </c>
      <c r="C37" s="94"/>
      <c r="D37" s="94"/>
      <c r="E37" s="94"/>
      <c r="F37" s="94"/>
      <c r="G37" s="94"/>
      <c r="H37" s="15"/>
      <c r="I37" s="9"/>
      <c r="J37" s="55"/>
      <c r="K37" s="97"/>
    </row>
    <row r="38" spans="1:11" x14ac:dyDescent="0.25">
      <c r="A38" s="5"/>
      <c r="B38" s="7" t="s">
        <v>28</v>
      </c>
      <c r="C38" s="94"/>
      <c r="D38" s="94"/>
      <c r="E38" s="94"/>
      <c r="F38" s="94"/>
      <c r="G38" s="94"/>
      <c r="H38" s="15"/>
      <c r="I38" s="9"/>
      <c r="J38" s="55"/>
      <c r="K38" s="97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56" t="s">
        <v>133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4"/>
    </row>
    <row r="2" spans="1:10" ht="15.6" x14ac:dyDescent="0.3">
      <c r="A2" s="5"/>
      <c r="B2" s="151"/>
      <c r="C2" s="151"/>
      <c r="D2" s="151"/>
      <c r="E2" s="151"/>
      <c r="F2" s="151"/>
      <c r="G2" s="151"/>
      <c r="H2" s="103"/>
      <c r="I2" s="8"/>
      <c r="J2" s="84"/>
    </row>
    <row r="3" spans="1:10" ht="15.6" x14ac:dyDescent="0.3">
      <c r="A3" s="5"/>
      <c r="B3" s="151"/>
      <c r="C3" s="151"/>
      <c r="D3" s="151"/>
      <c r="E3" s="151"/>
      <c r="F3" s="151"/>
      <c r="G3" s="151"/>
      <c r="H3" s="103"/>
      <c r="I3" s="8"/>
      <c r="J3" s="57"/>
    </row>
    <row r="4" spans="1:10" ht="15.6" x14ac:dyDescent="0.3">
      <c r="A4" s="5"/>
      <c r="B4" s="151"/>
      <c r="C4" s="151"/>
      <c r="D4" s="151"/>
      <c r="E4" s="151"/>
      <c r="F4" s="151"/>
      <c r="G4" s="151"/>
      <c r="H4" s="103"/>
      <c r="I4" s="9"/>
      <c r="J4" s="58"/>
    </row>
    <row r="5" spans="1:10" ht="15.6" x14ac:dyDescent="0.3">
      <c r="A5" s="5"/>
      <c r="B5" s="151"/>
      <c r="C5" s="151"/>
      <c r="D5" s="151"/>
      <c r="E5" s="151"/>
      <c r="F5" s="151"/>
      <c r="G5" s="151"/>
      <c r="H5" s="103"/>
      <c r="I5" s="9"/>
      <c r="J5" s="58"/>
    </row>
    <row r="6" spans="1:10" ht="15.6" x14ac:dyDescent="0.3">
      <c r="A6" s="5"/>
      <c r="B6" s="151"/>
      <c r="C6" s="151"/>
      <c r="D6" s="151"/>
      <c r="E6" s="151"/>
      <c r="F6" s="151"/>
      <c r="G6" s="151"/>
      <c r="H6" s="103"/>
      <c r="I6" s="9"/>
      <c r="J6" s="58"/>
    </row>
    <row r="7" spans="1:10" x14ac:dyDescent="0.25">
      <c r="A7" s="5"/>
      <c r="B7" s="151"/>
      <c r="C7" s="151"/>
      <c r="D7" s="151"/>
      <c r="E7" s="151"/>
      <c r="F7" s="151"/>
      <c r="G7" s="151"/>
      <c r="H7" s="103"/>
      <c r="I7" s="9"/>
      <c r="J7" s="58"/>
    </row>
    <row r="8" spans="1:10" x14ac:dyDescent="0.25">
      <c r="A8" s="5"/>
      <c r="B8" s="151"/>
      <c r="C8" s="259" t="s">
        <v>99</v>
      </c>
      <c r="D8" s="259"/>
      <c r="E8" s="259"/>
      <c r="F8" s="259"/>
      <c r="G8" s="259"/>
      <c r="H8" s="280"/>
      <c r="I8" s="9"/>
      <c r="J8" s="58"/>
    </row>
    <row r="9" spans="1:10" x14ac:dyDescent="0.25">
      <c r="A9" s="5"/>
      <c r="B9" s="151"/>
      <c r="C9" s="275" t="s">
        <v>108</v>
      </c>
      <c r="D9" s="275"/>
      <c r="E9" s="275"/>
      <c r="F9" s="275"/>
      <c r="G9" s="275"/>
      <c r="H9" s="109"/>
      <c r="I9" s="9"/>
      <c r="J9" s="58"/>
    </row>
    <row r="10" spans="1:10" ht="15.6" x14ac:dyDescent="0.3">
      <c r="A10" s="5"/>
      <c r="B10" s="151"/>
      <c r="C10" s="63"/>
      <c r="D10" s="63"/>
      <c r="E10" s="63"/>
      <c r="F10" s="63"/>
      <c r="G10" s="63"/>
      <c r="H10" s="103"/>
      <c r="I10" s="9"/>
      <c r="J10" s="58"/>
    </row>
    <row r="11" spans="1:10" ht="15.75" customHeight="1" x14ac:dyDescent="0.25">
      <c r="A11" s="5"/>
      <c r="B11" s="7"/>
      <c r="C11" s="175" t="s">
        <v>31</v>
      </c>
      <c r="D11" s="175" t="s">
        <v>16</v>
      </c>
      <c r="E11" s="175" t="s">
        <v>32</v>
      </c>
      <c r="F11" s="175" t="s">
        <v>33</v>
      </c>
      <c r="G11" s="175" t="s">
        <v>11</v>
      </c>
      <c r="H11" s="109"/>
      <c r="I11" s="9"/>
      <c r="J11" s="58"/>
    </row>
    <row r="12" spans="1:10" x14ac:dyDescent="0.25">
      <c r="A12" s="5"/>
      <c r="B12" s="7"/>
      <c r="C12" s="266" t="s">
        <v>34</v>
      </c>
      <c r="D12" s="266"/>
      <c r="E12" s="266"/>
      <c r="F12" s="266"/>
      <c r="G12" s="266"/>
      <c r="H12" s="9"/>
      <c r="I12" s="9"/>
      <c r="J12" s="58"/>
    </row>
    <row r="13" spans="1:10" ht="15" customHeight="1" x14ac:dyDescent="0.25">
      <c r="A13" s="5"/>
      <c r="B13" s="7" t="s">
        <v>17</v>
      </c>
      <c r="C13" s="94">
        <v>1.7218784133946841</v>
      </c>
      <c r="D13" s="94">
        <v>-4.7260274720307471</v>
      </c>
      <c r="E13" s="94">
        <v>-3.2685994312123601</v>
      </c>
      <c r="F13" s="94">
        <v>-2.4604926307626229</v>
      </c>
      <c r="G13" s="94">
        <v>-2.7327186303685802</v>
      </c>
      <c r="H13" s="118"/>
      <c r="I13" s="9"/>
      <c r="J13" s="58"/>
    </row>
    <row r="14" spans="1:10" x14ac:dyDescent="0.25">
      <c r="A14" s="5"/>
      <c r="B14" s="7" t="s">
        <v>18</v>
      </c>
      <c r="C14" s="94">
        <v>-4.6293762606227418</v>
      </c>
      <c r="D14" s="94">
        <v>-12.161527002004025</v>
      </c>
      <c r="E14" s="94">
        <v>-6.6462609219673947</v>
      </c>
      <c r="F14" s="94">
        <v>-10.768299006995374</v>
      </c>
      <c r="G14" s="94">
        <v>-7.4599317472136217</v>
      </c>
      <c r="H14" s="160"/>
      <c r="I14" s="9"/>
      <c r="J14" s="58"/>
    </row>
    <row r="15" spans="1:10" x14ac:dyDescent="0.25">
      <c r="A15" s="5"/>
      <c r="B15" s="7" t="s">
        <v>19</v>
      </c>
      <c r="C15" s="94">
        <v>10.604029947004578</v>
      </c>
      <c r="D15" s="94">
        <v>2.7424434198593417</v>
      </c>
      <c r="E15" s="94">
        <v>3.2158813099296912</v>
      </c>
      <c r="F15" s="94">
        <v>3.7770814196322444</v>
      </c>
      <c r="G15" s="94">
        <v>2.8280898186563874</v>
      </c>
      <c r="H15" s="160"/>
      <c r="I15" s="9"/>
      <c r="J15" s="58"/>
    </row>
    <row r="16" spans="1:10" x14ac:dyDescent="0.25">
      <c r="A16" s="5"/>
      <c r="B16" s="7" t="s">
        <v>20</v>
      </c>
      <c r="C16" s="94">
        <v>4.1787015584898057</v>
      </c>
      <c r="D16" s="94">
        <v>0.25573711904984808</v>
      </c>
      <c r="E16" s="94">
        <v>-0.14955986582657621</v>
      </c>
      <c r="F16" s="94">
        <v>-3.4183621596464264</v>
      </c>
      <c r="G16" s="94">
        <v>-2.0740687387376</v>
      </c>
      <c r="H16" s="160"/>
      <c r="I16" s="9"/>
      <c r="J16" s="58"/>
    </row>
    <row r="17" spans="1:12" x14ac:dyDescent="0.25">
      <c r="A17" s="5"/>
      <c r="B17" s="7" t="s">
        <v>21</v>
      </c>
      <c r="C17" s="94">
        <v>2.3478474960530793</v>
      </c>
      <c r="D17" s="94">
        <v>-1.2077910725232011</v>
      </c>
      <c r="E17" s="94">
        <v>-1.6868226659223384</v>
      </c>
      <c r="F17" s="94">
        <v>-1.9235623275419167</v>
      </c>
      <c r="G17" s="94">
        <v>-2.5409466285272408</v>
      </c>
      <c r="H17" s="9"/>
      <c r="I17" s="9"/>
      <c r="J17" s="58"/>
    </row>
    <row r="18" spans="1:12" x14ac:dyDescent="0.25">
      <c r="A18" s="5"/>
      <c r="B18" s="7" t="s">
        <v>22</v>
      </c>
      <c r="C18" s="94">
        <v>3.0400283540319206</v>
      </c>
      <c r="D18" s="94">
        <v>0.35651200035575759</v>
      </c>
      <c r="E18" s="94">
        <v>-1.097474622893968</v>
      </c>
      <c r="F18" s="94">
        <v>-0.56956355255123325</v>
      </c>
      <c r="G18" s="94">
        <v>-2.0234714294482092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4">
        <v>3.7427867960539762</v>
      </c>
      <c r="D19" s="94">
        <v>1.2103714505395935E-2</v>
      </c>
      <c r="E19" s="94">
        <v>-0.36612603434577062</v>
      </c>
      <c r="F19" s="94">
        <v>-0.90449759795058204</v>
      </c>
      <c r="G19" s="94">
        <v>-1.5363784639394806</v>
      </c>
      <c r="H19" s="9"/>
      <c r="I19" s="9"/>
      <c r="J19" s="58"/>
    </row>
    <row r="20" spans="1:12" x14ac:dyDescent="0.25">
      <c r="A20" s="5"/>
      <c r="B20" s="7" t="s">
        <v>24</v>
      </c>
      <c r="C20" s="94">
        <v>4.0572933031623126</v>
      </c>
      <c r="D20" s="94">
        <v>-1.874936806396621</v>
      </c>
      <c r="E20" s="94">
        <v>-0.60519578873904356</v>
      </c>
      <c r="F20" s="94">
        <v>-2.6965045129178966</v>
      </c>
      <c r="G20" s="94">
        <v>-1.805665137391288</v>
      </c>
      <c r="H20" s="9"/>
      <c r="I20" s="9"/>
      <c r="J20" s="58"/>
    </row>
    <row r="21" spans="1:12" x14ac:dyDescent="0.25">
      <c r="A21" s="5"/>
      <c r="B21" s="7" t="s">
        <v>25</v>
      </c>
      <c r="C21" s="94">
        <v>7.215372591888447</v>
      </c>
      <c r="D21" s="94">
        <v>0.43001794461161591</v>
      </c>
      <c r="E21" s="94">
        <v>1.0558858496414025</v>
      </c>
      <c r="F21" s="94">
        <v>2.321095192398448</v>
      </c>
      <c r="G21" s="94">
        <v>2.1212051009784405</v>
      </c>
      <c r="H21" s="9"/>
      <c r="I21" s="9"/>
      <c r="J21" s="58"/>
    </row>
    <row r="22" spans="1:12" x14ac:dyDescent="0.25">
      <c r="A22" s="5"/>
      <c r="B22" s="7" t="s">
        <v>26</v>
      </c>
      <c r="C22" s="142">
        <v>7.5299251608451634E-2</v>
      </c>
      <c r="D22" s="142">
        <v>-3.3291850224772213</v>
      </c>
      <c r="E22" s="142">
        <v>-2.7221985243878422</v>
      </c>
      <c r="F22" s="142">
        <v>-2.4380291059513115</v>
      </c>
      <c r="G22" s="142">
        <v>-1.6881054289228703</v>
      </c>
      <c r="H22" s="9"/>
      <c r="I22" s="9"/>
      <c r="J22" s="58"/>
    </row>
    <row r="23" spans="1:12" x14ac:dyDescent="0.25">
      <c r="A23" s="5"/>
      <c r="B23" s="7" t="s">
        <v>27</v>
      </c>
      <c r="C23" s="94"/>
      <c r="D23" s="94"/>
      <c r="E23" s="94"/>
      <c r="F23" s="94"/>
      <c r="G23" s="94"/>
      <c r="H23" s="9"/>
      <c r="I23" s="9"/>
      <c r="J23" s="58"/>
    </row>
    <row r="24" spans="1:12" x14ac:dyDescent="0.25">
      <c r="A24" s="5"/>
      <c r="B24" s="7" t="s">
        <v>47</v>
      </c>
      <c r="C24" s="94"/>
      <c r="D24" s="94"/>
      <c r="E24" s="94"/>
      <c r="F24" s="94"/>
      <c r="G24" s="94"/>
      <c r="H24" s="9"/>
      <c r="I24" s="9"/>
      <c r="J24" s="58"/>
    </row>
    <row r="25" spans="1:12" x14ac:dyDescent="0.25">
      <c r="A25" s="120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66" t="s">
        <v>29</v>
      </c>
      <c r="D26" s="266" t="s">
        <v>16</v>
      </c>
      <c r="E26" s="266" t="s">
        <v>32</v>
      </c>
      <c r="F26" s="266" t="s">
        <v>33</v>
      </c>
      <c r="G26" s="266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4">
        <v>1.7218784133946841</v>
      </c>
      <c r="D27" s="94">
        <v>-4.7260274720307471</v>
      </c>
      <c r="E27" s="94">
        <v>-3.2685994312123601</v>
      </c>
      <c r="F27" s="94">
        <v>-2.4604926307626229</v>
      </c>
      <c r="G27" s="94">
        <v>-2.7327186303685802</v>
      </c>
      <c r="H27" s="9"/>
      <c r="I27" s="9"/>
      <c r="J27" s="58"/>
    </row>
    <row r="28" spans="1:12" x14ac:dyDescent="0.25">
      <c r="A28" s="5"/>
      <c r="B28" s="7" t="s">
        <v>18</v>
      </c>
      <c r="C28" s="94">
        <v>-1.3565232998113741</v>
      </c>
      <c r="D28" s="94">
        <v>-8.3565139830082398</v>
      </c>
      <c r="E28" s="94">
        <v>-4.9072572948677839</v>
      </c>
      <c r="F28" s="94">
        <v>-6.5290267963916566</v>
      </c>
      <c r="G28" s="94">
        <v>-5.0487232643715014</v>
      </c>
      <c r="H28" s="9"/>
      <c r="I28" s="9"/>
      <c r="J28" s="58"/>
    </row>
    <row r="29" spans="1:12" x14ac:dyDescent="0.25">
      <c r="A29" s="5"/>
      <c r="B29" s="7" t="s">
        <v>19</v>
      </c>
      <c r="C29" s="94">
        <v>2.610832312214284</v>
      </c>
      <c r="D29" s="94">
        <v>-4.7624214510652907</v>
      </c>
      <c r="E29" s="94">
        <v>-2.2323374497766446</v>
      </c>
      <c r="F29" s="94">
        <v>-3.1080000964498034</v>
      </c>
      <c r="G29" s="94">
        <v>-2.4602031865353147</v>
      </c>
      <c r="H29" s="119"/>
      <c r="I29" s="9"/>
      <c r="J29" s="58"/>
    </row>
    <row r="30" spans="1:12" x14ac:dyDescent="0.25">
      <c r="A30" s="5"/>
      <c r="B30" s="7" t="s">
        <v>20</v>
      </c>
      <c r="C30" s="94">
        <v>2.9946529353660267</v>
      </c>
      <c r="D30" s="94">
        <v>-3.5818922466432479</v>
      </c>
      <c r="E30" s="94">
        <v>-1.7246953650548291</v>
      </c>
      <c r="F30" s="94">
        <v>-3.184002766193228</v>
      </c>
      <c r="G30" s="94">
        <v>-2.3642177107294882</v>
      </c>
      <c r="H30" s="119"/>
      <c r="I30" s="9"/>
      <c r="J30" s="58"/>
    </row>
    <row r="31" spans="1:12" x14ac:dyDescent="0.25">
      <c r="A31" s="5"/>
      <c r="B31" s="7" t="s">
        <v>21</v>
      </c>
      <c r="C31" s="94">
        <v>2.8610184181092402</v>
      </c>
      <c r="D31" s="94">
        <v>-3.1132178915544984</v>
      </c>
      <c r="E31" s="94">
        <v>-1.7168276475304722</v>
      </c>
      <c r="F31" s="94">
        <v>-2.9270490187496279</v>
      </c>
      <c r="G31" s="94">
        <v>-2.4003709330499445</v>
      </c>
      <c r="H31" s="119"/>
      <c r="I31" s="9"/>
      <c r="J31" s="58"/>
    </row>
    <row r="32" spans="1:12" x14ac:dyDescent="0.25">
      <c r="A32" s="5"/>
      <c r="B32" s="7" t="s">
        <v>22</v>
      </c>
      <c r="C32" s="94">
        <v>2.8913631343582491</v>
      </c>
      <c r="D32" s="94">
        <v>-2.5362107320436755</v>
      </c>
      <c r="E32" s="94">
        <v>-1.611704078759546</v>
      </c>
      <c r="F32" s="94">
        <v>-2.5286373852524968</v>
      </c>
      <c r="G32" s="94">
        <v>-2.336814159852374</v>
      </c>
      <c r="H32" s="119"/>
      <c r="I32" s="9"/>
      <c r="J32" s="58"/>
    </row>
    <row r="33" spans="1:10" x14ac:dyDescent="0.25">
      <c r="A33" s="5"/>
      <c r="B33" s="7" t="s">
        <v>23</v>
      </c>
      <c r="C33" s="94">
        <v>3.0192306361108256</v>
      </c>
      <c r="D33" s="94">
        <v>-2.155483984904849</v>
      </c>
      <c r="E33" s="94">
        <v>-1.4233366994178986</v>
      </c>
      <c r="F33" s="94">
        <v>-2.2843982802280616</v>
      </c>
      <c r="G33" s="94">
        <v>-2.2164594623291456</v>
      </c>
      <c r="H33" s="119"/>
      <c r="I33" s="9"/>
      <c r="J33" s="58"/>
    </row>
    <row r="34" spans="1:10" x14ac:dyDescent="0.25">
      <c r="A34" s="5"/>
      <c r="B34" s="7" t="s">
        <v>24</v>
      </c>
      <c r="C34" s="94">
        <v>3.1502646234140119</v>
      </c>
      <c r="D34" s="94">
        <v>-2.1200060743540416</v>
      </c>
      <c r="E34" s="94">
        <v>-1.3184984701365421</v>
      </c>
      <c r="F34" s="94">
        <v>-2.3359447913826159</v>
      </c>
      <c r="G34" s="94">
        <v>-2.1629785804613832</v>
      </c>
      <c r="H34" s="119"/>
      <c r="I34" s="9"/>
      <c r="J34" s="58"/>
    </row>
    <row r="35" spans="1:10" x14ac:dyDescent="0.25">
      <c r="A35" s="5"/>
      <c r="B35" s="7" t="s">
        <v>25</v>
      </c>
      <c r="C35" s="94">
        <v>3.5866622923783842</v>
      </c>
      <c r="D35" s="94">
        <v>-1.845212862868173</v>
      </c>
      <c r="E35" s="94">
        <v>-1.06117819162167</v>
      </c>
      <c r="F35" s="94">
        <v>-1.8340970482965568</v>
      </c>
      <c r="G35" s="94">
        <v>-1.7036861131609959</v>
      </c>
      <c r="H35" s="119"/>
      <c r="I35" s="9"/>
      <c r="J35" s="58"/>
    </row>
    <row r="36" spans="1:10" x14ac:dyDescent="0.25">
      <c r="A36" s="5"/>
      <c r="B36" s="7" t="s">
        <v>26</v>
      </c>
      <c r="C36" s="142">
        <v>3.2182845501181667</v>
      </c>
      <c r="D36" s="142">
        <v>-2.0003707399826931</v>
      </c>
      <c r="E36" s="142">
        <v>-1.2321329723602115</v>
      </c>
      <c r="F36" s="142">
        <v>-1.8965376160649527</v>
      </c>
      <c r="G36" s="142">
        <v>-1.7020898747421742</v>
      </c>
      <c r="H36" s="119"/>
      <c r="I36" s="9"/>
      <c r="J36" s="58"/>
    </row>
    <row r="37" spans="1:10" x14ac:dyDescent="0.25">
      <c r="A37" s="5"/>
      <c r="B37" s="7" t="s">
        <v>27</v>
      </c>
      <c r="C37" s="94"/>
      <c r="D37" s="94"/>
      <c r="E37" s="94"/>
      <c r="F37" s="94"/>
      <c r="G37" s="94"/>
      <c r="H37" s="119"/>
      <c r="I37" s="9"/>
      <c r="J37" s="58"/>
    </row>
    <row r="38" spans="1:10" x14ac:dyDescent="0.25">
      <c r="A38" s="5"/>
      <c r="B38" s="7" t="s">
        <v>47</v>
      </c>
      <c r="C38" s="94"/>
      <c r="D38" s="94"/>
      <c r="E38" s="94"/>
      <c r="F38" s="94"/>
      <c r="G38" s="94"/>
      <c r="H38" s="119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19"/>
      <c r="I39" s="9"/>
      <c r="J39" s="58"/>
    </row>
    <row r="40" spans="1:10" x14ac:dyDescent="0.25">
      <c r="A40" s="156" t="s">
        <v>133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02"/>
      <c r="C7" s="102"/>
      <c r="D7" s="102"/>
      <c r="E7" s="102"/>
      <c r="F7" s="102"/>
      <c r="G7" s="102"/>
      <c r="H7" s="102"/>
      <c r="I7" s="9"/>
      <c r="J7" s="58"/>
    </row>
    <row r="8" spans="1:10" ht="15.6" x14ac:dyDescent="0.3">
      <c r="A8" s="5"/>
      <c r="B8" s="6"/>
      <c r="C8" s="259" t="s">
        <v>86</v>
      </c>
      <c r="D8" s="259"/>
      <c r="E8" s="259"/>
      <c r="F8" s="259"/>
      <c r="G8" s="259"/>
      <c r="H8" s="259"/>
      <c r="I8" s="9"/>
      <c r="J8" s="58"/>
    </row>
    <row r="9" spans="1:10" x14ac:dyDescent="0.25">
      <c r="A9" s="5"/>
      <c r="B9" s="6"/>
      <c r="C9" s="262" t="s">
        <v>108</v>
      </c>
      <c r="D9" s="262"/>
      <c r="E9" s="262"/>
      <c r="F9" s="262"/>
      <c r="G9" s="262"/>
      <c r="H9" s="63"/>
      <c r="I9" s="65"/>
      <c r="J9" s="58"/>
    </row>
    <row r="10" spans="1:10" ht="15.6" x14ac:dyDescent="0.3">
      <c r="A10" s="5"/>
      <c r="B10" s="6"/>
      <c r="C10" s="275"/>
      <c r="D10" s="275"/>
      <c r="E10" s="275"/>
      <c r="F10" s="275"/>
      <c r="G10" s="275"/>
      <c r="H10" s="275"/>
      <c r="I10" s="9"/>
      <c r="J10" s="58"/>
    </row>
    <row r="11" spans="1:10" x14ac:dyDescent="0.25">
      <c r="A11" s="5"/>
      <c r="B11" s="6"/>
      <c r="C11" s="176" t="s">
        <v>31</v>
      </c>
      <c r="D11" s="176" t="s">
        <v>16</v>
      </c>
      <c r="E11" s="176" t="s">
        <v>32</v>
      </c>
      <c r="F11" s="176" t="s">
        <v>33</v>
      </c>
      <c r="G11" s="176" t="s">
        <v>11</v>
      </c>
      <c r="H11" s="6"/>
      <c r="I11" s="9"/>
      <c r="J11" s="58"/>
    </row>
    <row r="12" spans="1:10" ht="15.75" customHeight="1" x14ac:dyDescent="0.25">
      <c r="A12" s="5"/>
      <c r="B12" s="7"/>
      <c r="C12" s="266" t="s">
        <v>34</v>
      </c>
      <c r="D12" s="266"/>
      <c r="E12" s="266"/>
      <c r="F12" s="266"/>
      <c r="G12" s="266"/>
      <c r="H12" s="59"/>
      <c r="I12" s="9"/>
      <c r="J12" s="58"/>
    </row>
    <row r="13" spans="1:10" x14ac:dyDescent="0.25">
      <c r="A13" s="5"/>
      <c r="B13" s="7" t="s">
        <v>17</v>
      </c>
      <c r="C13" s="95">
        <v>6.91224858365731</v>
      </c>
      <c r="D13" s="95">
        <v>-0.10758472296978905</v>
      </c>
      <c r="E13" s="95">
        <v>2.8914854146945723</v>
      </c>
      <c r="F13" s="95">
        <v>-0.78291735500336523</v>
      </c>
      <c r="G13" s="95">
        <v>2.8483525010898569</v>
      </c>
      <c r="H13" s="7"/>
      <c r="I13" s="9"/>
      <c r="J13" s="58"/>
    </row>
    <row r="14" spans="1:10" x14ac:dyDescent="0.25">
      <c r="A14" s="5"/>
      <c r="B14" s="7" t="s">
        <v>18</v>
      </c>
      <c r="C14" s="94">
        <v>6.2502709028648518</v>
      </c>
      <c r="D14" s="94">
        <v>-1.4735310169182503</v>
      </c>
      <c r="E14" s="94">
        <v>-0.42007909946216726</v>
      </c>
      <c r="F14" s="94">
        <v>-0.5046561888274903</v>
      </c>
      <c r="G14" s="94">
        <v>2.5797063296249201</v>
      </c>
      <c r="H14" s="34"/>
      <c r="I14" s="9"/>
    </row>
    <row r="15" spans="1:10" x14ac:dyDescent="0.25">
      <c r="A15" s="5"/>
      <c r="B15" s="7" t="s">
        <v>19</v>
      </c>
      <c r="C15" s="94">
        <v>6.2199901171332117</v>
      </c>
      <c r="D15" s="94">
        <v>0.8407969292635542</v>
      </c>
      <c r="E15" s="94">
        <v>0.39188082576819827</v>
      </c>
      <c r="F15" s="94">
        <v>1.2314885214648408</v>
      </c>
      <c r="G15" s="94">
        <v>2.3241209792096429</v>
      </c>
      <c r="H15" s="34"/>
      <c r="I15" s="9"/>
      <c r="J15" s="58"/>
    </row>
    <row r="16" spans="1:10" x14ac:dyDescent="0.25">
      <c r="A16" s="5"/>
      <c r="B16" s="7" t="s">
        <v>20</v>
      </c>
      <c r="C16" s="94">
        <v>4.8629960234177316</v>
      </c>
      <c r="D16" s="94">
        <v>0.29646099685007865</v>
      </c>
      <c r="E16" s="94">
        <v>0.80524967712289897</v>
      </c>
      <c r="F16" s="94">
        <v>4.5829721138535007E-2</v>
      </c>
      <c r="G16" s="94">
        <v>2.1524451670079436</v>
      </c>
      <c r="H16" s="34"/>
      <c r="I16" s="9"/>
      <c r="J16" s="58"/>
    </row>
    <row r="17" spans="1:10" x14ac:dyDescent="0.25">
      <c r="A17" s="5"/>
      <c r="B17" s="7" t="s">
        <v>21</v>
      </c>
      <c r="C17" s="94">
        <v>4.9605134800952744</v>
      </c>
      <c r="D17" s="94">
        <v>-0.27492668621705851</v>
      </c>
      <c r="E17" s="94">
        <v>0.67004125581584528</v>
      </c>
      <c r="F17" s="94">
        <v>0.60185829074936859</v>
      </c>
      <c r="G17" s="94">
        <v>1.6554356120794145</v>
      </c>
      <c r="H17" s="34"/>
      <c r="I17" s="9"/>
      <c r="J17" s="58"/>
    </row>
    <row r="18" spans="1:10" x14ac:dyDescent="0.25">
      <c r="A18" s="5"/>
      <c r="B18" s="7" t="s">
        <v>22</v>
      </c>
      <c r="C18" s="94">
        <v>3.4229858912485644</v>
      </c>
      <c r="D18" s="94">
        <v>-0.4942339373967819</v>
      </c>
      <c r="E18" s="94">
        <v>-0.74377906079077238</v>
      </c>
      <c r="F18" s="94">
        <v>0.84832881702852081</v>
      </c>
      <c r="G18" s="94">
        <v>1.9335158024095689</v>
      </c>
      <c r="H18" s="7"/>
      <c r="I18" s="9"/>
      <c r="J18" s="58"/>
    </row>
    <row r="19" spans="1:10" x14ac:dyDescent="0.25">
      <c r="A19" s="5"/>
      <c r="B19" s="7" t="s">
        <v>23</v>
      </c>
      <c r="C19" s="94">
        <v>5.5296054789896631</v>
      </c>
      <c r="D19" s="94">
        <v>-0.604063701262747</v>
      </c>
      <c r="E19" s="94">
        <v>-1.2073519783463715</v>
      </c>
      <c r="F19" s="94">
        <v>-0.30846381010700696</v>
      </c>
      <c r="G19" s="94">
        <v>2.2118729235562684</v>
      </c>
      <c r="H19" s="7"/>
      <c r="I19" s="9"/>
      <c r="J19" s="58"/>
    </row>
    <row r="20" spans="1:10" x14ac:dyDescent="0.25">
      <c r="A20" s="5"/>
      <c r="B20" s="7" t="s">
        <v>24</v>
      </c>
      <c r="C20" s="95">
        <v>4.5017148214865577</v>
      </c>
      <c r="D20" s="95">
        <v>-2.1211022480053909</v>
      </c>
      <c r="E20" s="95">
        <v>-1.4294354762971806</v>
      </c>
      <c r="F20" s="95">
        <v>0.94866802491813118</v>
      </c>
      <c r="G20" s="95">
        <v>2.1111343060592036</v>
      </c>
      <c r="H20" s="7"/>
      <c r="I20" s="9"/>
      <c r="J20" s="58"/>
    </row>
    <row r="21" spans="1:10" x14ac:dyDescent="0.25">
      <c r="A21" s="5"/>
      <c r="B21" s="7" t="s">
        <v>25</v>
      </c>
      <c r="C21" s="95">
        <v>4.4074027399110483</v>
      </c>
      <c r="D21" s="95">
        <v>-1.3919016630517977</v>
      </c>
      <c r="E21" s="95">
        <v>-2.1942976404552339</v>
      </c>
      <c r="F21" s="95">
        <v>1.2021024955292559</v>
      </c>
      <c r="G21" s="95">
        <v>2.053563900167843</v>
      </c>
      <c r="H21" s="7"/>
      <c r="I21" s="9"/>
      <c r="J21" s="58"/>
    </row>
    <row r="22" spans="1:10" x14ac:dyDescent="0.25">
      <c r="A22" s="5"/>
      <c r="B22" s="7" t="s">
        <v>26</v>
      </c>
      <c r="C22" s="142">
        <v>3.2217831600907632</v>
      </c>
      <c r="D22" s="142">
        <v>-0.66738816738813878</v>
      </c>
      <c r="E22" s="142">
        <v>-2.5226037783149247</v>
      </c>
      <c r="F22" s="142">
        <v>1.6177283078874227</v>
      </c>
      <c r="G22" s="142">
        <v>1.9479941600956341</v>
      </c>
      <c r="H22" s="7"/>
      <c r="I22" s="9"/>
      <c r="J22" s="58"/>
    </row>
    <row r="23" spans="1:10" x14ac:dyDescent="0.25">
      <c r="A23" s="5"/>
      <c r="B23" s="7" t="s">
        <v>27</v>
      </c>
      <c r="C23" s="95"/>
      <c r="D23" s="95"/>
      <c r="E23" s="95"/>
      <c r="F23" s="95"/>
      <c r="G23" s="95"/>
      <c r="H23" s="7"/>
      <c r="I23" s="9"/>
      <c r="J23" s="58"/>
    </row>
    <row r="24" spans="1:10" x14ac:dyDescent="0.25">
      <c r="A24" s="5"/>
      <c r="B24" s="7" t="s">
        <v>47</v>
      </c>
      <c r="C24" s="95"/>
      <c r="D24" s="95"/>
      <c r="E24" s="95"/>
      <c r="F24" s="95"/>
      <c r="G24" s="95"/>
      <c r="H24" s="7"/>
      <c r="I24" s="9"/>
      <c r="J24" s="58"/>
    </row>
    <row r="25" spans="1:10" x14ac:dyDescent="0.25">
      <c r="A25" s="120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66" t="s">
        <v>29</v>
      </c>
      <c r="D26" s="266" t="s">
        <v>16</v>
      </c>
      <c r="E26" s="266" t="s">
        <v>32</v>
      </c>
      <c r="F26" s="266" t="s">
        <v>33</v>
      </c>
      <c r="G26" s="266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5">
        <v>6.91224858365731</v>
      </c>
      <c r="D27" s="95">
        <v>-0.10758472296978905</v>
      </c>
      <c r="E27" s="95">
        <v>2.8914854146945723</v>
      </c>
      <c r="F27" s="95">
        <v>-0.78291735500336523</v>
      </c>
      <c r="G27" s="95">
        <v>2.8483525010898569</v>
      </c>
      <c r="H27" s="7"/>
      <c r="I27" s="9"/>
      <c r="J27" s="58"/>
    </row>
    <row r="28" spans="1:10" x14ac:dyDescent="0.25">
      <c r="A28" s="5"/>
      <c r="B28" s="7" t="s">
        <v>18</v>
      </c>
      <c r="C28" s="94">
        <v>6.5814512610580911</v>
      </c>
      <c r="D28" s="94">
        <v>-0.78562398410713108</v>
      </c>
      <c r="E28" s="94">
        <v>1.2330255608795193</v>
      </c>
      <c r="F28" s="94">
        <v>-0.64473351501728171</v>
      </c>
      <c r="G28" s="94">
        <v>2.7134958563577394</v>
      </c>
      <c r="H28" s="7"/>
      <c r="I28" s="9"/>
      <c r="J28" s="58"/>
    </row>
    <row r="29" spans="1:10" x14ac:dyDescent="0.25">
      <c r="A29" s="5"/>
      <c r="B29" s="7" t="s">
        <v>19</v>
      </c>
      <c r="C29" s="94">
        <v>6.461315669057055</v>
      </c>
      <c r="D29" s="94">
        <v>-0.24780900574200571</v>
      </c>
      <c r="E29" s="94">
        <v>0.95090052755117949</v>
      </c>
      <c r="F29" s="94">
        <v>-2.3375901024669243E-2</v>
      </c>
      <c r="G29" s="94">
        <v>2.5825696279574428</v>
      </c>
      <c r="H29" s="7"/>
      <c r="I29" s="9"/>
      <c r="J29" s="58"/>
    </row>
    <row r="30" spans="1:10" x14ac:dyDescent="0.25">
      <c r="A30" s="5"/>
      <c r="B30" s="7" t="s">
        <v>20</v>
      </c>
      <c r="C30" s="94">
        <v>6.0627370588726137</v>
      </c>
      <c r="D30" s="94">
        <v>-0.11393674232074158</v>
      </c>
      <c r="E30" s="94">
        <v>0.91455970784375396</v>
      </c>
      <c r="F30" s="94">
        <v>-6.0900859041979061E-3</v>
      </c>
      <c r="G30" s="94">
        <v>2.4741233128005913</v>
      </c>
      <c r="H30" s="15"/>
      <c r="I30" s="9"/>
      <c r="J30" s="58"/>
    </row>
    <row r="31" spans="1:10" x14ac:dyDescent="0.25">
      <c r="A31" s="5"/>
      <c r="B31" s="7" t="s">
        <v>21</v>
      </c>
      <c r="C31" s="94">
        <v>5.8425981884357991</v>
      </c>
      <c r="D31" s="94">
        <v>-0.14599605810651228</v>
      </c>
      <c r="E31" s="94">
        <v>0.86564773836945719</v>
      </c>
      <c r="F31" s="94">
        <v>0.11603489608666973</v>
      </c>
      <c r="G31" s="94">
        <v>2.3086049558014299</v>
      </c>
      <c r="H31" s="15"/>
      <c r="I31" s="9"/>
      <c r="J31" s="58"/>
    </row>
    <row r="32" spans="1:10" x14ac:dyDescent="0.25">
      <c r="A32" s="5"/>
      <c r="B32" s="7" t="s">
        <v>22</v>
      </c>
      <c r="C32" s="94">
        <v>5.4362057144743625</v>
      </c>
      <c r="D32" s="94">
        <v>-0.20388910866987464</v>
      </c>
      <c r="E32" s="94">
        <v>0.59621190619276732</v>
      </c>
      <c r="F32" s="94">
        <v>0.23802567132011898</v>
      </c>
      <c r="G32" s="94">
        <v>2.2457202977237856</v>
      </c>
      <c r="H32" s="15"/>
      <c r="I32" s="9"/>
      <c r="J32" s="58"/>
    </row>
    <row r="33" spans="1:10" x14ac:dyDescent="0.25">
      <c r="A33" s="5"/>
      <c r="B33" s="7" t="s">
        <v>23</v>
      </c>
      <c r="C33" s="94">
        <v>5.4494502743642093</v>
      </c>
      <c r="D33" s="94">
        <v>-0.26093309675395693</v>
      </c>
      <c r="E33" s="94">
        <v>0.33557818286749086</v>
      </c>
      <c r="F33" s="94">
        <v>0.15922026423358382</v>
      </c>
      <c r="G33" s="94">
        <v>2.2408819936689195</v>
      </c>
      <c r="H33" s="15"/>
      <c r="I33" s="9"/>
      <c r="J33" s="58"/>
    </row>
    <row r="34" spans="1:10" x14ac:dyDescent="0.25">
      <c r="A34" s="5"/>
      <c r="B34" s="7" t="s">
        <v>24</v>
      </c>
      <c r="C34" s="95">
        <v>5.3304055721472565</v>
      </c>
      <c r="D34" s="95">
        <v>-0.49498175182473014</v>
      </c>
      <c r="E34" s="95">
        <v>0.11240683443829447</v>
      </c>
      <c r="F34" s="95">
        <v>0.25755886306071396</v>
      </c>
      <c r="G34" s="95">
        <v>2.2246222537826821</v>
      </c>
      <c r="H34" s="15"/>
      <c r="I34" s="9"/>
      <c r="J34" s="58"/>
    </row>
    <row r="35" spans="1:10" x14ac:dyDescent="0.25">
      <c r="A35" s="5"/>
      <c r="B35" s="7" t="s">
        <v>25</v>
      </c>
      <c r="C35" s="95">
        <v>5.2270930425382112</v>
      </c>
      <c r="D35" s="95">
        <v>-0.59547921899049117</v>
      </c>
      <c r="E35" s="95">
        <v>-0.14780349313950891</v>
      </c>
      <c r="F35" s="95">
        <v>0.36234131776657907</v>
      </c>
      <c r="G35" s="95">
        <v>2.2055296884764708</v>
      </c>
      <c r="H35" s="15"/>
      <c r="I35" s="9"/>
      <c r="J35" s="58"/>
    </row>
    <row r="36" spans="1:10" x14ac:dyDescent="0.25">
      <c r="A36" s="5"/>
      <c r="B36" s="7" t="s">
        <v>26</v>
      </c>
      <c r="C36" s="142">
        <v>5.0233406906296185</v>
      </c>
      <c r="D36" s="142">
        <v>-0.60273872823947139</v>
      </c>
      <c r="E36" s="142">
        <v>-0.39143535383098227</v>
      </c>
      <c r="F36" s="142">
        <v>0.48815336766845352</v>
      </c>
      <c r="G36" s="142">
        <v>2.1794451695422934</v>
      </c>
      <c r="H36" s="15"/>
      <c r="I36" s="9"/>
      <c r="J36" s="58"/>
    </row>
    <row r="37" spans="1:10" x14ac:dyDescent="0.25">
      <c r="A37" s="5"/>
      <c r="B37" s="7" t="s">
        <v>27</v>
      </c>
      <c r="C37" s="95"/>
      <c r="D37" s="95"/>
      <c r="E37" s="95"/>
      <c r="F37" s="95"/>
      <c r="G37" s="95"/>
      <c r="H37" s="15"/>
      <c r="I37" s="9"/>
      <c r="J37" s="58"/>
    </row>
    <row r="38" spans="1:10" x14ac:dyDescent="0.25">
      <c r="A38" s="5"/>
      <c r="B38" s="7" t="s">
        <v>47</v>
      </c>
      <c r="C38" s="95"/>
      <c r="D38" s="95"/>
      <c r="E38" s="95"/>
      <c r="F38" s="95"/>
      <c r="G38" s="95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133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O31" sqref="O3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238"/>
      <c r="C2" s="238"/>
      <c r="D2" s="238"/>
      <c r="E2" s="238"/>
      <c r="F2" s="238"/>
      <c r="G2" s="238"/>
      <c r="H2" s="238"/>
      <c r="I2" s="103"/>
      <c r="J2" s="57"/>
    </row>
    <row r="3" spans="1:10" ht="15.6" x14ac:dyDescent="0.3">
      <c r="A3" s="5"/>
      <c r="B3" s="238"/>
      <c r="C3" s="238"/>
      <c r="D3" s="238"/>
      <c r="E3" s="238"/>
      <c r="F3" s="238"/>
      <c r="G3" s="238"/>
      <c r="H3" s="238"/>
      <c r="I3" s="103"/>
      <c r="J3" s="57"/>
    </row>
    <row r="4" spans="1:10" ht="15.6" x14ac:dyDescent="0.3">
      <c r="A4" s="5"/>
      <c r="B4" s="238"/>
      <c r="C4" s="238"/>
      <c r="D4" s="238"/>
      <c r="E4" s="238"/>
      <c r="F4" s="238"/>
      <c r="G4" s="238"/>
      <c r="H4" s="238"/>
      <c r="I4" s="9"/>
      <c r="J4" s="58"/>
    </row>
    <row r="5" spans="1:10" ht="15.6" x14ac:dyDescent="0.3">
      <c r="A5" s="5"/>
      <c r="B5" s="238"/>
      <c r="C5" s="238"/>
      <c r="D5" s="238"/>
      <c r="E5" s="238"/>
      <c r="F5" s="238"/>
      <c r="G5" s="238"/>
      <c r="H5" s="238"/>
      <c r="I5" s="9"/>
      <c r="J5" s="58"/>
    </row>
    <row r="6" spans="1:10" ht="15.6" x14ac:dyDescent="0.3">
      <c r="A6" s="5"/>
      <c r="B6" s="238"/>
      <c r="C6" s="238"/>
      <c r="D6" s="238"/>
      <c r="E6" s="238"/>
      <c r="F6" s="238"/>
      <c r="G6" s="238"/>
      <c r="H6" s="238"/>
      <c r="I6" s="9"/>
      <c r="J6" s="58"/>
    </row>
    <row r="7" spans="1:10" x14ac:dyDescent="0.25">
      <c r="A7" s="5"/>
      <c r="B7" s="238"/>
      <c r="C7" s="238"/>
      <c r="D7" s="238"/>
      <c r="E7" s="238"/>
      <c r="F7" s="238"/>
      <c r="G7" s="238"/>
      <c r="H7" s="238"/>
      <c r="I7" s="9"/>
      <c r="J7" s="58"/>
    </row>
    <row r="8" spans="1:10" ht="33" customHeight="1" x14ac:dyDescent="0.25">
      <c r="A8" s="5"/>
      <c r="B8" s="238"/>
      <c r="C8" s="278" t="s">
        <v>122</v>
      </c>
      <c r="D8" s="278"/>
      <c r="E8" s="278"/>
      <c r="F8" s="278"/>
      <c r="G8" s="278"/>
      <c r="H8" s="278"/>
      <c r="I8" s="9"/>
      <c r="J8" s="58"/>
    </row>
    <row r="9" spans="1:10" x14ac:dyDescent="0.25">
      <c r="A9" s="5"/>
      <c r="B9" s="238"/>
      <c r="C9" s="262" t="s">
        <v>108</v>
      </c>
      <c r="D9" s="262"/>
      <c r="E9" s="262"/>
      <c r="F9" s="262"/>
      <c r="G9" s="262"/>
      <c r="H9" s="63"/>
      <c r="I9" s="65"/>
      <c r="J9" s="58"/>
    </row>
    <row r="10" spans="1:10" ht="15.6" x14ac:dyDescent="0.3">
      <c r="A10" s="5"/>
      <c r="B10" s="238"/>
      <c r="C10" s="275"/>
      <c r="D10" s="275"/>
      <c r="E10" s="275"/>
      <c r="F10" s="275"/>
      <c r="G10" s="275"/>
      <c r="H10" s="275"/>
      <c r="I10" s="9"/>
      <c r="J10" s="58"/>
    </row>
    <row r="11" spans="1:10" x14ac:dyDescent="0.25">
      <c r="A11" s="5"/>
      <c r="B11" s="238"/>
      <c r="C11" s="239" t="s">
        <v>31</v>
      </c>
      <c r="D11" s="239" t="s">
        <v>16</v>
      </c>
      <c r="E11" s="239" t="s">
        <v>32</v>
      </c>
      <c r="F11" s="239" t="s">
        <v>33</v>
      </c>
      <c r="G11" s="239" t="s">
        <v>11</v>
      </c>
      <c r="H11" s="238"/>
      <c r="I11" s="9"/>
      <c r="J11" s="58"/>
    </row>
    <row r="12" spans="1:10" ht="15.75" customHeight="1" x14ac:dyDescent="0.25">
      <c r="A12" s="5"/>
      <c r="B12" s="7"/>
      <c r="C12" s="266" t="s">
        <v>34</v>
      </c>
      <c r="D12" s="266"/>
      <c r="E12" s="266"/>
      <c r="F12" s="266"/>
      <c r="G12" s="266"/>
      <c r="H12" s="240"/>
      <c r="I12" s="9"/>
      <c r="J12" s="58"/>
    </row>
    <row r="13" spans="1:10" x14ac:dyDescent="0.25">
      <c r="A13" s="5"/>
      <c r="B13" s="7" t="s">
        <v>17</v>
      </c>
      <c r="C13" s="95">
        <v>0.5555555555556424</v>
      </c>
      <c r="D13" s="95">
        <v>-0.542986425339409</v>
      </c>
      <c r="E13" s="95">
        <v>1.1956890294858802</v>
      </c>
      <c r="F13" s="95">
        <v>3.2644120790319198</v>
      </c>
      <c r="G13" s="95">
        <v>-3.2413438801245253</v>
      </c>
      <c r="H13" s="7"/>
      <c r="I13" s="9"/>
      <c r="J13" s="58"/>
    </row>
    <row r="14" spans="1:10" x14ac:dyDescent="0.25">
      <c r="A14" s="5"/>
      <c r="B14" s="7" t="s">
        <v>18</v>
      </c>
      <c r="C14" s="94">
        <v>-0.49925112331489219</v>
      </c>
      <c r="D14" s="94">
        <v>-1.0743061772604978</v>
      </c>
      <c r="E14" s="94">
        <v>2.4007800442181093</v>
      </c>
      <c r="F14" s="94">
        <v>3.4218164917167559</v>
      </c>
      <c r="G14" s="94">
        <v>-3.7305322119735473</v>
      </c>
      <c r="H14" s="34"/>
      <c r="I14" s="9"/>
    </row>
    <row r="15" spans="1:10" x14ac:dyDescent="0.25">
      <c r="A15" s="5"/>
      <c r="B15" s="7" t="s">
        <v>19</v>
      </c>
      <c r="C15" s="94">
        <v>-0.50025012506199618</v>
      </c>
      <c r="D15" s="94">
        <v>-0.45454545454557405</v>
      </c>
      <c r="E15" s="94">
        <v>1.8271366962880231</v>
      </c>
      <c r="F15" s="94">
        <v>4.3418934994044367</v>
      </c>
      <c r="G15" s="94">
        <v>-3.9787974744478483</v>
      </c>
      <c r="H15" s="34"/>
      <c r="I15" s="9"/>
      <c r="J15" s="58"/>
    </row>
    <row r="16" spans="1:10" x14ac:dyDescent="0.25">
      <c r="A16" s="5"/>
      <c r="B16" s="7" t="s">
        <v>20</v>
      </c>
      <c r="C16" s="94">
        <v>-0.90135202804229042</v>
      </c>
      <c r="D16" s="94">
        <v>-0.99367660343276931</v>
      </c>
      <c r="E16" s="94">
        <v>2.0080026729897282</v>
      </c>
      <c r="F16" s="94">
        <v>4.2948919931380392</v>
      </c>
      <c r="G16" s="94">
        <v>-3.9776314529161971</v>
      </c>
      <c r="H16" s="34"/>
      <c r="I16" s="9"/>
      <c r="J16" s="58"/>
    </row>
    <row r="17" spans="1:10" x14ac:dyDescent="0.25">
      <c r="A17" s="5"/>
      <c r="B17" s="7" t="s">
        <v>21</v>
      </c>
      <c r="C17" s="94">
        <v>-0.10000000000021103</v>
      </c>
      <c r="D17" s="94">
        <v>-2.5270758122744374</v>
      </c>
      <c r="E17" s="94">
        <v>2.088435097424246</v>
      </c>
      <c r="F17" s="94">
        <v>4.597841651241974</v>
      </c>
      <c r="G17" s="94">
        <v>-4.0853612614956569</v>
      </c>
      <c r="H17" s="34"/>
      <c r="I17" s="9"/>
      <c r="J17" s="58"/>
    </row>
    <row r="18" spans="1:10" x14ac:dyDescent="0.25">
      <c r="A18" s="5"/>
      <c r="B18" s="7" t="s">
        <v>22</v>
      </c>
      <c r="C18" s="94">
        <v>-0.80120180270426555</v>
      </c>
      <c r="D18" s="94">
        <v>-2.7247956403269935</v>
      </c>
      <c r="E18" s="94">
        <v>1.0084968479433742</v>
      </c>
      <c r="F18" s="94">
        <v>3.2837675731189231</v>
      </c>
      <c r="G18" s="94">
        <v>-3.5828878361760297</v>
      </c>
      <c r="H18" s="7"/>
      <c r="I18" s="9"/>
      <c r="J18" s="58"/>
    </row>
    <row r="19" spans="1:10" x14ac:dyDescent="0.25">
      <c r="A19" s="5"/>
      <c r="B19" s="7" t="s">
        <v>23</v>
      </c>
      <c r="C19" s="94">
        <v>-1.0010010010008452</v>
      </c>
      <c r="D19" s="94">
        <v>-0.9208103130755485</v>
      </c>
      <c r="E19" s="94">
        <v>1.6719604017858325</v>
      </c>
      <c r="F19" s="94">
        <v>2.1884116589074409</v>
      </c>
      <c r="G19" s="94">
        <v>-3.3051312640734576</v>
      </c>
      <c r="H19" s="7"/>
      <c r="I19" s="9"/>
      <c r="J19" s="58"/>
    </row>
    <row r="20" spans="1:10" x14ac:dyDescent="0.25">
      <c r="A20" s="5"/>
      <c r="B20" s="7" t="s">
        <v>24</v>
      </c>
      <c r="C20" s="95">
        <v>-1.2450199203187018</v>
      </c>
      <c r="D20" s="95">
        <v>9.1157702825928055E-2</v>
      </c>
      <c r="E20" s="95">
        <v>0.94794691497230854</v>
      </c>
      <c r="F20" s="95">
        <v>1.8040152224525707</v>
      </c>
      <c r="G20" s="95">
        <v>-2.9371841214157146</v>
      </c>
      <c r="H20" s="7"/>
      <c r="I20" s="9"/>
      <c r="J20" s="58"/>
    </row>
    <row r="21" spans="1:10" x14ac:dyDescent="0.25">
      <c r="A21" s="5"/>
      <c r="B21" s="7" t="s">
        <v>25</v>
      </c>
      <c r="C21" s="95">
        <v>-1.049475262368571</v>
      </c>
      <c r="D21" s="95">
        <v>0.72859744990889652</v>
      </c>
      <c r="E21" s="95">
        <v>-0.12834412168010179</v>
      </c>
      <c r="F21" s="95">
        <v>3.6864604787206545</v>
      </c>
      <c r="G21" s="95">
        <v>-3.2966648006291677</v>
      </c>
      <c r="H21" s="7"/>
      <c r="I21" s="9"/>
      <c r="J21" s="58"/>
    </row>
    <row r="22" spans="1:10" x14ac:dyDescent="0.25">
      <c r="A22" s="5"/>
      <c r="B22" s="7" t="s">
        <v>26</v>
      </c>
      <c r="C22" s="142">
        <v>-2.0979020979023821</v>
      </c>
      <c r="D22" s="142">
        <v>0.45998160073588146</v>
      </c>
      <c r="E22" s="142">
        <v>2.1074359936680498</v>
      </c>
      <c r="F22" s="142">
        <v>2.9174216929843677</v>
      </c>
      <c r="G22" s="142">
        <v>-3.3139217157271861</v>
      </c>
      <c r="H22" s="7"/>
      <c r="I22" s="9"/>
      <c r="J22" s="58"/>
    </row>
    <row r="23" spans="1:10" x14ac:dyDescent="0.25">
      <c r="A23" s="5"/>
      <c r="B23" s="7" t="s">
        <v>27</v>
      </c>
      <c r="C23" s="95"/>
      <c r="D23" s="95"/>
      <c r="E23" s="95"/>
      <c r="F23" s="95"/>
      <c r="G23" s="95"/>
      <c r="H23" s="7"/>
      <c r="I23" s="9"/>
      <c r="J23" s="58"/>
    </row>
    <row r="24" spans="1:10" x14ac:dyDescent="0.25">
      <c r="A24" s="5"/>
      <c r="B24" s="7" t="s">
        <v>47</v>
      </c>
      <c r="C24" s="95"/>
      <c r="D24" s="95"/>
      <c r="E24" s="95"/>
      <c r="F24" s="95"/>
      <c r="G24" s="95"/>
      <c r="H24" s="7"/>
      <c r="I24" s="9"/>
      <c r="J24" s="58"/>
    </row>
    <row r="25" spans="1:10" x14ac:dyDescent="0.25">
      <c r="A25" s="120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66" t="s">
        <v>29</v>
      </c>
      <c r="D26" s="266" t="s">
        <v>16</v>
      </c>
      <c r="E26" s="266" t="s">
        <v>32</v>
      </c>
      <c r="F26" s="266" t="s">
        <v>33</v>
      </c>
      <c r="G26" s="266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5">
        <v>0.5555555555556424</v>
      </c>
      <c r="D27" s="95">
        <v>-0.542986425339409</v>
      </c>
      <c r="E27" s="95">
        <v>1.1956890294858802</v>
      </c>
      <c r="F27" s="95">
        <v>3.2644120790319198</v>
      </c>
      <c r="G27" s="95">
        <v>-3.2413438801245253</v>
      </c>
      <c r="H27" s="7"/>
      <c r="I27" s="9"/>
      <c r="J27" s="58"/>
    </row>
    <row r="28" spans="1:10" x14ac:dyDescent="0.25">
      <c r="A28" s="5"/>
      <c r="B28" s="7" t="s">
        <v>18</v>
      </c>
      <c r="C28" s="94">
        <v>2.510670348994104E-2</v>
      </c>
      <c r="D28" s="94">
        <v>-0.81008100810081585</v>
      </c>
      <c r="E28" s="94">
        <v>1.7972080702178816</v>
      </c>
      <c r="F28" s="94">
        <v>3.3433954957889034</v>
      </c>
      <c r="G28" s="94">
        <v>-3.4868004670753794</v>
      </c>
      <c r="H28" s="7"/>
      <c r="I28" s="9"/>
      <c r="J28" s="58"/>
    </row>
    <row r="29" spans="1:10" x14ac:dyDescent="0.25">
      <c r="A29" s="5"/>
      <c r="B29" s="7" t="s">
        <v>19</v>
      </c>
      <c r="C29" s="94">
        <v>-0.15045135406192012</v>
      </c>
      <c r="D29" s="94">
        <v>-0.69235400361231658</v>
      </c>
      <c r="E29" s="94">
        <v>1.8071955437007459</v>
      </c>
      <c r="F29" s="94">
        <v>3.6775942526243277</v>
      </c>
      <c r="G29" s="94">
        <v>-3.6511834472334859</v>
      </c>
      <c r="H29" s="7"/>
      <c r="I29" s="9"/>
      <c r="J29" s="58"/>
    </row>
    <row r="30" spans="1:10" x14ac:dyDescent="0.25">
      <c r="A30" s="5"/>
      <c r="B30" s="7" t="s">
        <v>20</v>
      </c>
      <c r="C30" s="94">
        <v>-0.33838826920651321</v>
      </c>
      <c r="D30" s="94">
        <v>-0.76766764506663865</v>
      </c>
      <c r="E30" s="94">
        <v>1.8575250138717303</v>
      </c>
      <c r="F30" s="94">
        <v>3.8323161501773173</v>
      </c>
      <c r="G30" s="94">
        <v>-3.7328205292859185</v>
      </c>
      <c r="H30" s="15"/>
      <c r="I30" s="9"/>
      <c r="J30" s="58"/>
    </row>
    <row r="31" spans="1:10" x14ac:dyDescent="0.25">
      <c r="A31" s="5"/>
      <c r="B31" s="7" t="s">
        <v>21</v>
      </c>
      <c r="C31" s="94">
        <v>-0.29061028159126367</v>
      </c>
      <c r="D31" s="94">
        <v>-1.1197399313708223</v>
      </c>
      <c r="E31" s="94">
        <v>1.9038630504683463</v>
      </c>
      <c r="F31" s="94">
        <v>3.9860370358681285</v>
      </c>
      <c r="G31" s="94">
        <v>-3.8032118387386071</v>
      </c>
      <c r="H31" s="15"/>
      <c r="I31" s="9"/>
      <c r="J31" s="58"/>
    </row>
    <row r="32" spans="1:10" x14ac:dyDescent="0.25">
      <c r="A32" s="5"/>
      <c r="B32" s="7" t="s">
        <v>22</v>
      </c>
      <c r="C32" s="94">
        <v>-0.37575150300600546</v>
      </c>
      <c r="D32" s="94">
        <v>-1.3859596263935181</v>
      </c>
      <c r="E32" s="94">
        <v>1.7530703885609844</v>
      </c>
      <c r="F32" s="94">
        <v>3.8674572561454124</v>
      </c>
      <c r="G32" s="94">
        <v>-3.7667473566425191</v>
      </c>
      <c r="H32" s="15"/>
      <c r="I32" s="9"/>
      <c r="J32" s="58"/>
    </row>
    <row r="33" spans="1:10" x14ac:dyDescent="0.25">
      <c r="A33" s="5"/>
      <c r="B33" s="7" t="s">
        <v>23</v>
      </c>
      <c r="C33" s="94">
        <v>-0.46514956347499803</v>
      </c>
      <c r="D33" s="94">
        <v>-1.3205592957017287</v>
      </c>
      <c r="E33" s="94">
        <v>1.7413792475412748</v>
      </c>
      <c r="F33" s="94">
        <v>3.624311788266299</v>
      </c>
      <c r="G33" s="94">
        <v>-3.7017672666975976</v>
      </c>
      <c r="H33" s="15"/>
      <c r="I33" s="9"/>
      <c r="J33" s="58"/>
    </row>
    <row r="34" spans="1:10" x14ac:dyDescent="0.25">
      <c r="A34" s="5"/>
      <c r="B34" s="7" t="s">
        <v>24</v>
      </c>
      <c r="C34" s="95">
        <v>-0.56313352521583093</v>
      </c>
      <c r="D34" s="95">
        <v>-1.144994898537588</v>
      </c>
      <c r="E34" s="95">
        <v>1.6407460092808801</v>
      </c>
      <c r="F34" s="95">
        <v>3.3937023384691178</v>
      </c>
      <c r="G34" s="95">
        <v>-3.60730642649707</v>
      </c>
      <c r="H34" s="15"/>
      <c r="I34" s="9"/>
      <c r="J34" s="58"/>
    </row>
    <row r="35" spans="1:10" x14ac:dyDescent="0.25">
      <c r="A35" s="5"/>
      <c r="B35" s="7" t="s">
        <v>25</v>
      </c>
      <c r="C35" s="95">
        <v>-0.61724962464544397</v>
      </c>
      <c r="D35" s="95">
        <v>-0.93759451557619</v>
      </c>
      <c r="E35" s="95">
        <v>1.4410052270360962</v>
      </c>
      <c r="F35" s="95">
        <v>3.4264075939161476</v>
      </c>
      <c r="G35" s="95">
        <v>-3.5731498828223462</v>
      </c>
      <c r="H35" s="15"/>
      <c r="I35" s="9"/>
      <c r="J35" s="58"/>
    </row>
    <row r="36" spans="1:10" x14ac:dyDescent="0.25">
      <c r="A36" s="5"/>
      <c r="B36" s="7" t="s">
        <v>26</v>
      </c>
      <c r="C36" s="142">
        <v>-0.76557418063545324</v>
      </c>
      <c r="D36" s="142">
        <v>-0.79956387425044184</v>
      </c>
      <c r="E36" s="142">
        <v>1.5072185685069073</v>
      </c>
      <c r="F36" s="142">
        <v>3.3751283364209295</v>
      </c>
      <c r="G36" s="142">
        <v>-3.547544475357356</v>
      </c>
      <c r="H36" s="15"/>
      <c r="I36" s="9"/>
      <c r="J36" s="58"/>
    </row>
    <row r="37" spans="1:10" x14ac:dyDescent="0.25">
      <c r="A37" s="5"/>
      <c r="B37" s="7" t="s">
        <v>27</v>
      </c>
      <c r="C37" s="95"/>
      <c r="D37" s="95"/>
      <c r="E37" s="95"/>
      <c r="F37" s="95"/>
      <c r="G37" s="95"/>
      <c r="H37" s="15"/>
      <c r="I37" s="9"/>
      <c r="J37" s="58"/>
    </row>
    <row r="38" spans="1:10" x14ac:dyDescent="0.25">
      <c r="A38" s="5"/>
      <c r="B38" s="7" t="s">
        <v>47</v>
      </c>
      <c r="C38" s="95"/>
      <c r="D38" s="95"/>
      <c r="E38" s="95"/>
      <c r="F38" s="95"/>
      <c r="G38" s="95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133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"/>
  <sheetViews>
    <sheetView zoomScaleNormal="100" zoomScaleSheetLayoutView="100" workbookViewId="0">
      <selection activeCell="S15" sqref="S1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4"/>
      <c r="N1" s="97"/>
    </row>
    <row r="2" spans="1:28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03"/>
      <c r="L2" s="60"/>
      <c r="M2" s="84"/>
      <c r="N2" s="97"/>
    </row>
    <row r="3" spans="1:28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03"/>
      <c r="L3" s="60"/>
      <c r="M3" s="84"/>
      <c r="N3" s="97"/>
    </row>
    <row r="4" spans="1:28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03"/>
      <c r="L4" s="9"/>
      <c r="M4" s="84"/>
      <c r="N4" s="82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</row>
    <row r="5" spans="1:28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03"/>
      <c r="L5" s="9"/>
      <c r="M5" s="84"/>
      <c r="N5" s="82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</row>
    <row r="6" spans="1:28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03"/>
      <c r="L6" s="9"/>
      <c r="M6" s="84"/>
      <c r="N6" s="82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03"/>
      <c r="L7" s="9"/>
      <c r="M7" s="84"/>
      <c r="N7" s="82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51"/>
      <c r="C8" s="259" t="s">
        <v>4</v>
      </c>
      <c r="D8" s="259"/>
      <c r="E8" s="259"/>
      <c r="F8" s="259"/>
      <c r="G8" s="259"/>
      <c r="H8" s="259"/>
      <c r="I8" s="259"/>
      <c r="J8" s="259"/>
      <c r="K8" s="103"/>
      <c r="L8" s="9"/>
      <c r="M8" s="84"/>
      <c r="N8" s="82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51"/>
      <c r="C9" s="262" t="s">
        <v>134</v>
      </c>
      <c r="D9" s="262"/>
      <c r="E9" s="262"/>
      <c r="F9" s="262"/>
      <c r="G9" s="262"/>
      <c r="H9" s="262"/>
      <c r="I9" s="262"/>
      <c r="J9" s="262"/>
      <c r="K9" s="154"/>
      <c r="L9" s="9"/>
      <c r="M9" s="84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51"/>
      <c r="C10" s="281"/>
      <c r="D10" s="281"/>
      <c r="E10" s="281"/>
      <c r="F10" s="281"/>
      <c r="G10" s="281"/>
      <c r="H10" s="281"/>
      <c r="I10" s="281"/>
      <c r="J10" s="281"/>
      <c r="K10" s="68"/>
      <c r="L10" s="9"/>
      <c r="M10" s="84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51"/>
      <c r="C11" s="266" t="s">
        <v>5</v>
      </c>
      <c r="D11" s="266"/>
      <c r="E11" s="266"/>
      <c r="F11" s="266"/>
      <c r="G11" s="266"/>
      <c r="H11" s="266"/>
      <c r="I11" s="266"/>
      <c r="J11" s="266"/>
      <c r="K11" s="68"/>
      <c r="L11" s="9"/>
      <c r="M11" s="84"/>
      <c r="N11" s="38"/>
      <c r="O11" s="24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125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61"/>
      <c r="L12" s="9"/>
      <c r="M12" s="84"/>
      <c r="N12" s="82"/>
      <c r="O12" s="24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9"/>
      <c r="F13" s="179"/>
      <c r="G13" s="179"/>
      <c r="H13" s="179"/>
      <c r="I13" s="179"/>
      <c r="J13" s="153"/>
      <c r="K13" s="68"/>
      <c r="L13" s="9"/>
      <c r="M13" s="84"/>
      <c r="N13" s="82"/>
      <c r="O13" s="24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81">
        <v>13.146853146853154</v>
      </c>
      <c r="D14" s="181">
        <v>11.37206427688502</v>
      </c>
      <c r="E14" s="181">
        <v>5.9933407325194255</v>
      </c>
      <c r="F14" s="181">
        <v>4.1884816753926746</v>
      </c>
      <c r="G14" s="181">
        <v>5.1390172449182536</v>
      </c>
      <c r="H14" s="181">
        <v>-0.41099607138250782</v>
      </c>
      <c r="I14" s="181">
        <v>-4.7652709092269259</v>
      </c>
      <c r="J14" s="182">
        <v>-0.51023541306935982</v>
      </c>
      <c r="K14" s="69"/>
      <c r="L14" s="9"/>
      <c r="M14" s="206"/>
      <c r="N14" s="82"/>
      <c r="O14" s="248"/>
      <c r="P14" s="83"/>
      <c r="Q14" s="38"/>
      <c r="R14" s="38"/>
      <c r="S14" s="249"/>
      <c r="T14" s="83"/>
      <c r="U14" s="38"/>
      <c r="V14" s="38"/>
      <c r="W14" s="38"/>
      <c r="X14" s="38"/>
      <c r="Y14" s="38"/>
      <c r="Z14" s="38"/>
      <c r="AA14" s="38"/>
      <c r="AB14" s="38"/>
    </row>
    <row r="15" spans="1:28" x14ac:dyDescent="0.25">
      <c r="A15" s="5"/>
      <c r="B15" s="7" t="s">
        <v>3</v>
      </c>
      <c r="C15" s="181">
        <v>4.2183622828784184</v>
      </c>
      <c r="D15" s="181">
        <v>8.8095238095238226</v>
      </c>
      <c r="E15" s="181">
        <v>5.908096280087527</v>
      </c>
      <c r="F15" s="181">
        <v>3.3057851239669533</v>
      </c>
      <c r="G15" s="181">
        <v>3.2489021128013773</v>
      </c>
      <c r="H15" s="181">
        <v>3.3864148126518279</v>
      </c>
      <c r="I15" s="181">
        <v>1.9109898120544422</v>
      </c>
      <c r="J15" s="182">
        <v>2.2084185676292556</v>
      </c>
      <c r="K15" s="69"/>
      <c r="L15" s="9"/>
      <c r="M15" s="58"/>
      <c r="N15" s="290"/>
      <c r="O15" s="303"/>
      <c r="P15" s="67"/>
      <c r="Q15" s="55"/>
      <c r="R15" s="55"/>
      <c r="S15" s="55"/>
      <c r="T15" s="67"/>
      <c r="U15" s="55"/>
      <c r="V15" s="55"/>
      <c r="W15" s="55"/>
      <c r="X15" s="38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58"/>
      <c r="N16" s="290"/>
      <c r="O16" s="304">
        <v>2010</v>
      </c>
      <c r="P16" s="304">
        <v>2011</v>
      </c>
      <c r="Q16" s="304">
        <v>2012</v>
      </c>
      <c r="R16" s="304">
        <v>2013</v>
      </c>
      <c r="S16" s="304">
        <v>2014</v>
      </c>
      <c r="T16" s="304">
        <v>2015</v>
      </c>
      <c r="U16" s="304">
        <v>2016</v>
      </c>
      <c r="V16" s="304">
        <v>2017</v>
      </c>
      <c r="W16" s="55"/>
      <c r="X16" s="38"/>
      <c r="Y16" s="38"/>
      <c r="Z16" s="38"/>
      <c r="AA16" s="38"/>
      <c r="AB16" s="38"/>
    </row>
    <row r="17" spans="1:28" x14ac:dyDescent="0.25">
      <c r="A17" s="5"/>
      <c r="B17" s="7"/>
      <c r="C17" s="262" t="s">
        <v>98</v>
      </c>
      <c r="D17" s="262"/>
      <c r="E17" s="262"/>
      <c r="F17" s="262"/>
      <c r="G17" s="262"/>
      <c r="H17" s="262"/>
      <c r="I17" s="262"/>
      <c r="J17" s="262"/>
      <c r="K17" s="37"/>
      <c r="L17" s="9"/>
      <c r="M17" s="58"/>
      <c r="N17" s="290" t="s">
        <v>2</v>
      </c>
      <c r="O17" s="305">
        <v>10.682619836394247</v>
      </c>
      <c r="P17" s="305">
        <v>14.751494134854749</v>
      </c>
      <c r="Q17" s="305">
        <v>4.1438049735789129</v>
      </c>
      <c r="R17" s="305">
        <v>5.6502532928064841</v>
      </c>
      <c r="S17" s="305">
        <v>4.0726991794263645</v>
      </c>
      <c r="T17" s="305">
        <v>-1.6954980042369283</v>
      </c>
      <c r="U17" s="305">
        <v>-0.51136702617212704</v>
      </c>
      <c r="V17" s="305">
        <v>-3.4440492025417657</v>
      </c>
      <c r="W17" s="55"/>
      <c r="X17" s="38"/>
      <c r="Y17" s="38"/>
      <c r="Z17" s="38"/>
      <c r="AA17" s="38"/>
      <c r="AB17" s="38"/>
    </row>
    <row r="18" spans="1:28" x14ac:dyDescent="0.25">
      <c r="A18" s="5"/>
      <c r="B18" s="7"/>
      <c r="C18" s="262" t="s">
        <v>137</v>
      </c>
      <c r="D18" s="262"/>
      <c r="E18" s="262"/>
      <c r="F18" s="262"/>
      <c r="G18" s="262"/>
      <c r="H18" s="262"/>
      <c r="I18" s="262"/>
      <c r="J18" s="262"/>
      <c r="K18" s="37"/>
      <c r="L18" s="9"/>
      <c r="M18" s="58"/>
      <c r="N18" s="290" t="s">
        <v>3</v>
      </c>
      <c r="O18" s="305">
        <v>2.9308056824688844</v>
      </c>
      <c r="P18" s="305">
        <v>8.3776878703654578</v>
      </c>
      <c r="Q18" s="305">
        <v>7.8894985183058708</v>
      </c>
      <c r="R18" s="305">
        <v>3.3199031231672782</v>
      </c>
      <c r="S18" s="305">
        <v>3.4972145845217684</v>
      </c>
      <c r="T18" s="305">
        <v>3.0684952132956633</v>
      </c>
      <c r="U18" s="305">
        <v>2.6525322291357067</v>
      </c>
      <c r="V18" s="305">
        <v>1.9393613546377253</v>
      </c>
      <c r="W18" s="55"/>
      <c r="X18" s="38"/>
      <c r="Y18" s="38"/>
      <c r="Z18" s="38"/>
      <c r="AA18" s="38"/>
      <c r="AB18" s="38"/>
    </row>
    <row r="19" spans="1:28" x14ac:dyDescent="0.25">
      <c r="A19" s="5"/>
      <c r="B19" s="12"/>
      <c r="C19" s="282"/>
      <c r="D19" s="282"/>
      <c r="E19" s="282"/>
      <c r="F19" s="282"/>
      <c r="G19" s="282"/>
      <c r="H19" s="282"/>
      <c r="I19" s="282"/>
      <c r="J19" s="282"/>
      <c r="K19" s="155"/>
      <c r="L19" s="9"/>
      <c r="M19" s="5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38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38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06"/>
      <c r="N21" s="85"/>
      <c r="O21" s="85"/>
      <c r="P21" s="205"/>
      <c r="Q21" s="85"/>
      <c r="R21" s="85"/>
      <c r="S21" s="85"/>
      <c r="T21" s="205"/>
      <c r="U21" s="85"/>
      <c r="V21" s="85"/>
      <c r="W21" s="85"/>
      <c r="X21" s="38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06"/>
      <c r="N22" s="38"/>
      <c r="O22" s="38"/>
      <c r="P22" s="83"/>
      <c r="Q22" s="38"/>
      <c r="R22" s="38"/>
      <c r="S22" s="38"/>
      <c r="T22" s="83"/>
      <c r="U22" s="38"/>
      <c r="V22" s="38"/>
      <c r="W22" s="38"/>
      <c r="X22" s="38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06"/>
      <c r="N23" s="38"/>
      <c r="O23" s="38"/>
      <c r="P23" s="83"/>
      <c r="Q23" s="38"/>
      <c r="R23" s="38"/>
      <c r="S23" s="38"/>
      <c r="T23" s="83"/>
      <c r="U23" s="38"/>
      <c r="V23" s="38"/>
      <c r="W23" s="38"/>
      <c r="X23" s="38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206"/>
      <c r="N24" s="38"/>
      <c r="O24" s="38"/>
      <c r="P24" s="83"/>
      <c r="Q24" s="38"/>
      <c r="R24" s="38"/>
      <c r="S24" s="38"/>
      <c r="T24" s="83"/>
      <c r="U24" s="38"/>
      <c r="V24" s="38"/>
      <c r="W24" s="38"/>
      <c r="X24" s="38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206"/>
      <c r="N25" s="38"/>
      <c r="O25" s="38"/>
      <c r="P25" s="83"/>
      <c r="Q25" s="38"/>
      <c r="R25" s="38"/>
      <c r="S25" s="38"/>
      <c r="T25" s="83"/>
      <c r="U25" s="38"/>
      <c r="V25" s="38"/>
      <c r="W25" s="38"/>
      <c r="X25" s="38"/>
      <c r="Y25" s="38"/>
      <c r="Z25" s="38"/>
      <c r="AA25" s="38"/>
      <c r="AB25" s="38"/>
    </row>
    <row r="26" spans="1:28" x14ac:dyDescent="0.25">
      <c r="A26" s="120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206"/>
      <c r="N26" s="38"/>
      <c r="O26" s="244"/>
      <c r="P26" s="244"/>
      <c r="Q26" s="244"/>
      <c r="R26" s="244"/>
      <c r="S26" s="244"/>
      <c r="T26" s="244"/>
      <c r="U26" s="244"/>
      <c r="V26" s="244"/>
      <c r="W26" s="38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206"/>
      <c r="N27" s="38"/>
      <c r="O27" s="38"/>
      <c r="P27" s="83"/>
      <c r="Q27" s="38"/>
      <c r="R27" s="38"/>
      <c r="S27" s="38"/>
      <c r="T27" s="83"/>
      <c r="U27" s="38"/>
      <c r="V27" s="38"/>
      <c r="W27" s="38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206"/>
      <c r="N28" s="38"/>
      <c r="O28" s="38"/>
      <c r="P28" s="83"/>
      <c r="Q28" s="38"/>
      <c r="R28" s="38"/>
      <c r="S28" s="38"/>
      <c r="T28" s="83"/>
      <c r="U28" s="38"/>
      <c r="V28" s="38"/>
      <c r="W28" s="38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206"/>
      <c r="N29" s="38"/>
      <c r="O29" s="38"/>
      <c r="P29" s="83"/>
      <c r="Q29" s="38"/>
      <c r="R29" s="38"/>
      <c r="S29" s="38"/>
      <c r="T29" s="83"/>
      <c r="U29" s="38"/>
      <c r="V29" s="38"/>
      <c r="W29" s="38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206"/>
      <c r="N30" s="38"/>
      <c r="O30" s="38"/>
      <c r="P30" s="83"/>
      <c r="Q30" s="38"/>
      <c r="R30" s="38"/>
      <c r="S30" s="38"/>
      <c r="T30" s="83"/>
      <c r="U30" s="38"/>
      <c r="V30" s="38"/>
      <c r="W30" s="38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206"/>
      <c r="N31" s="38"/>
      <c r="O31" s="38"/>
      <c r="P31" s="83"/>
      <c r="Q31" s="38"/>
      <c r="R31" s="38"/>
      <c r="S31" s="38"/>
      <c r="T31" s="83"/>
      <c r="U31" s="38"/>
      <c r="V31" s="38"/>
      <c r="W31" s="38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206"/>
      <c r="N32" s="38"/>
      <c r="O32" s="38"/>
      <c r="P32" s="83"/>
      <c r="Q32" s="38"/>
      <c r="R32" s="38"/>
      <c r="S32" s="38"/>
      <c r="T32" s="83"/>
      <c r="U32" s="38"/>
      <c r="V32" s="38"/>
      <c r="W32" s="38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06"/>
      <c r="N33" s="38"/>
      <c r="O33" s="38"/>
      <c r="P33" s="83"/>
      <c r="Q33" s="38"/>
      <c r="R33" s="38"/>
      <c r="S33" s="38"/>
      <c r="T33" s="83"/>
      <c r="U33" s="38"/>
      <c r="V33" s="38"/>
      <c r="W33" s="38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206"/>
      <c r="N34" s="38"/>
      <c r="O34" s="38"/>
      <c r="P34" s="83"/>
      <c r="Q34" s="38"/>
      <c r="R34" s="38"/>
      <c r="S34" s="38"/>
      <c r="T34" s="83"/>
      <c r="U34" s="38"/>
      <c r="V34" s="38"/>
      <c r="W34" s="38"/>
      <c r="X34" s="38"/>
      <c r="Y34" s="38"/>
      <c r="Z34" s="38"/>
    </row>
    <row r="35" spans="1:28" x14ac:dyDescent="0.25">
      <c r="A35" s="156" t="s">
        <v>133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206"/>
      <c r="N35" s="38"/>
      <c r="O35" s="38"/>
      <c r="P35" s="83"/>
      <c r="Q35" s="38"/>
      <c r="R35" s="38"/>
      <c r="S35" s="38"/>
      <c r="T35" s="83"/>
      <c r="U35" s="38"/>
      <c r="V35" s="38"/>
      <c r="W35" s="38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38"/>
      <c r="N36" s="38"/>
      <c r="O36" s="38"/>
      <c r="P36" s="83"/>
      <c r="Q36" s="38"/>
      <c r="R36" s="38"/>
      <c r="S36" s="38"/>
      <c r="T36" s="83"/>
      <c r="U36" s="38"/>
      <c r="V36" s="38"/>
      <c r="W36" s="38"/>
      <c r="X36" s="38"/>
      <c r="Y36" s="38"/>
      <c r="Z36" s="38"/>
    </row>
    <row r="37" spans="1:28" x14ac:dyDescent="0.25"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84"/>
      <c r="N2" s="38"/>
      <c r="O2" s="38"/>
      <c r="P2" s="38"/>
      <c r="R2" s="38"/>
      <c r="S2" s="82"/>
      <c r="T2" s="38"/>
      <c r="U2" s="38"/>
      <c r="V2" s="38"/>
      <c r="W2" s="38"/>
      <c r="X2" s="38"/>
    </row>
    <row r="3" spans="1:24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84"/>
      <c r="N3" s="38"/>
      <c r="O3" s="38"/>
      <c r="P3" s="38"/>
      <c r="R3" s="38"/>
      <c r="S3" s="82"/>
      <c r="T3" s="38"/>
      <c r="U3" s="38"/>
      <c r="V3" s="38"/>
      <c r="W3" s="38"/>
      <c r="X3" s="38"/>
    </row>
    <row r="4" spans="1:24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9"/>
      <c r="M4" s="206"/>
      <c r="N4" s="38"/>
      <c r="O4" s="38"/>
      <c r="P4" s="38"/>
      <c r="R4" s="38"/>
      <c r="S4" s="82"/>
      <c r="T4" s="38"/>
      <c r="U4" s="38"/>
      <c r="V4" s="38"/>
      <c r="W4" s="38"/>
      <c r="X4" s="38"/>
    </row>
    <row r="5" spans="1:24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9"/>
      <c r="M5" s="231"/>
      <c r="N5" s="38"/>
      <c r="O5" s="38"/>
      <c r="P5" s="38"/>
      <c r="R5" s="38"/>
      <c r="S5" s="82"/>
      <c r="T5" s="38"/>
      <c r="U5" s="38"/>
      <c r="V5" s="38"/>
      <c r="W5" s="38"/>
      <c r="X5" s="38"/>
    </row>
    <row r="6" spans="1:24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9"/>
      <c r="M6" s="149"/>
      <c r="N6" s="306" t="s">
        <v>12</v>
      </c>
      <c r="O6" s="55"/>
      <c r="P6" s="307">
        <v>6.933689839572188</v>
      </c>
      <c r="Q6" s="11"/>
      <c r="R6" s="11">
        <v>72.004542311196204</v>
      </c>
      <c r="S6" s="33"/>
      <c r="T6" s="38"/>
      <c r="U6" s="38"/>
      <c r="V6" s="38"/>
      <c r="W6" s="38"/>
      <c r="X6" s="38"/>
    </row>
    <row r="7" spans="1:24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9"/>
      <c r="M7" s="149"/>
      <c r="N7" s="306" t="s">
        <v>13</v>
      </c>
      <c r="O7" s="55"/>
      <c r="P7" s="307">
        <v>10.682619836394247</v>
      </c>
      <c r="Q7" s="11"/>
      <c r="R7" s="11">
        <v>75.568072422529568</v>
      </c>
      <c r="S7" s="33"/>
      <c r="T7" s="38"/>
      <c r="U7" s="38"/>
      <c r="V7" s="38"/>
      <c r="W7" s="38"/>
      <c r="X7" s="38"/>
    </row>
    <row r="8" spans="1:24" x14ac:dyDescent="0.25">
      <c r="A8" s="5"/>
      <c r="B8" s="151"/>
      <c r="C8" s="64"/>
      <c r="D8" s="259" t="s">
        <v>76</v>
      </c>
      <c r="E8" s="259"/>
      <c r="F8" s="259"/>
      <c r="G8" s="259"/>
      <c r="H8" s="259"/>
      <c r="I8" s="259"/>
      <c r="J8" s="259"/>
      <c r="K8" s="64"/>
      <c r="L8" s="9"/>
      <c r="M8" s="149"/>
      <c r="N8" s="306" t="s">
        <v>14</v>
      </c>
      <c r="O8" s="55"/>
      <c r="P8" s="307">
        <v>13.158407215702361</v>
      </c>
      <c r="Q8" s="11"/>
      <c r="R8" s="11">
        <v>80.914996494563837</v>
      </c>
      <c r="S8" s="33"/>
      <c r="T8" s="38"/>
      <c r="U8" s="38"/>
      <c r="V8" s="38"/>
      <c r="W8" s="38"/>
      <c r="X8" s="38"/>
    </row>
    <row r="9" spans="1:24" x14ac:dyDescent="0.25">
      <c r="A9" s="5"/>
      <c r="B9" s="151"/>
      <c r="C9" s="63"/>
      <c r="D9" s="279" t="s">
        <v>135</v>
      </c>
      <c r="E9" s="279"/>
      <c r="F9" s="279"/>
      <c r="G9" s="279"/>
      <c r="H9" s="279"/>
      <c r="I9" s="279"/>
      <c r="J9" s="279"/>
      <c r="K9" s="63"/>
      <c r="L9" s="65"/>
      <c r="M9" s="308">
        <v>2010</v>
      </c>
      <c r="N9" s="306" t="s">
        <v>6</v>
      </c>
      <c r="O9" s="55"/>
      <c r="P9" s="307">
        <v>13.744627137801025</v>
      </c>
      <c r="Q9" s="11"/>
      <c r="R9" s="11">
        <v>95.101108187980913</v>
      </c>
      <c r="S9" s="33"/>
      <c r="T9" s="38"/>
      <c r="U9" s="38"/>
      <c r="V9" s="38"/>
      <c r="W9" s="38"/>
      <c r="X9" s="38"/>
    </row>
    <row r="10" spans="1:24" x14ac:dyDescent="0.25">
      <c r="A10" s="5"/>
      <c r="B10" s="151"/>
      <c r="C10" s="125"/>
      <c r="D10" s="125"/>
      <c r="E10" s="125"/>
      <c r="F10" s="125"/>
      <c r="G10" s="125"/>
      <c r="H10" s="125"/>
      <c r="I10" s="125"/>
      <c r="J10" s="125"/>
      <c r="K10" s="264" t="s">
        <v>129</v>
      </c>
      <c r="L10" s="9"/>
      <c r="M10" s="149"/>
      <c r="N10" s="306" t="s">
        <v>12</v>
      </c>
      <c r="O10" s="55"/>
      <c r="P10" s="307">
        <v>10.331756398587766</v>
      </c>
      <c r="Q10" s="11"/>
      <c r="R10" s="11">
        <v>79.443876218707047</v>
      </c>
      <c r="S10" s="309"/>
      <c r="T10" s="38"/>
      <c r="U10" s="38"/>
      <c r="V10" s="38"/>
      <c r="W10" s="38"/>
      <c r="X10" s="38"/>
    </row>
    <row r="11" spans="1:24" x14ac:dyDescent="0.25">
      <c r="A11" s="5"/>
      <c r="B11" s="151"/>
      <c r="C11" s="263" t="s">
        <v>5</v>
      </c>
      <c r="D11" s="263"/>
      <c r="E11" s="263"/>
      <c r="F11" s="263"/>
      <c r="G11" s="263"/>
      <c r="H11" s="263"/>
      <c r="I11" s="263"/>
      <c r="J11" s="264" t="s">
        <v>128</v>
      </c>
      <c r="K11" s="264"/>
      <c r="L11" s="9"/>
      <c r="M11" s="149"/>
      <c r="N11" s="306" t="s">
        <v>13</v>
      </c>
      <c r="O11" s="55"/>
      <c r="P11" s="307">
        <v>14.751494134854749</v>
      </c>
      <c r="Q11" s="11"/>
      <c r="R11" s="11">
        <v>86.715492193761804</v>
      </c>
      <c r="S11" s="309"/>
      <c r="T11" s="38"/>
      <c r="U11" s="38"/>
      <c r="V11" s="38"/>
      <c r="W11" s="38"/>
      <c r="X11" s="38"/>
    </row>
    <row r="12" spans="1:24" ht="14.25" customHeight="1" x14ac:dyDescent="0.25">
      <c r="A12" s="5"/>
      <c r="B12" s="151"/>
      <c r="C12" s="242">
        <v>2011</v>
      </c>
      <c r="D12" s="242">
        <v>2012</v>
      </c>
      <c r="E12" s="243">
        <v>2013</v>
      </c>
      <c r="F12" s="242">
        <v>2014</v>
      </c>
      <c r="G12" s="242">
        <v>2015</v>
      </c>
      <c r="H12" s="242">
        <v>2016</v>
      </c>
      <c r="I12" s="151">
        <v>2017</v>
      </c>
      <c r="J12" s="265"/>
      <c r="K12" s="265"/>
      <c r="L12" s="9"/>
      <c r="M12" s="149"/>
      <c r="N12" s="306" t="s">
        <v>14</v>
      </c>
      <c r="O12" s="55"/>
      <c r="P12" s="307">
        <v>11.364727407769726</v>
      </c>
      <c r="Q12" s="11"/>
      <c r="R12" s="11">
        <v>90.110765278177439</v>
      </c>
      <c r="S12" s="309"/>
      <c r="T12" s="38"/>
      <c r="U12" s="38"/>
      <c r="V12" s="38"/>
      <c r="W12" s="38"/>
      <c r="X12" s="38"/>
    </row>
    <row r="13" spans="1:24" ht="15.75" customHeight="1" x14ac:dyDescent="0.25">
      <c r="A13" s="5"/>
      <c r="B13" s="152" t="s">
        <v>12</v>
      </c>
      <c r="C13" s="94">
        <v>79.443876218707047</v>
      </c>
      <c r="D13" s="94">
        <v>87.442060379095764</v>
      </c>
      <c r="E13" s="94">
        <v>91.276234021263022</v>
      </c>
      <c r="F13" s="94">
        <v>96.930930880633454</v>
      </c>
      <c r="G13" s="94">
        <v>98.1412980237059</v>
      </c>
      <c r="H13" s="94">
        <v>95.818497571649019</v>
      </c>
      <c r="I13" s="98">
        <v>93.169738253477263</v>
      </c>
      <c r="J13" s="98">
        <v>-2.7643507102489528</v>
      </c>
      <c r="K13" s="98">
        <v>-2.3667920629048655</v>
      </c>
      <c r="L13" s="9"/>
      <c r="M13" s="149">
        <v>2011</v>
      </c>
      <c r="N13" s="306" t="s">
        <v>6</v>
      </c>
      <c r="O13" s="55"/>
      <c r="P13" s="307">
        <v>8.5231847161477035</v>
      </c>
      <c r="Q13" s="11"/>
      <c r="R13" s="11">
        <v>103.206751305946</v>
      </c>
      <c r="S13" s="309"/>
      <c r="T13" s="38"/>
      <c r="U13" s="38"/>
      <c r="V13" s="38"/>
      <c r="W13" s="38"/>
      <c r="X13" s="38"/>
    </row>
    <row r="14" spans="1:24" x14ac:dyDescent="0.25">
      <c r="A14" s="5"/>
      <c r="B14" s="152" t="s">
        <v>13</v>
      </c>
      <c r="C14" s="94">
        <v>86.715492193761804</v>
      </c>
      <c r="D14" s="94">
        <v>90.308813072150343</v>
      </c>
      <c r="E14" s="94">
        <v>95.411489756453975</v>
      </c>
      <c r="F14" s="94">
        <v>99.29731271684355</v>
      </c>
      <c r="G14" s="94">
        <v>97.613728761468565</v>
      </c>
      <c r="H14" s="94">
        <v>97.11456433956532</v>
      </c>
      <c r="I14" s="98">
        <v>93.769890960876609</v>
      </c>
      <c r="J14" s="98">
        <v>-3.4440492025417657</v>
      </c>
      <c r="K14" s="98">
        <v>-0.51136702617212704</v>
      </c>
      <c r="L14" s="9"/>
      <c r="N14" s="306" t="s">
        <v>12</v>
      </c>
      <c r="O14" s="55"/>
      <c r="P14" s="307">
        <v>10.067716406951121</v>
      </c>
      <c r="Q14" s="11"/>
      <c r="R14" s="11">
        <v>87.442060379095764</v>
      </c>
      <c r="S14" s="309"/>
      <c r="T14" s="38"/>
      <c r="U14" s="38"/>
      <c r="V14" s="38"/>
      <c r="W14" s="38"/>
      <c r="X14" s="38"/>
    </row>
    <row r="15" spans="1:24" x14ac:dyDescent="0.25">
      <c r="A15" s="5"/>
      <c r="B15" s="152" t="s">
        <v>14</v>
      </c>
      <c r="C15" s="94">
        <v>90.110765278177439</v>
      </c>
      <c r="D15" s="94">
        <v>95.546727425946784</v>
      </c>
      <c r="E15" s="94">
        <v>99.489760506032965</v>
      </c>
      <c r="F15" s="94">
        <v>104.58266708430281</v>
      </c>
      <c r="G15" s="94">
        <v>104.0822220758951</v>
      </c>
      <c r="H15" s="94">
        <v>99.161505492136868</v>
      </c>
      <c r="I15" s="98">
        <v>98.708716284886023</v>
      </c>
      <c r="J15" s="195">
        <v>-0.45661792346098906</v>
      </c>
      <c r="K15" s="98">
        <v>-4.7277205324941391</v>
      </c>
      <c r="L15" s="9"/>
      <c r="M15" s="149">
        <v>2012</v>
      </c>
      <c r="N15" s="306" t="s">
        <v>13</v>
      </c>
      <c r="O15" s="290"/>
      <c r="P15" s="307">
        <v>4.1438049735789129</v>
      </c>
      <c r="Q15" s="11"/>
      <c r="R15" s="11">
        <v>90.308813072150343</v>
      </c>
      <c r="S15" s="309"/>
      <c r="T15" s="38"/>
      <c r="U15" s="38"/>
      <c r="V15" s="38"/>
      <c r="W15" s="38"/>
      <c r="X15" s="38"/>
    </row>
    <row r="16" spans="1:24" x14ac:dyDescent="0.25">
      <c r="A16" s="5"/>
      <c r="B16" s="152" t="s">
        <v>6</v>
      </c>
      <c r="C16" s="94">
        <v>103.206751305946</v>
      </c>
      <c r="D16" s="94">
        <v>107.76207997168008</v>
      </c>
      <c r="E16" s="94">
        <v>113.82251571625001</v>
      </c>
      <c r="F16" s="94">
        <v>122.08387306026603</v>
      </c>
      <c r="G16" s="94">
        <v>114.90207742661018</v>
      </c>
      <c r="H16" s="94">
        <v>119.53926324413871</v>
      </c>
      <c r="I16" s="98"/>
      <c r="J16" s="217"/>
      <c r="K16" s="98">
        <v>4.0357719558990368</v>
      </c>
      <c r="L16" s="9"/>
      <c r="N16" s="306" t="s">
        <v>14</v>
      </c>
      <c r="O16" s="290"/>
      <c r="P16" s="307">
        <v>6.0325335502236621</v>
      </c>
      <c r="Q16" s="11"/>
      <c r="R16" s="11">
        <v>95.546727425946784</v>
      </c>
      <c r="S16" s="309"/>
      <c r="T16" s="38"/>
      <c r="U16" s="38"/>
      <c r="V16" s="38"/>
      <c r="W16" s="38"/>
      <c r="X16" s="3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N17" s="306" t="s">
        <v>6</v>
      </c>
      <c r="O17" s="77"/>
      <c r="P17" s="307">
        <v>4.4137894159949509</v>
      </c>
      <c r="Q17" s="11"/>
      <c r="R17" s="11">
        <v>107.76207997168008</v>
      </c>
      <c r="S17" s="309"/>
      <c r="T17" s="38"/>
      <c r="U17" s="38"/>
      <c r="V17" s="38"/>
      <c r="W17" s="38"/>
      <c r="X17" s="38"/>
    </row>
    <row r="18" spans="1:24" x14ac:dyDescent="0.25">
      <c r="A18" s="5"/>
      <c r="B18" s="66"/>
      <c r="C18" s="151"/>
      <c r="D18" s="151"/>
      <c r="E18" s="151"/>
      <c r="F18" s="151"/>
      <c r="G18" s="151"/>
      <c r="H18" s="151"/>
      <c r="I18" s="151"/>
      <c r="J18" s="62"/>
      <c r="K18" s="34"/>
      <c r="L18" s="9"/>
      <c r="M18" s="310">
        <v>2013</v>
      </c>
      <c r="N18" s="306" t="s">
        <v>12</v>
      </c>
      <c r="O18" s="55"/>
      <c r="P18" s="307">
        <v>4.3848162149251912</v>
      </c>
      <c r="Q18" s="11"/>
      <c r="R18" s="11">
        <v>91.276234021263022</v>
      </c>
      <c r="S18" s="309"/>
      <c r="T18" s="38"/>
      <c r="U18" s="38"/>
      <c r="V18" s="38"/>
      <c r="W18" s="38"/>
      <c r="X18" s="38"/>
    </row>
    <row r="19" spans="1:24" x14ac:dyDescent="0.25">
      <c r="A19" s="5"/>
      <c r="B19" s="7"/>
      <c r="C19" s="61"/>
      <c r="D19" s="262" t="s">
        <v>69</v>
      </c>
      <c r="E19" s="262"/>
      <c r="F19" s="262"/>
      <c r="G19" s="262"/>
      <c r="H19" s="262"/>
      <c r="I19" s="262"/>
      <c r="J19" s="262"/>
      <c r="K19" s="34"/>
      <c r="L19" s="9"/>
      <c r="M19" s="310"/>
      <c r="N19" s="306" t="s">
        <v>13</v>
      </c>
      <c r="O19" s="290"/>
      <c r="P19" s="307">
        <v>5.6502532928064841</v>
      </c>
      <c r="Q19" s="11"/>
      <c r="R19" s="11">
        <v>95.411489756453975</v>
      </c>
      <c r="S19" s="309"/>
      <c r="T19" s="38"/>
      <c r="U19" s="38"/>
      <c r="V19" s="38"/>
      <c r="W19" s="38"/>
      <c r="X19" s="38"/>
    </row>
    <row r="20" spans="1:24" x14ac:dyDescent="0.25">
      <c r="A20" s="5"/>
      <c r="B20" s="7"/>
      <c r="C20" s="61"/>
      <c r="D20" s="283" t="s">
        <v>71</v>
      </c>
      <c r="E20" s="283"/>
      <c r="F20" s="283"/>
      <c r="G20" s="283"/>
      <c r="H20" s="283"/>
      <c r="I20" s="283"/>
      <c r="J20" s="283"/>
      <c r="K20" s="10"/>
      <c r="L20" s="9"/>
      <c r="M20" s="310"/>
      <c r="N20" s="306" t="s">
        <v>14</v>
      </c>
      <c r="O20" s="290"/>
      <c r="P20" s="307">
        <v>4.1268112329040374</v>
      </c>
      <c r="Q20" s="11"/>
      <c r="R20" s="11">
        <v>99.489760506032965</v>
      </c>
      <c r="S20" s="309"/>
      <c r="T20" s="38"/>
      <c r="U20" s="38"/>
      <c r="V20" s="38"/>
      <c r="W20" s="38"/>
      <c r="X20" s="38"/>
    </row>
    <row r="21" spans="1:24" x14ac:dyDescent="0.25">
      <c r="A21" s="5"/>
      <c r="B21" s="7"/>
      <c r="C21" s="61"/>
      <c r="D21" s="283" t="s">
        <v>127</v>
      </c>
      <c r="E21" s="283"/>
      <c r="F21" s="283"/>
      <c r="G21" s="283"/>
      <c r="H21" s="283"/>
      <c r="I21" s="283"/>
      <c r="J21" s="283"/>
      <c r="K21" s="10"/>
      <c r="L21" s="9"/>
      <c r="M21" s="310"/>
      <c r="N21" s="306" t="s">
        <v>6</v>
      </c>
      <c r="O21" s="77"/>
      <c r="P21" s="307">
        <v>5.6239038316285406</v>
      </c>
      <c r="Q21" s="11"/>
      <c r="R21" s="11">
        <v>113.82251571625001</v>
      </c>
      <c r="S21" s="309"/>
      <c r="T21" s="38"/>
      <c r="U21" s="38"/>
      <c r="V21" s="38"/>
      <c r="W21" s="38"/>
      <c r="X21" s="3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0">
        <v>2014</v>
      </c>
      <c r="N22" s="306" t="s">
        <v>12</v>
      </c>
      <c r="O22" s="55"/>
      <c r="P22" s="307">
        <v>6.1951469843214202</v>
      </c>
      <c r="Q22" s="11"/>
      <c r="R22" s="11">
        <v>96.930930880633454</v>
      </c>
      <c r="S22" s="309"/>
      <c r="T22" s="38"/>
      <c r="U22" s="38"/>
      <c r="V22" s="38"/>
      <c r="W22" s="38"/>
      <c r="X22" s="3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306" t="s">
        <v>13</v>
      </c>
      <c r="O23" s="290"/>
      <c r="P23" s="307">
        <v>4.0726991794263645</v>
      </c>
      <c r="Q23" s="11"/>
      <c r="R23" s="11">
        <v>99.29731271684355</v>
      </c>
      <c r="S23" s="309"/>
      <c r="T23" s="38"/>
      <c r="U23" s="38"/>
      <c r="V23" s="38"/>
      <c r="W23" s="38"/>
      <c r="X23" s="3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306" t="s">
        <v>14</v>
      </c>
      <c r="O24" s="290"/>
      <c r="P24" s="307">
        <v>5.1190258699647995</v>
      </c>
      <c r="Q24" s="11"/>
      <c r="R24" s="11">
        <v>104.58266708430281</v>
      </c>
      <c r="S24" s="309"/>
      <c r="T24" s="38"/>
      <c r="U24" s="38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0"/>
      <c r="N25" s="306" t="s">
        <v>6</v>
      </c>
      <c r="O25" s="77"/>
      <c r="P25" s="307">
        <v>7.2581046834449658</v>
      </c>
      <c r="Q25" s="11"/>
      <c r="R25" s="11">
        <v>122.08387306026603</v>
      </c>
      <c r="S25" s="309"/>
      <c r="T25" s="38"/>
      <c r="U25" s="38"/>
      <c r="V25" s="38"/>
      <c r="W25" s="38"/>
      <c r="X25" s="38"/>
    </row>
    <row r="26" spans="1:24" x14ac:dyDescent="0.25">
      <c r="A26" s="120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0">
        <v>2015</v>
      </c>
      <c r="N26" s="306" t="s">
        <v>12</v>
      </c>
      <c r="O26" s="55"/>
      <c r="P26" s="307">
        <v>1.2486903118293258</v>
      </c>
      <c r="Q26" s="11"/>
      <c r="R26" s="11">
        <v>98.1412980237059</v>
      </c>
      <c r="S26" s="309"/>
      <c r="T26" s="38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0"/>
      <c r="N27" s="306" t="s">
        <v>13</v>
      </c>
      <c r="O27" s="290"/>
      <c r="P27" s="307">
        <v>-1.6954980042369283</v>
      </c>
      <c r="Q27" s="11"/>
      <c r="R27" s="11">
        <v>97.613728761468565</v>
      </c>
      <c r="S27" s="309"/>
      <c r="T27" s="38"/>
      <c r="U27" s="38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0"/>
      <c r="N28" s="306" t="s">
        <v>14</v>
      </c>
      <c r="O28" s="290"/>
      <c r="P28" s="307">
        <v>-0.47851620384121718</v>
      </c>
      <c r="Q28" s="11"/>
      <c r="R28" s="11">
        <v>104.0822220758951</v>
      </c>
      <c r="S28" s="309"/>
      <c r="T28" s="38"/>
      <c r="U28" s="38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0"/>
      <c r="N29" s="306" t="s">
        <v>6</v>
      </c>
      <c r="O29" s="77"/>
      <c r="P29" s="290">
        <v>-5.8826734880131131</v>
      </c>
      <c r="Q29" s="11"/>
      <c r="R29" s="11">
        <v>114.90207742661018</v>
      </c>
      <c r="S29" s="309"/>
      <c r="T29" s="38"/>
      <c r="U29" s="38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11">
        <v>2016</v>
      </c>
      <c r="N30" s="306" t="s">
        <v>12</v>
      </c>
      <c r="P30" s="33">
        <v>-2.3667920629048655</v>
      </c>
      <c r="Q30" s="11"/>
      <c r="R30" s="11">
        <v>95.818497571649019</v>
      </c>
      <c r="S30" s="309"/>
      <c r="T30" s="38"/>
      <c r="U30" s="38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11"/>
      <c r="N31" s="306" t="s">
        <v>13</v>
      </c>
      <c r="P31" s="33">
        <v>-0.51136702617212704</v>
      </c>
      <c r="Q31" s="11"/>
      <c r="R31" s="11">
        <v>97.11456433956532</v>
      </c>
      <c r="S31" s="309"/>
      <c r="T31" s="38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306" t="s">
        <v>14</v>
      </c>
      <c r="P32" s="33">
        <v>-4.7277205324941391</v>
      </c>
      <c r="Q32" s="11"/>
      <c r="R32" s="11">
        <v>99.161505492136868</v>
      </c>
      <c r="S32" s="309"/>
      <c r="T32" s="38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306" t="s">
        <v>6</v>
      </c>
      <c r="P33" s="33">
        <v>4.0357719558990368</v>
      </c>
      <c r="Q33" s="11"/>
      <c r="R33" s="11">
        <v>119.53926324413871</v>
      </c>
      <c r="S33" s="309"/>
      <c r="T33" s="38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2017</v>
      </c>
      <c r="N34" s="11" t="s">
        <v>12</v>
      </c>
      <c r="P34" s="33">
        <v>-2.7643507102489528</v>
      </c>
      <c r="Q34" s="11"/>
      <c r="R34" s="11">
        <v>93.169738253477263</v>
      </c>
      <c r="S34" s="309"/>
      <c r="T34" s="38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-3.4440492025417657</v>
      </c>
      <c r="Q35" s="11"/>
      <c r="R35" s="11">
        <v>93.769890960876609</v>
      </c>
      <c r="S35" s="309"/>
      <c r="T35" s="38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-0.51023541306935982</v>
      </c>
      <c r="Q36" s="11"/>
      <c r="R36" s="11">
        <v>98.708716284886023</v>
      </c>
      <c r="S36" s="309"/>
      <c r="T36" s="38"/>
      <c r="U36" s="38"/>
      <c r="V36" s="38"/>
      <c r="W36" s="38"/>
      <c r="X36" s="38"/>
    </row>
    <row r="37" spans="1:24" x14ac:dyDescent="0.25">
      <c r="A37" s="156" t="s">
        <v>133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306" t="s">
        <v>6</v>
      </c>
      <c r="P37" s="32"/>
      <c r="Q37" s="11"/>
      <c r="S37" s="309"/>
      <c r="T37" s="38"/>
      <c r="U37" s="38"/>
      <c r="V37" s="38"/>
      <c r="W37" s="38"/>
      <c r="X37" s="3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</row>
    <row r="39" spans="1:24" s="56" customFormat="1" x14ac:dyDescent="0.25"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</row>
    <row r="40" spans="1:24" s="56" customFormat="1" x14ac:dyDescent="0.25"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</row>
    <row r="41" spans="1:24" s="56" customFormat="1" x14ac:dyDescent="0.25"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</row>
    <row r="42" spans="1:24" s="56" customFormat="1" x14ac:dyDescent="0.25"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</row>
    <row r="43" spans="1:24" s="56" customFormat="1" x14ac:dyDescent="0.25"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</row>
    <row r="44" spans="1:24" s="56" customFormat="1" x14ac:dyDescent="0.25"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</row>
    <row r="45" spans="1:24" s="56" customFormat="1" x14ac:dyDescent="0.25"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</row>
    <row r="46" spans="1:24" s="56" customFormat="1" x14ac:dyDescent="0.25"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</row>
    <row r="47" spans="1:24" s="56" customFormat="1" x14ac:dyDescent="0.25"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</row>
    <row r="48" spans="1:24" s="56" customFormat="1" x14ac:dyDescent="0.25">
      <c r="B48" s="90"/>
      <c r="C48" s="90"/>
      <c r="D48" s="90"/>
      <c r="E48" s="90"/>
      <c r="F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</row>
    <row r="49" spans="1:24" s="56" customFormat="1" x14ac:dyDescent="0.25">
      <c r="B49" s="90"/>
      <c r="C49" s="90"/>
      <c r="D49" s="90"/>
      <c r="E49" s="90"/>
      <c r="F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</row>
    <row r="50" spans="1:24" s="56" customFormat="1" x14ac:dyDescent="0.25">
      <c r="B50" s="90"/>
      <c r="C50" s="90"/>
      <c r="D50" s="90"/>
      <c r="E50" s="90"/>
      <c r="F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</row>
    <row r="51" spans="1:24" s="56" customFormat="1" x14ac:dyDescent="0.25">
      <c r="B51" s="90"/>
      <c r="C51" s="90"/>
      <c r="D51" s="90"/>
      <c r="E51" s="90"/>
      <c r="F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</row>
    <row r="52" spans="1:24" s="56" customFormat="1" x14ac:dyDescent="0.25">
      <c r="B52" s="90"/>
      <c r="C52" s="90"/>
      <c r="D52" s="90"/>
      <c r="E52" s="90"/>
      <c r="F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</row>
    <row r="53" spans="1:24" s="56" customFormat="1" x14ac:dyDescent="0.25">
      <c r="A53" s="90"/>
      <c r="B53" s="90"/>
      <c r="C53" s="90"/>
      <c r="D53" s="90"/>
      <c r="E53" s="90"/>
      <c r="F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</row>
    <row r="54" spans="1:24" s="56" customFormat="1" x14ac:dyDescent="0.25">
      <c r="A54" s="90"/>
      <c r="B54" s="90"/>
      <c r="C54" s="90"/>
      <c r="D54" s="90"/>
      <c r="E54" s="90"/>
      <c r="F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</row>
    <row r="55" spans="1:24" s="56" customFormat="1" x14ac:dyDescent="0.25">
      <c r="A55" s="90"/>
      <c r="B55" s="90"/>
      <c r="C55" s="90"/>
      <c r="D55" s="90"/>
      <c r="E55" s="90"/>
      <c r="F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</row>
    <row r="56" spans="1:24" s="56" customFormat="1" x14ac:dyDescent="0.25">
      <c r="A56" s="90"/>
      <c r="B56" s="90"/>
      <c r="C56" s="90"/>
      <c r="D56" s="90"/>
      <c r="E56" s="90"/>
      <c r="F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</row>
    <row r="57" spans="1:24" s="56" customFormat="1" x14ac:dyDescent="0.25">
      <c r="A57" s="90"/>
      <c r="B57" s="90"/>
      <c r="C57" s="90"/>
      <c r="D57" s="90"/>
      <c r="E57" s="90"/>
      <c r="F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</row>
    <row r="58" spans="1:24" s="56" customFormat="1" x14ac:dyDescent="0.25">
      <c r="A58" s="90"/>
      <c r="B58" s="90"/>
      <c r="C58" s="90"/>
      <c r="D58" s="90"/>
      <c r="E58" s="90"/>
      <c r="F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</row>
    <row r="59" spans="1:24" s="56" customFormat="1" x14ac:dyDescent="0.25">
      <c r="A59" s="90"/>
      <c r="B59" s="90"/>
      <c r="C59" s="90"/>
      <c r="D59" s="90"/>
      <c r="E59" s="90"/>
      <c r="F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</row>
    <row r="60" spans="1:24" s="56" customFormat="1" x14ac:dyDescent="0.25">
      <c r="A60" s="90"/>
      <c r="B60" s="90"/>
      <c r="C60" s="90"/>
      <c r="D60" s="90"/>
      <c r="E60" s="90"/>
      <c r="F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</row>
    <row r="61" spans="1:24" s="56" customFormat="1" x14ac:dyDescent="0.25">
      <c r="A61" s="90"/>
      <c r="B61" s="90"/>
      <c r="C61" s="90"/>
      <c r="D61" s="90"/>
      <c r="E61" s="90"/>
      <c r="F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</row>
    <row r="62" spans="1:24" s="56" customFormat="1" x14ac:dyDescent="0.25">
      <c r="A62" s="90"/>
      <c r="B62" s="90"/>
      <c r="C62" s="90"/>
      <c r="D62" s="90"/>
      <c r="E62" s="90"/>
      <c r="F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</row>
    <row r="63" spans="1:24" s="56" customFormat="1" x14ac:dyDescent="0.25">
      <c r="A63" s="90"/>
      <c r="B63" s="90"/>
      <c r="C63" s="90"/>
      <c r="D63" s="90"/>
      <c r="E63" s="90"/>
      <c r="F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</row>
    <row r="64" spans="1:24" s="56" customFormat="1" x14ac:dyDescent="0.25">
      <c r="A64" s="90"/>
      <c r="B64" s="90"/>
      <c r="C64" s="90"/>
      <c r="D64" s="90"/>
      <c r="E64" s="90"/>
      <c r="F64" s="90"/>
      <c r="M64" s="90"/>
      <c r="N64" s="90"/>
      <c r="O64" s="90"/>
      <c r="P64" s="90"/>
      <c r="Q64" s="90"/>
      <c r="R64" s="90"/>
      <c r="S64" s="90"/>
      <c r="T64" s="90"/>
      <c r="U64" s="90"/>
      <c r="V64" s="90"/>
      <c r="W64" s="90"/>
      <c r="X64" s="90"/>
    </row>
    <row r="65" spans="1:24" s="56" customFormat="1" x14ac:dyDescent="0.25">
      <c r="A65" s="90"/>
      <c r="B65" s="90"/>
      <c r="C65" s="90"/>
      <c r="D65" s="90"/>
      <c r="E65" s="90"/>
      <c r="F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0"/>
      <c r="X65" s="90"/>
    </row>
    <row r="66" spans="1:24" s="56" customFormat="1" x14ac:dyDescent="0.25">
      <c r="A66" s="90"/>
      <c r="B66" s="90"/>
      <c r="C66" s="90"/>
      <c r="D66" s="90"/>
      <c r="E66" s="90"/>
      <c r="F66" s="90"/>
      <c r="M66" s="90"/>
      <c r="N66" s="90"/>
      <c r="O66" s="90"/>
      <c r="P66" s="90"/>
      <c r="Q66" s="90"/>
      <c r="R66" s="90"/>
      <c r="S66" s="90"/>
      <c r="T66" s="90"/>
      <c r="U66" s="90"/>
      <c r="V66" s="90"/>
      <c r="W66" s="90"/>
      <c r="X66" s="90"/>
    </row>
    <row r="67" spans="1:24" s="56" customFormat="1" x14ac:dyDescent="0.25">
      <c r="A67" s="90"/>
      <c r="B67" s="90"/>
      <c r="C67" s="90"/>
      <c r="D67" s="90"/>
      <c r="E67" s="90"/>
      <c r="F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</row>
    <row r="68" spans="1:24" s="56" customFormat="1" x14ac:dyDescent="0.25">
      <c r="A68" s="90"/>
      <c r="B68" s="90"/>
      <c r="C68" s="90"/>
      <c r="D68" s="90"/>
      <c r="E68" s="90"/>
      <c r="F68" s="90"/>
      <c r="M68" s="90"/>
      <c r="N68" s="90"/>
      <c r="O68" s="90"/>
      <c r="P68" s="90"/>
      <c r="Q68" s="90"/>
      <c r="R68" s="90"/>
      <c r="S68" s="90"/>
      <c r="T68" s="90"/>
      <c r="U68" s="90"/>
      <c r="V68" s="90"/>
      <c r="W68" s="90"/>
      <c r="X68" s="90"/>
    </row>
    <row r="69" spans="1:24" s="56" customFormat="1" x14ac:dyDescent="0.25">
      <c r="A69" s="90"/>
      <c r="B69" s="90"/>
      <c r="C69" s="90"/>
      <c r="D69" s="90"/>
      <c r="E69" s="90"/>
      <c r="F69" s="90"/>
      <c r="M69" s="90"/>
      <c r="N69" s="90"/>
      <c r="O69" s="90"/>
      <c r="P69" s="90"/>
      <c r="Q69" s="90"/>
      <c r="R69" s="90"/>
      <c r="S69" s="90"/>
      <c r="T69" s="90"/>
      <c r="U69" s="90"/>
      <c r="V69" s="90"/>
      <c r="W69" s="90"/>
      <c r="X69" s="90"/>
    </row>
    <row r="70" spans="1:24" s="56" customFormat="1" x14ac:dyDescent="0.25">
      <c r="A70" s="90"/>
      <c r="B70" s="90"/>
      <c r="C70" s="90"/>
      <c r="D70" s="90"/>
      <c r="E70" s="90"/>
      <c r="F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</row>
    <row r="71" spans="1:24" s="56" customFormat="1" x14ac:dyDescent="0.25">
      <c r="A71" s="90"/>
      <c r="B71" s="90"/>
      <c r="C71" s="90"/>
      <c r="D71" s="90"/>
      <c r="E71" s="90"/>
      <c r="F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</row>
    <row r="72" spans="1:24" s="56" customFormat="1" x14ac:dyDescent="0.25">
      <c r="A72" s="90"/>
      <c r="B72" s="90"/>
      <c r="C72" s="90"/>
      <c r="D72" s="90"/>
      <c r="E72" s="90"/>
      <c r="F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</row>
    <row r="73" spans="1:24" s="56" customFormat="1" x14ac:dyDescent="0.25">
      <c r="A73" s="90"/>
      <c r="B73" s="90"/>
      <c r="C73" s="90"/>
      <c r="D73" s="90"/>
      <c r="E73" s="90"/>
      <c r="F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</row>
    <row r="74" spans="1:24" s="56" customFormat="1" x14ac:dyDescent="0.25">
      <c r="A74" s="90"/>
      <c r="B74" s="90"/>
      <c r="C74" s="90"/>
      <c r="D74" s="90"/>
      <c r="E74" s="90"/>
      <c r="F74" s="90"/>
      <c r="Q74" s="90"/>
    </row>
    <row r="75" spans="1:24" s="56" customFormat="1" x14ac:dyDescent="0.25">
      <c r="A75" s="90"/>
      <c r="B75" s="90"/>
      <c r="C75" s="90"/>
      <c r="D75" s="90"/>
      <c r="E75" s="90"/>
      <c r="F75" s="90"/>
      <c r="Q75" s="90"/>
    </row>
    <row r="76" spans="1:24" s="56" customFormat="1" x14ac:dyDescent="0.25">
      <c r="Q76" s="90"/>
    </row>
    <row r="77" spans="1:24" s="56" customFormat="1" x14ac:dyDescent="0.25">
      <c r="Q77" s="90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8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4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4"/>
    </row>
    <row r="2" spans="1:20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214"/>
      <c r="N2" s="38"/>
      <c r="O2" s="38"/>
      <c r="P2" s="38"/>
      <c r="Q2" s="215"/>
      <c r="R2" s="38"/>
      <c r="S2" s="82"/>
      <c r="T2" s="38"/>
    </row>
    <row r="3" spans="1:20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245"/>
      <c r="N3" s="4"/>
      <c r="O3" s="4"/>
      <c r="P3" s="246"/>
      <c r="Q3" s="247"/>
      <c r="R3" s="4"/>
      <c r="S3" s="225"/>
      <c r="T3" s="216"/>
    </row>
    <row r="4" spans="1:20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9"/>
      <c r="M4" s="214"/>
      <c r="N4" s="38"/>
      <c r="O4" s="38"/>
      <c r="P4" s="251"/>
      <c r="Q4" s="252"/>
      <c r="R4" s="38"/>
      <c r="S4" s="225"/>
      <c r="T4" s="216"/>
    </row>
    <row r="5" spans="1:20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9"/>
      <c r="M5" s="214"/>
      <c r="N5" s="38"/>
      <c r="O5" s="38"/>
      <c r="P5" s="251"/>
      <c r="Q5" s="252"/>
      <c r="R5" s="38"/>
      <c r="S5" s="97"/>
    </row>
    <row r="6" spans="1:20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9"/>
      <c r="M6" s="214"/>
      <c r="N6" s="38"/>
      <c r="O6" s="38"/>
      <c r="P6" s="251"/>
      <c r="Q6" s="85"/>
      <c r="R6" s="38"/>
      <c r="S6" s="97"/>
    </row>
    <row r="7" spans="1:20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9"/>
      <c r="M7" s="214"/>
      <c r="N7" s="38"/>
      <c r="O7" s="38"/>
      <c r="P7" s="251"/>
      <c r="Q7" s="85"/>
      <c r="R7" s="38"/>
      <c r="S7" s="97"/>
    </row>
    <row r="8" spans="1:20" x14ac:dyDescent="0.25">
      <c r="A8" s="5"/>
      <c r="B8" s="151"/>
      <c r="C8" s="259" t="s">
        <v>75</v>
      </c>
      <c r="D8" s="259"/>
      <c r="E8" s="259"/>
      <c r="F8" s="259"/>
      <c r="G8" s="259"/>
      <c r="H8" s="259"/>
      <c r="I8" s="259"/>
      <c r="J8" s="259"/>
      <c r="K8" s="259"/>
      <c r="L8" s="9"/>
      <c r="M8" s="214"/>
      <c r="N8" s="38"/>
      <c r="O8" s="38"/>
      <c r="P8" s="251"/>
      <c r="Q8" s="85"/>
      <c r="R8" s="38"/>
      <c r="S8" s="97"/>
    </row>
    <row r="9" spans="1:20" x14ac:dyDescent="0.25">
      <c r="A9" s="5"/>
      <c r="B9" s="151"/>
      <c r="C9" s="284" t="s">
        <v>136</v>
      </c>
      <c r="D9" s="284"/>
      <c r="E9" s="284"/>
      <c r="F9" s="284"/>
      <c r="G9" s="284"/>
      <c r="H9" s="284"/>
      <c r="I9" s="284"/>
      <c r="J9" s="284"/>
      <c r="K9" s="284"/>
      <c r="L9" s="285"/>
      <c r="M9" s="310">
        <v>2010</v>
      </c>
      <c r="N9" s="306" t="s">
        <v>12</v>
      </c>
      <c r="O9" s="312">
        <v>0.86217424596446435</v>
      </c>
      <c r="P9" s="313"/>
      <c r="Q9" s="55">
        <v>82.003142997204549</v>
      </c>
      <c r="R9" s="38"/>
      <c r="S9" s="97"/>
    </row>
    <row r="10" spans="1:20" x14ac:dyDescent="0.25">
      <c r="A10" s="5"/>
      <c r="B10" s="151"/>
      <c r="C10" s="125"/>
      <c r="D10" s="125"/>
      <c r="E10" s="125"/>
      <c r="F10" s="125"/>
      <c r="G10" s="125"/>
      <c r="H10" s="125"/>
      <c r="I10" s="125"/>
      <c r="J10" s="125"/>
      <c r="K10" s="125"/>
      <c r="L10" s="9"/>
      <c r="M10" s="310"/>
      <c r="N10" s="306" t="s">
        <v>13</v>
      </c>
      <c r="O10" s="312">
        <v>2.9308056824688844</v>
      </c>
      <c r="P10" s="313"/>
      <c r="Q10" s="55">
        <v>81.64931052611395</v>
      </c>
      <c r="R10" s="38"/>
      <c r="S10" s="97"/>
    </row>
    <row r="11" spans="1:20" ht="15.75" customHeight="1" x14ac:dyDescent="0.25">
      <c r="A11" s="5"/>
      <c r="B11" s="151"/>
      <c r="C11" s="263" t="s">
        <v>5</v>
      </c>
      <c r="D11" s="263"/>
      <c r="E11" s="263"/>
      <c r="F11" s="263"/>
      <c r="G11" s="263"/>
      <c r="H11" s="263"/>
      <c r="I11" s="263"/>
      <c r="J11" s="264" t="s">
        <v>128</v>
      </c>
      <c r="K11" s="272" t="s">
        <v>97</v>
      </c>
      <c r="L11" s="9"/>
      <c r="M11" s="310"/>
      <c r="N11" s="306" t="s">
        <v>14</v>
      </c>
      <c r="O11" s="312">
        <v>4.1879373362947447</v>
      </c>
      <c r="P11" s="313"/>
      <c r="Q11" s="55">
        <v>83.90729397004479</v>
      </c>
      <c r="R11" s="38"/>
      <c r="S11" s="97"/>
    </row>
    <row r="12" spans="1:20" ht="14.25" customHeight="1" x14ac:dyDescent="0.25">
      <c r="A12" s="5"/>
      <c r="B12" s="151"/>
      <c r="C12" s="242">
        <v>2011</v>
      </c>
      <c r="D12" s="242">
        <v>2012</v>
      </c>
      <c r="E12" s="243">
        <v>2013</v>
      </c>
      <c r="F12" s="242">
        <v>2014</v>
      </c>
      <c r="G12" s="242">
        <v>2015</v>
      </c>
      <c r="H12" s="242">
        <v>2016</v>
      </c>
      <c r="I12" s="151">
        <v>2017</v>
      </c>
      <c r="J12" s="265"/>
      <c r="K12" s="273"/>
      <c r="L12" s="9"/>
      <c r="M12" s="310"/>
      <c r="N12" s="306" t="s">
        <v>6</v>
      </c>
      <c r="O12" s="312">
        <v>4.102624852301151</v>
      </c>
      <c r="P12" s="313"/>
      <c r="Q12" s="55">
        <v>86.373679820185046</v>
      </c>
      <c r="R12" s="38"/>
      <c r="S12" s="97"/>
    </row>
    <row r="13" spans="1:20" ht="15.75" customHeight="1" x14ac:dyDescent="0.25">
      <c r="A13" s="5"/>
      <c r="B13" s="152" t="s">
        <v>12</v>
      </c>
      <c r="C13" s="99">
        <v>87.272817817521926</v>
      </c>
      <c r="D13" s="99">
        <v>94.925900834849273</v>
      </c>
      <c r="E13" s="99">
        <v>98.417923932344024</v>
      </c>
      <c r="F13" s="99">
        <v>100.52455329901284</v>
      </c>
      <c r="G13" s="99">
        <v>105.03984353543706</v>
      </c>
      <c r="H13" s="99">
        <v>106.65280719395575</v>
      </c>
      <c r="I13" s="99">
        <v>109.40523507189968</v>
      </c>
      <c r="J13" s="98">
        <v>2.5807364572584035</v>
      </c>
      <c r="K13" s="98">
        <v>1.5355731732164424</v>
      </c>
      <c r="L13" s="9"/>
      <c r="N13" s="306" t="s">
        <v>12</v>
      </c>
      <c r="O13" s="312">
        <v>6.4261863969006905</v>
      </c>
      <c r="P13" s="313"/>
      <c r="Q13" s="55">
        <v>87.272817817521926</v>
      </c>
      <c r="R13" s="38"/>
      <c r="S13" s="97"/>
    </row>
    <row r="14" spans="1:20" x14ac:dyDescent="0.25">
      <c r="A14" s="5"/>
      <c r="B14" s="152" t="s">
        <v>13</v>
      </c>
      <c r="C14" s="99">
        <v>88.489634910297227</v>
      </c>
      <c r="D14" s="99">
        <v>95.471023345399402</v>
      </c>
      <c r="E14" s="99">
        <v>98.64056883116308</v>
      </c>
      <c r="F14" s="99">
        <v>102.09024119058175</v>
      </c>
      <c r="G14" s="99">
        <v>105.22287535475674</v>
      </c>
      <c r="H14" s="99">
        <v>108.01394603596496</v>
      </c>
      <c r="I14" s="99">
        <v>110.10872676300572</v>
      </c>
      <c r="J14" s="98">
        <v>1.9393613546377253</v>
      </c>
      <c r="K14" s="98">
        <v>2.6525322291357067</v>
      </c>
      <c r="L14" s="9"/>
      <c r="N14" s="306" t="s">
        <v>13</v>
      </c>
      <c r="O14" s="312">
        <v>8.3776878703654578</v>
      </c>
      <c r="P14" s="313"/>
      <c r="Q14" s="55">
        <v>88.489634910297227</v>
      </c>
      <c r="R14" s="38"/>
      <c r="S14" s="97"/>
    </row>
    <row r="15" spans="1:20" x14ac:dyDescent="0.25">
      <c r="A15" s="5"/>
      <c r="B15" s="152" t="s">
        <v>14</v>
      </c>
      <c r="C15" s="99">
        <v>91.324114953848792</v>
      </c>
      <c r="D15" s="99">
        <v>96.760527003467971</v>
      </c>
      <c r="E15" s="99">
        <v>99.889378273622498</v>
      </c>
      <c r="F15" s="99">
        <v>102.72448651407754</v>
      </c>
      <c r="G15" s="99">
        <v>105.88124106889099</v>
      </c>
      <c r="H15" s="99">
        <v>107.523874579036</v>
      </c>
      <c r="I15" s="99">
        <v>114.142614820118</v>
      </c>
      <c r="J15" s="195">
        <v>6.1556005742862796</v>
      </c>
      <c r="K15" s="98">
        <v>1.5513923841110389</v>
      </c>
      <c r="L15" s="9"/>
      <c r="N15" s="306" t="s">
        <v>14</v>
      </c>
      <c r="O15" s="312">
        <v>8.8393042283687819</v>
      </c>
      <c r="P15" s="313"/>
      <c r="Q15" s="314">
        <v>91.324114953848792</v>
      </c>
      <c r="R15" s="38"/>
      <c r="S15" s="97"/>
    </row>
    <row r="16" spans="1:20" x14ac:dyDescent="0.25">
      <c r="A16" s="5"/>
      <c r="B16" s="152" t="s">
        <v>6</v>
      </c>
      <c r="C16" s="99">
        <v>95.392431287927423</v>
      </c>
      <c r="D16" s="99">
        <v>99.580856543952166</v>
      </c>
      <c r="E16" s="99">
        <v>103.05212896287034</v>
      </c>
      <c r="F16" s="99">
        <v>107.64961636164028</v>
      </c>
      <c r="G16" s="99">
        <v>109.20870012920761</v>
      </c>
      <c r="H16" s="99">
        <v>111.6218429426723</v>
      </c>
      <c r="I16" s="99"/>
      <c r="J16" s="217"/>
      <c r="K16" s="98">
        <v>2.209661694177889</v>
      </c>
      <c r="L16" s="9"/>
      <c r="M16" s="149">
        <v>2011</v>
      </c>
      <c r="N16" s="306" t="s">
        <v>6</v>
      </c>
      <c r="O16" s="312">
        <v>10.441550581748803</v>
      </c>
      <c r="P16" s="313"/>
      <c r="Q16" s="290">
        <v>95.392431287927423</v>
      </c>
      <c r="R16" s="38"/>
      <c r="S16" s="97"/>
    </row>
    <row r="17" spans="1:19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306" t="s">
        <v>12</v>
      </c>
      <c r="O17" s="312">
        <v>8.769148526095627</v>
      </c>
      <c r="P17" s="313"/>
      <c r="Q17" s="290">
        <v>94.925900834849273</v>
      </c>
      <c r="R17" s="38"/>
      <c r="S17" s="97"/>
    </row>
    <row r="18" spans="1:19" x14ac:dyDescent="0.25">
      <c r="A18" s="5"/>
      <c r="B18" s="66"/>
      <c r="C18" s="61"/>
      <c r="D18" s="25"/>
      <c r="E18" s="9"/>
      <c r="F18" s="5"/>
      <c r="G18" s="162" t="s">
        <v>70</v>
      </c>
      <c r="H18" s="7"/>
      <c r="I18" s="106"/>
      <c r="J18" s="13"/>
      <c r="K18" s="10"/>
      <c r="L18" s="9"/>
      <c r="M18" s="149">
        <v>2012</v>
      </c>
      <c r="N18" s="306" t="s">
        <v>13</v>
      </c>
      <c r="O18" s="312">
        <v>7.8894985183058708</v>
      </c>
      <c r="P18" s="313"/>
      <c r="Q18" s="55">
        <v>95.471023345399402</v>
      </c>
      <c r="R18" s="82"/>
      <c r="S18" s="97"/>
    </row>
    <row r="19" spans="1:19" x14ac:dyDescent="0.25">
      <c r="A19" s="5"/>
      <c r="B19" s="7"/>
      <c r="C19" s="7"/>
      <c r="D19" s="262" t="s">
        <v>71</v>
      </c>
      <c r="E19" s="262"/>
      <c r="F19" s="262"/>
      <c r="G19" s="262"/>
      <c r="H19" s="262"/>
      <c r="I19" s="262"/>
      <c r="J19" s="262"/>
      <c r="K19" s="10"/>
      <c r="L19" s="9"/>
      <c r="N19" s="306" t="s">
        <v>14</v>
      </c>
      <c r="O19" s="312">
        <v>5.952876797510176</v>
      </c>
      <c r="P19" s="313"/>
      <c r="Q19" s="55">
        <v>96.760527003467971</v>
      </c>
      <c r="R19" s="82"/>
      <c r="S19" s="97"/>
    </row>
    <row r="20" spans="1:19" ht="17.25" customHeight="1" x14ac:dyDescent="0.25">
      <c r="A20" s="5"/>
      <c r="B20" s="7"/>
      <c r="C20" s="7"/>
      <c r="D20" s="282" t="s">
        <v>127</v>
      </c>
      <c r="E20" s="282"/>
      <c r="F20" s="282"/>
      <c r="G20" s="282"/>
      <c r="H20" s="282"/>
      <c r="I20" s="282"/>
      <c r="J20" s="282"/>
      <c r="K20" s="10"/>
      <c r="L20" s="9"/>
      <c r="N20" s="306" t="s">
        <v>6</v>
      </c>
      <c r="O20" s="312">
        <v>4.3907312136563847</v>
      </c>
      <c r="P20" s="313"/>
      <c r="Q20" s="55">
        <v>99.580856543952166</v>
      </c>
      <c r="R20" s="38"/>
      <c r="S20" s="97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0">
        <v>2013</v>
      </c>
      <c r="N21" s="306" t="s">
        <v>12</v>
      </c>
      <c r="O21" s="312">
        <v>3.6786831273480702</v>
      </c>
      <c r="P21" s="313"/>
      <c r="Q21" s="55">
        <v>98.417923932344024</v>
      </c>
      <c r="R21" s="38"/>
      <c r="S21" s="97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0"/>
      <c r="N22" s="306" t="s">
        <v>13</v>
      </c>
      <c r="O22" s="312">
        <v>3.3199031231672782</v>
      </c>
      <c r="P22" s="313"/>
      <c r="Q22" s="55">
        <v>98.64056883116308</v>
      </c>
      <c r="R22" s="38"/>
      <c r="S22" s="97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306" t="s">
        <v>14</v>
      </c>
      <c r="O23" s="312">
        <v>3.2336029650214648</v>
      </c>
      <c r="P23" s="313"/>
      <c r="Q23" s="55">
        <v>99.889378273622498</v>
      </c>
      <c r="R23" s="38"/>
      <c r="S23" s="97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306" t="s">
        <v>6</v>
      </c>
      <c r="O24" s="312">
        <v>3.4858832705320753</v>
      </c>
      <c r="P24" s="313"/>
      <c r="Q24" s="55">
        <v>103.05212896287034</v>
      </c>
      <c r="R24" s="38"/>
      <c r="S24" s="97"/>
    </row>
    <row r="25" spans="1:19" x14ac:dyDescent="0.25">
      <c r="A25" s="120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49">
        <v>2014</v>
      </c>
      <c r="N25" s="306" t="s">
        <v>12</v>
      </c>
      <c r="O25" s="312">
        <v>2.1404936037026978</v>
      </c>
      <c r="P25" s="313"/>
      <c r="Q25" s="55">
        <v>100.52455329901284</v>
      </c>
      <c r="R25" s="38"/>
      <c r="S25" s="97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306" t="s">
        <v>13</v>
      </c>
      <c r="O26" s="312">
        <v>3.4972145845217684</v>
      </c>
      <c r="P26" s="313"/>
      <c r="Q26" s="55">
        <v>102.09024119058175</v>
      </c>
      <c r="R26" s="38"/>
      <c r="S26" s="97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306" t="s">
        <v>14</v>
      </c>
      <c r="O27" s="312">
        <v>2.8382479593465515</v>
      </c>
      <c r="P27" s="313"/>
      <c r="Q27" s="55">
        <v>102.72448651407754</v>
      </c>
      <c r="R27" s="38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306" t="s">
        <v>6</v>
      </c>
      <c r="O28" s="315">
        <v>4.4613220949820676</v>
      </c>
      <c r="P28" s="313"/>
      <c r="Q28" s="55">
        <v>107.64961636164028</v>
      </c>
      <c r="R28" s="38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0">
        <v>2015</v>
      </c>
      <c r="N29" s="306" t="s">
        <v>12</v>
      </c>
      <c r="O29" s="315">
        <v>4.4917287252134175</v>
      </c>
      <c r="P29" s="313"/>
      <c r="Q29" s="55">
        <v>105.03984353543706</v>
      </c>
      <c r="R29" s="38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0"/>
      <c r="N30" s="306" t="s">
        <v>13</v>
      </c>
      <c r="O30" s="93">
        <v>3.0684952132956633</v>
      </c>
      <c r="P30" s="290"/>
      <c r="Q30" s="55">
        <v>105.22287535475674</v>
      </c>
      <c r="R30" s="38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0"/>
      <c r="N31" s="306" t="s">
        <v>14</v>
      </c>
      <c r="O31" s="315">
        <v>3.0730302598113601</v>
      </c>
      <c r="P31" s="33"/>
      <c r="Q31" s="11">
        <v>105.88124106889099</v>
      </c>
      <c r="R31" s="38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0"/>
      <c r="N32" s="55" t="s">
        <v>6</v>
      </c>
      <c r="O32" s="290">
        <v>1.4482947736011553</v>
      </c>
      <c r="P32" s="33"/>
      <c r="Q32" s="11">
        <v>109.20870012920761</v>
      </c>
      <c r="R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0">
        <v>2016</v>
      </c>
      <c r="N33" s="55" t="s">
        <v>12</v>
      </c>
      <c r="O33" s="33">
        <v>1.5355731732164424</v>
      </c>
      <c r="P33" s="33"/>
      <c r="Q33" s="11">
        <v>106.65280719395575</v>
      </c>
      <c r="R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0"/>
      <c r="N34" s="11" t="s">
        <v>13</v>
      </c>
      <c r="O34" s="33">
        <v>2.6525322291357067</v>
      </c>
      <c r="P34" s="33"/>
      <c r="Q34" s="11">
        <v>108.01394603596496</v>
      </c>
      <c r="R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0"/>
      <c r="N35" s="306" t="s">
        <v>14</v>
      </c>
      <c r="O35" s="290">
        <v>1.5513923841110389</v>
      </c>
      <c r="P35" s="33"/>
      <c r="Q35" s="11">
        <v>107.523874579036</v>
      </c>
      <c r="R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14"/>
      <c r="N36" s="306" t="s">
        <v>6</v>
      </c>
      <c r="O36" s="290">
        <v>2.209661694177889</v>
      </c>
      <c r="P36" s="33"/>
      <c r="Q36" s="11">
        <v>111.6218429426723</v>
      </c>
      <c r="R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0">
        <v>2017</v>
      </c>
      <c r="N37" s="306" t="s">
        <v>12</v>
      </c>
      <c r="O37" s="290">
        <v>2.5807364572584035</v>
      </c>
      <c r="Q37" s="11">
        <v>109.40523507189968</v>
      </c>
      <c r="R37" s="38"/>
    </row>
    <row r="38" spans="1:20" x14ac:dyDescent="0.25">
      <c r="A38" s="156" t="s">
        <v>133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0"/>
      <c r="N38" s="306" t="s">
        <v>13</v>
      </c>
      <c r="O38" s="290">
        <v>1.9393613546377253</v>
      </c>
      <c r="Q38" s="11">
        <v>110.10872676300572</v>
      </c>
      <c r="R38" s="38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4"/>
      <c r="N39" s="306" t="s">
        <v>14</v>
      </c>
      <c r="O39" s="290">
        <v>1.3017528475004481</v>
      </c>
      <c r="Q39" s="11">
        <v>114.142614820118</v>
      </c>
      <c r="R39" s="38"/>
    </row>
    <row r="40" spans="1:20" s="11" customFormat="1" x14ac:dyDescent="0.25">
      <c r="M40" s="114"/>
      <c r="N40" s="306" t="s">
        <v>6</v>
      </c>
      <c r="O40" s="290"/>
      <c r="R40" s="38"/>
      <c r="S40" s="4"/>
      <c r="T40" s="4"/>
    </row>
    <row r="41" spans="1:20" s="11" customFormat="1" x14ac:dyDescent="0.25">
      <c r="B41" s="56"/>
      <c r="C41" s="56"/>
      <c r="M41" s="214"/>
      <c r="N41" s="38"/>
      <c r="O41" s="38"/>
      <c r="P41" s="38"/>
      <c r="Q41" s="38"/>
      <c r="R41" s="38"/>
      <c r="S41" s="4"/>
      <c r="T41" s="4"/>
    </row>
    <row r="42" spans="1:20" s="11" customFormat="1" x14ac:dyDescent="0.25">
      <c r="B42" s="56"/>
      <c r="C42" s="56"/>
      <c r="M42" s="214"/>
      <c r="N42" s="38"/>
      <c r="O42" s="38"/>
      <c r="P42" s="38"/>
      <c r="Q42" s="38"/>
      <c r="R42" s="38"/>
      <c r="S42" s="4"/>
      <c r="T42" s="4"/>
    </row>
    <row r="43" spans="1:20" s="11" customFormat="1" x14ac:dyDescent="0.25">
      <c r="B43" s="56"/>
      <c r="C43" s="56"/>
      <c r="M43" s="214"/>
      <c r="N43" s="38"/>
      <c r="O43" s="38"/>
      <c r="P43" s="38"/>
      <c r="Q43" s="38"/>
      <c r="R43" s="38"/>
      <c r="S43" s="4"/>
      <c r="T43" s="4"/>
    </row>
    <row r="44" spans="1:20" s="11" customFormat="1" x14ac:dyDescent="0.25">
      <c r="B44" s="56"/>
      <c r="C44" s="56"/>
      <c r="M44" s="214"/>
      <c r="N44" s="38"/>
      <c r="O44" s="38"/>
      <c r="P44" s="38"/>
      <c r="Q44" s="38"/>
      <c r="R44" s="38"/>
      <c r="S44" s="4"/>
      <c r="T44" s="4"/>
    </row>
    <row r="45" spans="1:20" s="11" customFormat="1" x14ac:dyDescent="0.25">
      <c r="B45" s="56"/>
      <c r="C45" s="56"/>
      <c r="M45" s="214"/>
      <c r="N45" s="38"/>
      <c r="O45" s="38"/>
      <c r="P45" s="38"/>
      <c r="Q45" s="38"/>
      <c r="R45" s="38"/>
      <c r="S45" s="4"/>
      <c r="T45" s="4"/>
    </row>
    <row r="46" spans="1:20" s="11" customFormat="1" x14ac:dyDescent="0.25">
      <c r="B46" s="56"/>
      <c r="C46" s="56"/>
      <c r="M46" s="214"/>
      <c r="N46" s="38"/>
      <c r="O46" s="38"/>
      <c r="P46" s="38"/>
      <c r="Q46" s="38"/>
      <c r="R46" s="38"/>
      <c r="S46" s="4"/>
      <c r="T46" s="4"/>
    </row>
    <row r="47" spans="1:20" s="11" customFormat="1" x14ac:dyDescent="0.25">
      <c r="B47" s="56"/>
      <c r="C47" s="56"/>
      <c r="M47" s="214"/>
      <c r="N47" s="38"/>
      <c r="O47" s="38"/>
      <c r="P47" s="38"/>
      <c r="Q47" s="38"/>
      <c r="R47" s="38"/>
      <c r="S47" s="4"/>
      <c r="T47" s="4"/>
    </row>
    <row r="48" spans="1:20" s="11" customFormat="1" x14ac:dyDescent="0.25">
      <c r="B48" s="56"/>
      <c r="C48" s="56"/>
      <c r="M48" s="214"/>
      <c r="N48" s="38"/>
      <c r="O48" s="38"/>
      <c r="P48" s="38"/>
      <c r="Q48" s="38"/>
      <c r="R48" s="38"/>
      <c r="S48" s="4"/>
      <c r="T48" s="4"/>
    </row>
    <row r="49" spans="2:20" s="11" customFormat="1" x14ac:dyDescent="0.25">
      <c r="B49" s="56"/>
      <c r="C49" s="56"/>
      <c r="M49" s="214"/>
      <c r="N49" s="38"/>
      <c r="O49" s="38"/>
      <c r="P49" s="38"/>
      <c r="Q49" s="38"/>
      <c r="R49" s="38"/>
      <c r="S49" s="4"/>
      <c r="T49" s="4"/>
    </row>
    <row r="50" spans="2:20" s="11" customFormat="1" x14ac:dyDescent="0.25">
      <c r="B50" s="56"/>
      <c r="C50" s="56"/>
      <c r="M50" s="214"/>
      <c r="N50" s="38"/>
      <c r="O50" s="38"/>
      <c r="P50" s="38"/>
      <c r="Q50" s="38"/>
      <c r="R50" s="38"/>
      <c r="S50" s="4"/>
      <c r="T50" s="4"/>
    </row>
    <row r="51" spans="2:20" s="11" customFormat="1" x14ac:dyDescent="0.25">
      <c r="B51" s="56"/>
      <c r="C51" s="56"/>
      <c r="M51" s="214"/>
      <c r="N51" s="38"/>
      <c r="O51" s="38"/>
      <c r="P51" s="38"/>
      <c r="Q51" s="38"/>
      <c r="R51" s="38"/>
      <c r="S51" s="4"/>
      <c r="T51" s="4"/>
    </row>
    <row r="52" spans="2:20" s="11" customFormat="1" x14ac:dyDescent="0.25">
      <c r="B52" s="56"/>
      <c r="C52" s="56"/>
      <c r="M52" s="214"/>
      <c r="N52" s="38"/>
      <c r="O52" s="38"/>
      <c r="P52" s="38"/>
      <c r="Q52" s="38"/>
      <c r="R52" s="38"/>
      <c r="S52" s="4"/>
      <c r="T52" s="4"/>
    </row>
    <row r="53" spans="2:20" s="11" customFormat="1" x14ac:dyDescent="0.25">
      <c r="B53" s="56"/>
      <c r="C53" s="56"/>
      <c r="M53" s="214"/>
      <c r="N53" s="38"/>
      <c r="O53" s="38"/>
      <c r="P53" s="38"/>
      <c r="Q53" s="38"/>
      <c r="R53" s="38"/>
      <c r="S53" s="4"/>
      <c r="T53" s="4"/>
    </row>
    <row r="54" spans="2:20" s="11" customFormat="1" x14ac:dyDescent="0.25">
      <c r="B54" s="56"/>
      <c r="C54" s="56"/>
      <c r="D54" s="76"/>
      <c r="M54" s="214"/>
      <c r="N54" s="38"/>
      <c r="O54" s="38"/>
      <c r="P54" s="38"/>
      <c r="Q54" s="38"/>
      <c r="R54" s="38"/>
      <c r="S54" s="4"/>
      <c r="T54" s="4"/>
    </row>
    <row r="55" spans="2:20" s="11" customFormat="1" x14ac:dyDescent="0.25">
      <c r="B55" s="56"/>
      <c r="C55" s="56"/>
      <c r="D55" s="76"/>
      <c r="M55" s="214"/>
      <c r="N55" s="38"/>
      <c r="O55" s="38"/>
      <c r="P55" s="38"/>
      <c r="Q55" s="38"/>
      <c r="R55" s="38"/>
      <c r="S55" s="4"/>
      <c r="T55" s="4"/>
    </row>
    <row r="56" spans="2:20" s="11" customFormat="1" x14ac:dyDescent="0.25">
      <c r="B56" s="56"/>
      <c r="C56" s="56"/>
      <c r="D56" s="76"/>
      <c r="M56" s="214"/>
      <c r="N56" s="38"/>
      <c r="O56" s="38"/>
      <c r="P56" s="38"/>
      <c r="Q56" s="38"/>
      <c r="R56" s="38"/>
    </row>
    <row r="57" spans="2:20" s="11" customFormat="1" x14ac:dyDescent="0.25">
      <c r="B57" s="56"/>
      <c r="C57" s="56"/>
      <c r="D57" s="76"/>
      <c r="M57" s="214"/>
      <c r="N57" s="38"/>
      <c r="O57" s="38"/>
      <c r="P57" s="38"/>
      <c r="Q57" s="38"/>
      <c r="R57" s="38"/>
    </row>
    <row r="58" spans="2:20" s="11" customFormat="1" x14ac:dyDescent="0.25">
      <c r="B58" s="56"/>
      <c r="C58" s="56"/>
      <c r="D58" s="76"/>
      <c r="M58" s="214"/>
      <c r="N58" s="38"/>
      <c r="O58" s="38"/>
      <c r="P58" s="38"/>
      <c r="Q58" s="38"/>
      <c r="R58" s="38"/>
    </row>
    <row r="59" spans="2:20" s="11" customFormat="1" x14ac:dyDescent="0.25">
      <c r="B59" s="56"/>
      <c r="C59" s="56"/>
      <c r="D59" s="76"/>
      <c r="M59" s="214"/>
      <c r="N59" s="38"/>
      <c r="O59" s="38"/>
      <c r="P59" s="38"/>
      <c r="Q59" s="38"/>
      <c r="R59" s="38"/>
    </row>
    <row r="60" spans="2:20" s="11" customFormat="1" x14ac:dyDescent="0.25">
      <c r="B60" s="56"/>
      <c r="C60" s="56"/>
      <c r="D60" s="76"/>
      <c r="M60" s="214"/>
      <c r="N60" s="38"/>
      <c r="O60" s="38"/>
      <c r="P60" s="38"/>
      <c r="Q60" s="38"/>
      <c r="R60" s="38"/>
    </row>
    <row r="61" spans="2:20" s="11" customFormat="1" x14ac:dyDescent="0.25">
      <c r="B61" s="56"/>
      <c r="C61" s="56"/>
      <c r="D61" s="76"/>
      <c r="M61" s="214"/>
      <c r="N61" s="38"/>
      <c r="O61" s="38"/>
      <c r="P61" s="38"/>
      <c r="Q61" s="38"/>
      <c r="R61" s="38"/>
    </row>
    <row r="62" spans="2:20" s="11" customFormat="1" x14ac:dyDescent="0.25">
      <c r="B62" s="56"/>
      <c r="C62" s="56"/>
      <c r="D62" s="76"/>
      <c r="M62" s="214"/>
      <c r="N62" s="38"/>
      <c r="O62" s="38"/>
      <c r="P62" s="38"/>
      <c r="Q62" s="38"/>
      <c r="R62" s="38"/>
    </row>
    <row r="63" spans="2:20" s="11" customFormat="1" x14ac:dyDescent="0.25">
      <c r="B63" s="56"/>
      <c r="C63" s="56"/>
      <c r="D63" s="76"/>
      <c r="M63" s="214"/>
      <c r="N63" s="38"/>
      <c r="O63" s="38"/>
      <c r="P63" s="38"/>
      <c r="Q63" s="38"/>
      <c r="R63" s="38"/>
    </row>
    <row r="64" spans="2:20" s="11" customFormat="1" x14ac:dyDescent="0.25">
      <c r="B64" s="56"/>
      <c r="C64" s="56"/>
      <c r="D64" s="76"/>
      <c r="M64" s="214"/>
      <c r="N64" s="38"/>
      <c r="O64" s="38"/>
      <c r="P64" s="38"/>
      <c r="Q64" s="38"/>
      <c r="R64" s="38"/>
    </row>
    <row r="65" spans="2:18" s="11" customFormat="1" x14ac:dyDescent="0.25">
      <c r="B65" s="56"/>
      <c r="C65" s="56"/>
      <c r="D65" s="76"/>
      <c r="M65" s="214"/>
      <c r="N65" s="38"/>
      <c r="O65" s="38"/>
      <c r="P65" s="38"/>
      <c r="Q65" s="38"/>
      <c r="R65" s="38"/>
    </row>
    <row r="66" spans="2:18" s="11" customFormat="1" x14ac:dyDescent="0.25">
      <c r="B66" s="56"/>
      <c r="C66" s="56"/>
      <c r="D66" s="76"/>
      <c r="M66" s="214"/>
      <c r="N66" s="38"/>
      <c r="O66" s="38"/>
      <c r="P66" s="38"/>
      <c r="Q66" s="38"/>
      <c r="R66" s="38"/>
    </row>
    <row r="67" spans="2:18" s="11" customFormat="1" x14ac:dyDescent="0.25">
      <c r="B67" s="56"/>
      <c r="C67" s="56"/>
      <c r="D67" s="76"/>
      <c r="M67" s="214"/>
      <c r="N67" s="38"/>
      <c r="O67" s="38"/>
      <c r="P67" s="38"/>
      <c r="Q67" s="38"/>
      <c r="R67" s="38"/>
    </row>
    <row r="68" spans="2:18" s="11" customFormat="1" x14ac:dyDescent="0.25">
      <c r="B68" s="56"/>
      <c r="C68" s="56"/>
      <c r="D68" s="76"/>
      <c r="M68" s="214"/>
      <c r="N68" s="38"/>
      <c r="O68" s="38"/>
      <c r="P68" s="38"/>
      <c r="Q68" s="38"/>
      <c r="R68" s="38"/>
    </row>
    <row r="69" spans="2:18" s="11" customFormat="1" x14ac:dyDescent="0.25">
      <c r="B69" s="56"/>
      <c r="C69" s="56"/>
      <c r="D69" s="76"/>
      <c r="M69" s="114"/>
    </row>
    <row r="70" spans="2:18" s="11" customFormat="1" x14ac:dyDescent="0.25">
      <c r="B70" s="56"/>
      <c r="C70" s="56"/>
      <c r="D70" s="76"/>
      <c r="M70" s="114"/>
    </row>
    <row r="71" spans="2:18" s="11" customFormat="1" x14ac:dyDescent="0.25">
      <c r="B71" s="56"/>
      <c r="C71" s="56"/>
      <c r="D71" s="76"/>
      <c r="M71" s="114"/>
    </row>
    <row r="72" spans="2:18" s="11" customFormat="1" x14ac:dyDescent="0.25">
      <c r="B72" s="56"/>
      <c r="C72" s="56"/>
      <c r="D72" s="76"/>
      <c r="M72" s="114"/>
    </row>
    <row r="73" spans="2:18" s="11" customFormat="1" x14ac:dyDescent="0.25">
      <c r="B73" s="56"/>
      <c r="C73" s="56"/>
      <c r="D73" s="76"/>
      <c r="M73" s="114"/>
    </row>
    <row r="74" spans="2:18" s="11" customFormat="1" x14ac:dyDescent="0.25">
      <c r="B74" s="56"/>
      <c r="C74" s="56"/>
      <c r="D74" s="76"/>
      <c r="M74" s="114"/>
    </row>
    <row r="75" spans="2:18" s="11" customFormat="1" x14ac:dyDescent="0.25">
      <c r="B75" s="56"/>
      <c r="C75" s="56"/>
      <c r="D75" s="76"/>
      <c r="M75" s="114"/>
    </row>
    <row r="76" spans="2:18" s="11" customFormat="1" x14ac:dyDescent="0.25">
      <c r="B76" s="56"/>
      <c r="C76" s="56"/>
      <c r="D76" s="76"/>
      <c r="M76" s="114"/>
    </row>
    <row r="77" spans="2:18" x14ac:dyDescent="0.25">
      <c r="B77" s="11"/>
      <c r="C77" s="11"/>
      <c r="D77" s="11"/>
      <c r="E77" s="11"/>
      <c r="M77" s="114"/>
    </row>
    <row r="78" spans="2:18" x14ac:dyDescent="0.25">
      <c r="C78" s="38"/>
      <c r="D78" s="38"/>
      <c r="E78" s="38"/>
      <c r="M78" s="114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250"/>
      <c r="O1" s="250"/>
      <c r="P1" s="38"/>
      <c r="Q1" s="38"/>
      <c r="R1" s="38"/>
      <c r="S1" s="38"/>
    </row>
    <row r="2" spans="1:23" x14ac:dyDescent="0.25">
      <c r="A2" s="5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03"/>
      <c r="M2" s="177"/>
      <c r="N2" s="250"/>
      <c r="O2" s="250"/>
      <c r="P2" s="38"/>
      <c r="Q2" s="38"/>
      <c r="R2" s="38"/>
      <c r="S2" s="38"/>
    </row>
    <row r="3" spans="1:23" x14ac:dyDescent="0.25">
      <c r="A3" s="5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03"/>
      <c r="M3" s="177"/>
      <c r="N3" s="250"/>
      <c r="O3" s="250"/>
      <c r="P3" s="38"/>
      <c r="Q3" s="38"/>
      <c r="R3" s="38"/>
      <c r="S3" s="38"/>
    </row>
    <row r="4" spans="1:23" x14ac:dyDescent="0.25">
      <c r="A4" s="5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03"/>
      <c r="M4" s="7"/>
      <c r="N4" s="250"/>
      <c r="O4" s="85"/>
      <c r="P4" s="38"/>
      <c r="Q4" s="38"/>
      <c r="R4" s="38"/>
      <c r="S4" s="38"/>
      <c r="T4" s="216"/>
      <c r="U4" s="216"/>
      <c r="V4" s="216"/>
      <c r="W4" s="216"/>
    </row>
    <row r="5" spans="1:23" x14ac:dyDescent="0.25">
      <c r="A5" s="5"/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03"/>
      <c r="M5" s="7"/>
      <c r="N5" s="250"/>
      <c r="O5" s="85"/>
      <c r="P5" s="38"/>
      <c r="Q5" s="38"/>
      <c r="R5" s="38"/>
      <c r="S5" s="82"/>
      <c r="T5" s="4"/>
      <c r="U5" s="4"/>
      <c r="V5" s="4"/>
      <c r="W5" s="4"/>
    </row>
    <row r="6" spans="1:23" x14ac:dyDescent="0.25">
      <c r="A6" s="5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03"/>
      <c r="M6" s="7"/>
      <c r="N6" s="250"/>
      <c r="O6" s="85"/>
      <c r="P6" s="38"/>
      <c r="Q6" s="38"/>
      <c r="R6" s="38"/>
      <c r="S6" s="82"/>
      <c r="T6" s="4"/>
      <c r="U6" s="4"/>
      <c r="V6" s="4"/>
      <c r="W6" s="4"/>
    </row>
    <row r="7" spans="1:23" x14ac:dyDescent="0.25">
      <c r="A7" s="5"/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03"/>
      <c r="M7" s="7"/>
      <c r="N7" s="250"/>
      <c r="O7" s="85"/>
      <c r="P7" s="38"/>
      <c r="Q7" s="38"/>
      <c r="R7" s="38"/>
      <c r="S7" s="82"/>
      <c r="T7" s="4"/>
      <c r="U7" s="97"/>
      <c r="V7" s="4"/>
      <c r="W7" s="4"/>
    </row>
    <row r="8" spans="1:23" x14ac:dyDescent="0.25">
      <c r="A8" s="5"/>
      <c r="B8" s="177"/>
      <c r="C8" s="259" t="s">
        <v>67</v>
      </c>
      <c r="D8" s="259"/>
      <c r="E8" s="259"/>
      <c r="F8" s="259"/>
      <c r="G8" s="259"/>
      <c r="H8" s="259"/>
      <c r="I8" s="259"/>
      <c r="J8" s="259"/>
      <c r="K8" s="259"/>
      <c r="L8" s="280"/>
      <c r="M8" s="7"/>
      <c r="N8" s="250"/>
      <c r="O8" s="85"/>
      <c r="P8" s="38"/>
      <c r="Q8" s="38"/>
      <c r="R8" s="38"/>
      <c r="S8" s="82"/>
      <c r="T8" s="4"/>
      <c r="U8" s="97"/>
      <c r="V8" s="4"/>
      <c r="W8" s="4"/>
    </row>
    <row r="9" spans="1:23" x14ac:dyDescent="0.25">
      <c r="A9" s="5"/>
      <c r="B9" s="177"/>
      <c r="C9" s="281" t="s">
        <v>134</v>
      </c>
      <c r="D9" s="281"/>
      <c r="E9" s="281"/>
      <c r="F9" s="281"/>
      <c r="G9" s="281"/>
      <c r="H9" s="281"/>
      <c r="I9" s="281"/>
      <c r="J9" s="281"/>
      <c r="K9" s="281"/>
      <c r="L9" s="109"/>
      <c r="M9" s="7"/>
      <c r="N9" s="250"/>
      <c r="O9" s="85"/>
      <c r="P9" s="38"/>
      <c r="Q9" s="38"/>
      <c r="R9" s="38"/>
      <c r="S9" s="82"/>
      <c r="T9" s="4"/>
      <c r="U9" s="97"/>
      <c r="V9" s="4"/>
      <c r="W9" s="4"/>
    </row>
    <row r="10" spans="1:23" x14ac:dyDescent="0.25">
      <c r="A10" s="5"/>
      <c r="B10" s="177"/>
      <c r="C10" s="177"/>
      <c r="D10" s="177"/>
      <c r="E10" s="177"/>
      <c r="F10" s="177"/>
      <c r="G10" s="177"/>
      <c r="H10" s="177"/>
      <c r="I10" s="177"/>
      <c r="J10" s="177"/>
      <c r="K10" s="178"/>
      <c r="L10" s="103"/>
      <c r="M10" s="7"/>
      <c r="N10" s="250"/>
      <c r="O10" s="85"/>
      <c r="P10" s="38"/>
      <c r="Q10" s="38"/>
      <c r="R10" s="38"/>
      <c r="S10" s="82"/>
      <c r="T10" s="4"/>
      <c r="U10" s="97"/>
      <c r="V10" s="4"/>
      <c r="W10" s="4"/>
    </row>
    <row r="11" spans="1:23" x14ac:dyDescent="0.25">
      <c r="A11" s="5"/>
      <c r="B11" s="177"/>
      <c r="C11" s="272" t="s">
        <v>9</v>
      </c>
      <c r="D11" s="272"/>
      <c r="E11" s="272"/>
      <c r="F11" s="272"/>
      <c r="G11" s="177"/>
      <c r="H11" s="272" t="s">
        <v>7</v>
      </c>
      <c r="I11" s="272"/>
      <c r="J11" s="272"/>
      <c r="K11" s="272"/>
      <c r="L11" s="103"/>
      <c r="M11" s="7"/>
      <c r="N11" s="250"/>
      <c r="O11" s="85"/>
      <c r="P11" s="38"/>
      <c r="Q11" s="38"/>
      <c r="R11" s="38"/>
      <c r="S11" s="82"/>
      <c r="T11" s="4"/>
      <c r="U11" s="97"/>
      <c r="V11" s="4"/>
      <c r="W11" s="4"/>
    </row>
    <row r="12" spans="1:23" ht="15.75" customHeight="1" x14ac:dyDescent="0.25">
      <c r="A12" s="5"/>
      <c r="B12" s="177"/>
      <c r="C12" s="26"/>
      <c r="D12" s="26"/>
      <c r="E12" s="26"/>
      <c r="F12" s="26"/>
      <c r="G12" s="7"/>
      <c r="H12" s="26"/>
      <c r="I12" s="26"/>
      <c r="J12" s="26"/>
      <c r="K12" s="26"/>
      <c r="L12" s="103"/>
      <c r="M12" s="7"/>
      <c r="N12" s="250"/>
      <c r="O12" s="85"/>
      <c r="P12" s="38"/>
      <c r="Q12" s="38"/>
      <c r="R12" s="38"/>
      <c r="S12" s="82"/>
      <c r="T12" s="4"/>
      <c r="U12" s="97"/>
      <c r="V12" s="4"/>
      <c r="W12" s="4"/>
    </row>
    <row r="13" spans="1:23" x14ac:dyDescent="0.25">
      <c r="A13" s="5"/>
      <c r="B13" s="177"/>
      <c r="C13" s="243">
        <v>2014</v>
      </c>
      <c r="D13" s="243">
        <v>2015</v>
      </c>
      <c r="E13" s="243">
        <v>2016</v>
      </c>
      <c r="F13" s="178">
        <v>2017</v>
      </c>
      <c r="G13" s="40"/>
      <c r="H13" s="243">
        <v>2014</v>
      </c>
      <c r="I13" s="243">
        <v>2015</v>
      </c>
      <c r="J13" s="243">
        <v>2016</v>
      </c>
      <c r="K13" s="243">
        <v>2017</v>
      </c>
      <c r="L13" s="103"/>
      <c r="M13" s="7"/>
      <c r="N13" s="250"/>
      <c r="O13" s="85"/>
      <c r="P13" s="38"/>
      <c r="Q13" s="38"/>
      <c r="R13" s="38"/>
      <c r="S13" s="82"/>
      <c r="U13" s="33"/>
      <c r="V13" s="4"/>
      <c r="W13" s="4"/>
    </row>
    <row r="14" spans="1:23" x14ac:dyDescent="0.25">
      <c r="A14" s="5"/>
      <c r="B14" s="148" t="s">
        <v>12</v>
      </c>
      <c r="C14" s="87">
        <v>2.1404936037026978</v>
      </c>
      <c r="D14" s="87">
        <v>4.4917287252134175</v>
      </c>
      <c r="E14" s="87">
        <v>1.5355731732164424</v>
      </c>
      <c r="F14" s="100">
        <v>2.5807364572584035</v>
      </c>
      <c r="G14" s="41"/>
      <c r="H14" s="100">
        <v>6.1951469843214202</v>
      </c>
      <c r="I14" s="100">
        <v>1.2486903118293258</v>
      </c>
      <c r="J14" s="100">
        <v>-2.3667920629048655</v>
      </c>
      <c r="K14" s="100">
        <v>-2.7643507102489528</v>
      </c>
      <c r="L14" s="103"/>
      <c r="M14" s="7"/>
      <c r="N14" s="250"/>
      <c r="O14" s="55"/>
      <c r="S14" s="33"/>
      <c r="U14" s="33"/>
      <c r="V14" s="4"/>
      <c r="W14" s="4"/>
    </row>
    <row r="15" spans="1:23" x14ac:dyDescent="0.25">
      <c r="A15" s="5"/>
      <c r="B15" s="148" t="s">
        <v>13</v>
      </c>
      <c r="C15" s="87">
        <v>3.4972145845217684</v>
      </c>
      <c r="D15" s="87">
        <v>3.0684952132956633</v>
      </c>
      <c r="E15" s="87">
        <v>2.6525322291357067</v>
      </c>
      <c r="F15" s="100">
        <v>1.9393613546377253</v>
      </c>
      <c r="G15" s="41"/>
      <c r="H15" s="100">
        <v>4.0726991794263645</v>
      </c>
      <c r="I15" s="100">
        <v>-1.6954980042369283</v>
      </c>
      <c r="J15" s="100">
        <v>-0.51136702617212704</v>
      </c>
      <c r="K15" s="100">
        <v>-3.4440492025417657</v>
      </c>
      <c r="L15" s="103"/>
      <c r="M15" s="7"/>
      <c r="N15" s="250"/>
      <c r="O15" s="55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48" t="s">
        <v>14</v>
      </c>
      <c r="C16" s="87">
        <v>2.8382479593465515</v>
      </c>
      <c r="D16" s="87">
        <v>3.0730302598113601</v>
      </c>
      <c r="E16" s="87">
        <v>1.5513923841110389</v>
      </c>
      <c r="F16" s="193">
        <v>6.1556005742862796</v>
      </c>
      <c r="G16" s="41"/>
      <c r="H16" s="100">
        <v>5.1190258699647995</v>
      </c>
      <c r="I16" s="100">
        <v>-0.47851620384121718</v>
      </c>
      <c r="J16" s="100">
        <v>-4.7277205324941391</v>
      </c>
      <c r="K16" s="193">
        <v>-0.45661792346098906</v>
      </c>
      <c r="L16" s="103"/>
      <c r="M16" s="7"/>
      <c r="N16" s="250"/>
      <c r="O16" s="316">
        <v>2010</v>
      </c>
      <c r="P16" s="317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48" t="s">
        <v>6</v>
      </c>
      <c r="C17" s="87">
        <v>4.4613220949820676</v>
      </c>
      <c r="D17" s="87">
        <v>1.4482947736011553</v>
      </c>
      <c r="E17" s="87">
        <v>2.209661694177889</v>
      </c>
      <c r="F17" s="101"/>
      <c r="G17" s="41"/>
      <c r="H17" s="100">
        <v>7.2581046834449658</v>
      </c>
      <c r="I17" s="100">
        <v>-5.8826734880131131</v>
      </c>
      <c r="J17" s="100">
        <v>4.0357719558990368</v>
      </c>
      <c r="K17" s="101"/>
      <c r="L17" s="103"/>
      <c r="M17" s="7"/>
      <c r="N17" s="85"/>
      <c r="O17" s="316"/>
      <c r="P17" s="317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77"/>
      <c r="C18" s="177"/>
      <c r="D18" s="177"/>
      <c r="E18" s="177"/>
      <c r="F18" s="177"/>
      <c r="G18" s="177"/>
      <c r="H18" s="177"/>
      <c r="I18" s="177"/>
      <c r="J18" s="177"/>
      <c r="K18" s="178"/>
      <c r="L18" s="103"/>
      <c r="M18" s="7"/>
      <c r="N18" s="85"/>
      <c r="O18" s="316"/>
      <c r="P18" s="317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62" t="s">
        <v>67</v>
      </c>
      <c r="D19" s="262"/>
      <c r="E19" s="262"/>
      <c r="F19" s="262"/>
      <c r="G19" s="262"/>
      <c r="H19" s="262"/>
      <c r="I19" s="262"/>
      <c r="J19" s="262"/>
      <c r="K19" s="13"/>
      <c r="L19" s="37"/>
      <c r="M19" s="7"/>
      <c r="N19" s="85"/>
      <c r="O19" s="316"/>
      <c r="P19" s="317" t="s">
        <v>6</v>
      </c>
      <c r="Q19" s="33">
        <v>4.102624852301151</v>
      </c>
      <c r="R19" s="33">
        <v>13.744627137801025</v>
      </c>
      <c r="U19" s="33"/>
      <c r="V19" s="4"/>
      <c r="W19" s="4"/>
    </row>
    <row r="20" spans="1:23" x14ac:dyDescent="0.25">
      <c r="A20" s="5"/>
      <c r="B20" s="63"/>
      <c r="C20" s="262" t="s">
        <v>134</v>
      </c>
      <c r="D20" s="262"/>
      <c r="E20" s="262"/>
      <c r="F20" s="262"/>
      <c r="G20" s="262"/>
      <c r="H20" s="262"/>
      <c r="I20" s="262"/>
      <c r="J20" s="262"/>
      <c r="K20" s="63"/>
      <c r="L20" s="37"/>
      <c r="M20" s="7"/>
      <c r="N20" s="85"/>
      <c r="O20" s="316">
        <v>2011</v>
      </c>
      <c r="P20" s="317" t="s">
        <v>12</v>
      </c>
      <c r="Q20" s="33">
        <v>6.4261863969006905</v>
      </c>
      <c r="R20" s="33">
        <v>10.331756398587766</v>
      </c>
      <c r="S20" s="55"/>
      <c r="U20" s="33"/>
      <c r="V20" s="4"/>
      <c r="W20" s="4"/>
    </row>
    <row r="21" spans="1:23" x14ac:dyDescent="0.25">
      <c r="A21" s="5"/>
      <c r="B21" s="262"/>
      <c r="C21" s="262"/>
      <c r="D21" s="262"/>
      <c r="E21" s="262"/>
      <c r="F21" s="262"/>
      <c r="G21" s="262"/>
      <c r="H21" s="262"/>
      <c r="I21" s="262"/>
      <c r="J21" s="262"/>
      <c r="K21" s="262"/>
      <c r="L21" s="37"/>
      <c r="M21" s="7"/>
      <c r="N21" s="85"/>
      <c r="O21" s="316"/>
      <c r="P21" s="317" t="s">
        <v>13</v>
      </c>
      <c r="Q21" s="33">
        <v>8.3776878703654578</v>
      </c>
      <c r="R21" s="33">
        <v>14.751494134854749</v>
      </c>
      <c r="S21" s="55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3"/>
      <c r="M22" s="7"/>
      <c r="N22" s="85"/>
      <c r="O22" s="316"/>
      <c r="P22" s="317" t="s">
        <v>14</v>
      </c>
      <c r="Q22" s="33">
        <v>8.8393042283687819</v>
      </c>
      <c r="R22" s="33">
        <v>11.364727407769726</v>
      </c>
      <c r="S22" s="55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3"/>
      <c r="M23" s="7"/>
      <c r="N23" s="85"/>
      <c r="O23" s="114"/>
      <c r="P23" s="317" t="s">
        <v>6</v>
      </c>
      <c r="Q23" s="33">
        <v>10.441550581748803</v>
      </c>
      <c r="R23" s="33">
        <v>8.5231847161477035</v>
      </c>
      <c r="S23" s="55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3"/>
      <c r="M24" s="7"/>
      <c r="N24" s="85"/>
      <c r="O24" s="114"/>
      <c r="P24" s="317" t="s">
        <v>12</v>
      </c>
      <c r="Q24" s="33">
        <v>8.769148526095627</v>
      </c>
      <c r="R24" s="33">
        <v>10.067716406951121</v>
      </c>
      <c r="S24" s="55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3"/>
      <c r="M25" s="7"/>
      <c r="N25" s="85"/>
      <c r="O25" s="114">
        <v>2012</v>
      </c>
      <c r="P25" s="317" t="s">
        <v>13</v>
      </c>
      <c r="Q25" s="33">
        <v>7.8894985183058708</v>
      </c>
      <c r="R25" s="33">
        <v>4.1438049735789129</v>
      </c>
      <c r="S25" s="55"/>
      <c r="V25" s="4"/>
      <c r="W25" s="4"/>
    </row>
    <row r="26" spans="1:23" x14ac:dyDescent="0.25">
      <c r="A26" s="12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3"/>
      <c r="M26" s="7"/>
      <c r="N26" s="85"/>
      <c r="O26" s="114"/>
      <c r="P26" s="317" t="s">
        <v>14</v>
      </c>
      <c r="Q26" s="33">
        <v>5.952876797510176</v>
      </c>
      <c r="R26" s="33">
        <v>6.0325335502236621</v>
      </c>
      <c r="S26" s="55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3"/>
      <c r="M27" s="7"/>
      <c r="N27" s="85"/>
      <c r="O27" s="114"/>
      <c r="P27" s="317" t="s">
        <v>6</v>
      </c>
      <c r="Q27" s="33">
        <v>4.3907312136563847</v>
      </c>
      <c r="R27" s="33">
        <v>4.4137894159949509</v>
      </c>
      <c r="S27" s="55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3"/>
      <c r="M28" s="7"/>
      <c r="N28" s="85"/>
      <c r="P28" s="317" t="s">
        <v>12</v>
      </c>
      <c r="Q28" s="33">
        <v>3.6786831273480702</v>
      </c>
      <c r="R28" s="33">
        <v>4.3848162149251912</v>
      </c>
      <c r="S28" s="55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3"/>
      <c r="M29" s="7"/>
      <c r="N29" s="85"/>
      <c r="O29" s="114"/>
      <c r="P29" s="317" t="s">
        <v>13</v>
      </c>
      <c r="Q29" s="33">
        <v>3.3199031231672782</v>
      </c>
      <c r="R29" s="33">
        <v>5.6502532928064841</v>
      </c>
      <c r="S29" s="55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3"/>
      <c r="M30" s="7"/>
      <c r="N30" s="85"/>
      <c r="O30" s="114"/>
      <c r="P30" s="317" t="s">
        <v>14</v>
      </c>
      <c r="Q30" s="33">
        <v>3.2336029650214648</v>
      </c>
      <c r="R30" s="33">
        <v>4.1268112329040374</v>
      </c>
      <c r="S30" s="55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3"/>
      <c r="M31" s="7"/>
      <c r="N31" s="85"/>
      <c r="O31" s="114">
        <v>2013</v>
      </c>
      <c r="P31" s="317" t="s">
        <v>6</v>
      </c>
      <c r="Q31" s="33">
        <v>3.4858832705320753</v>
      </c>
      <c r="R31" s="33">
        <v>5.6239038316285406</v>
      </c>
      <c r="S31" s="55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3"/>
      <c r="M32" s="7"/>
      <c r="N32" s="85"/>
      <c r="P32" s="317" t="s">
        <v>12</v>
      </c>
      <c r="Q32" s="33">
        <v>2.1404936037026978</v>
      </c>
      <c r="R32" s="33">
        <v>6.1951469843214202</v>
      </c>
      <c r="S32" s="55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3"/>
      <c r="M33" s="7"/>
      <c r="N33" s="85"/>
      <c r="P33" s="317" t="s">
        <v>13</v>
      </c>
      <c r="Q33" s="33">
        <v>3.4972145845217684</v>
      </c>
      <c r="R33" s="33">
        <v>4.0726991794263645</v>
      </c>
      <c r="S33" s="55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3"/>
      <c r="M34" s="7"/>
      <c r="N34" s="85"/>
      <c r="O34" s="114">
        <v>2014</v>
      </c>
      <c r="P34" s="317" t="s">
        <v>14</v>
      </c>
      <c r="Q34" s="33">
        <v>2.8382479593465515</v>
      </c>
      <c r="R34" s="33">
        <v>5.1190258699647995</v>
      </c>
      <c r="S34" s="55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3"/>
      <c r="M35" s="7"/>
      <c r="N35" s="85"/>
      <c r="O35" s="318"/>
      <c r="P35" s="317" t="s">
        <v>6</v>
      </c>
      <c r="Q35" s="33">
        <v>4.4613220949820676</v>
      </c>
      <c r="R35" s="33">
        <v>7.2581046834449658</v>
      </c>
      <c r="S35" s="55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3"/>
      <c r="M36" s="7"/>
      <c r="N36" s="85"/>
      <c r="O36" s="316">
        <v>2015</v>
      </c>
      <c r="P36" s="317" t="s">
        <v>12</v>
      </c>
      <c r="Q36" s="33">
        <v>4.4917287252134175</v>
      </c>
      <c r="R36" s="33">
        <v>1.2486903118293258</v>
      </c>
      <c r="S36" s="55"/>
      <c r="V36" s="4"/>
      <c r="W36" s="4"/>
    </row>
    <row r="37" spans="1:23" x14ac:dyDescent="0.25">
      <c r="A37" s="156" t="s">
        <v>133</v>
      </c>
      <c r="B37" s="121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85"/>
      <c r="O37" s="316"/>
      <c r="P37" s="317" t="s">
        <v>13</v>
      </c>
      <c r="Q37" s="33">
        <v>3.0684952132956633</v>
      </c>
      <c r="R37" s="33">
        <v>-1.6954980042369283</v>
      </c>
      <c r="S37" s="55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38"/>
      <c r="O38" s="316"/>
      <c r="P38" s="317" t="s">
        <v>14</v>
      </c>
      <c r="Q38" s="33">
        <v>3.0730302598113601</v>
      </c>
      <c r="R38" s="33">
        <v>-0.47851620384121718</v>
      </c>
      <c r="S38" s="55"/>
      <c r="V38" s="4"/>
      <c r="W38" s="4"/>
    </row>
    <row r="39" spans="1:23" x14ac:dyDescent="0.25">
      <c r="N39" s="38"/>
      <c r="O39" s="316"/>
      <c r="P39" s="317" t="s">
        <v>6</v>
      </c>
      <c r="Q39" s="33">
        <v>1.4482947736011553</v>
      </c>
      <c r="R39" s="33">
        <v>-5.8826734880131131</v>
      </c>
      <c r="S39" s="55"/>
      <c r="V39" s="4"/>
      <c r="W39" s="4"/>
    </row>
    <row r="40" spans="1:23" x14ac:dyDescent="0.25">
      <c r="N40" s="38"/>
      <c r="O40" s="316">
        <v>2016</v>
      </c>
      <c r="P40" s="317" t="s">
        <v>12</v>
      </c>
      <c r="Q40" s="290">
        <v>1.5355731732164424</v>
      </c>
      <c r="R40" s="33">
        <v>-2.3667920629048655</v>
      </c>
      <c r="S40" s="55"/>
      <c r="V40" s="4"/>
      <c r="W40" s="4"/>
    </row>
    <row r="41" spans="1:23" x14ac:dyDescent="0.25">
      <c r="N41" s="38"/>
      <c r="O41" s="316"/>
      <c r="P41" s="317" t="s">
        <v>13</v>
      </c>
      <c r="Q41" s="290">
        <v>2.6525322291357067</v>
      </c>
      <c r="R41" s="33">
        <v>-0.51136702617212704</v>
      </c>
      <c r="V41" s="4"/>
      <c r="W41" s="4"/>
    </row>
    <row r="42" spans="1:23" x14ac:dyDescent="0.25">
      <c r="N42" s="38"/>
      <c r="O42" s="316"/>
      <c r="P42" s="319" t="s">
        <v>14</v>
      </c>
      <c r="Q42" s="33">
        <v>1.5513923841110389</v>
      </c>
      <c r="R42" s="33">
        <v>-4.7277205324941391</v>
      </c>
      <c r="V42" s="4"/>
      <c r="W42" s="4"/>
    </row>
    <row r="43" spans="1:23" x14ac:dyDescent="0.25">
      <c r="N43" s="38"/>
      <c r="P43" s="319" t="s">
        <v>6</v>
      </c>
      <c r="Q43" s="33">
        <v>2.209661694177889</v>
      </c>
      <c r="R43" s="33">
        <v>4.0357719558990368</v>
      </c>
      <c r="V43" s="4"/>
      <c r="W43" s="4"/>
    </row>
    <row r="44" spans="1:23" x14ac:dyDescent="0.25">
      <c r="N44" s="38"/>
      <c r="O44" s="320">
        <v>2017</v>
      </c>
      <c r="P44" s="319" t="s">
        <v>12</v>
      </c>
      <c r="Q44" s="33">
        <v>2.5807364572584035</v>
      </c>
      <c r="R44" s="33">
        <v>-2.7643507102489528</v>
      </c>
      <c r="V44" s="4"/>
      <c r="W44" s="4"/>
    </row>
    <row r="45" spans="1:23" x14ac:dyDescent="0.25">
      <c r="N45" s="38"/>
      <c r="O45" s="320"/>
      <c r="P45" s="319" t="s">
        <v>13</v>
      </c>
      <c r="Q45" s="33">
        <v>1.9393613546377253</v>
      </c>
      <c r="R45" s="33">
        <v>-3.4440492025417657</v>
      </c>
      <c r="V45" s="4"/>
      <c r="W45" s="4"/>
    </row>
    <row r="46" spans="1:23" x14ac:dyDescent="0.25">
      <c r="N46" s="38"/>
      <c r="P46" s="319" t="s">
        <v>14</v>
      </c>
      <c r="Q46" s="33">
        <v>6.1556005742862796</v>
      </c>
      <c r="R46" s="33">
        <v>-0.45661792346098906</v>
      </c>
      <c r="V46" s="4"/>
      <c r="W46" s="4"/>
    </row>
    <row r="47" spans="1:23" x14ac:dyDescent="0.25">
      <c r="N47" s="38"/>
      <c r="P47" s="319" t="s">
        <v>6</v>
      </c>
      <c r="Q47" s="33"/>
      <c r="R47" s="33"/>
      <c r="V47" s="4"/>
      <c r="W47" s="4"/>
    </row>
    <row r="48" spans="1:23" x14ac:dyDescent="0.25">
      <c r="N48" s="38"/>
      <c r="O48" s="38"/>
      <c r="P48" s="38"/>
      <c r="Q48" s="38"/>
      <c r="R48" s="38"/>
      <c r="S48" s="38"/>
      <c r="V48" s="4"/>
      <c r="W48" s="4"/>
    </row>
    <row r="49" spans="14:23" x14ac:dyDescent="0.25">
      <c r="N49" s="38"/>
      <c r="O49" s="38"/>
      <c r="P49" s="38"/>
      <c r="Q49" s="38"/>
      <c r="R49" s="38"/>
      <c r="S49" s="38"/>
      <c r="V49" s="4"/>
      <c r="W49" s="4"/>
    </row>
    <row r="50" spans="14:23" x14ac:dyDescent="0.25">
      <c r="N50" s="38"/>
      <c r="O50" s="38"/>
      <c r="P50" s="38"/>
      <c r="Q50" s="38"/>
      <c r="R50" s="38"/>
      <c r="S50" s="38"/>
      <c r="V50" s="4"/>
      <c r="W50" s="4"/>
    </row>
    <row r="51" spans="14:23" x14ac:dyDescent="0.25">
      <c r="N51" s="38"/>
      <c r="O51" s="38"/>
      <c r="P51" s="38"/>
      <c r="Q51" s="38"/>
      <c r="R51" s="38"/>
      <c r="S51" s="38"/>
      <c r="V51" s="4"/>
      <c r="W51" s="4"/>
    </row>
    <row r="52" spans="14:23" x14ac:dyDescent="0.25">
      <c r="N52" s="38"/>
      <c r="O52" s="38"/>
      <c r="P52" s="38"/>
      <c r="Q52" s="38"/>
      <c r="R52" s="38"/>
      <c r="S52" s="38"/>
      <c r="V52" s="4"/>
      <c r="W52" s="4"/>
    </row>
    <row r="53" spans="14:23" x14ac:dyDescent="0.25">
      <c r="N53" s="38"/>
      <c r="O53" s="38"/>
      <c r="P53" s="38"/>
      <c r="Q53" s="38"/>
      <c r="R53" s="38"/>
      <c r="S53" s="38"/>
      <c r="T53" s="4"/>
      <c r="U53" s="4"/>
      <c r="V53" s="4"/>
      <c r="W53" s="4"/>
    </row>
    <row r="54" spans="14:23" x14ac:dyDescent="0.25">
      <c r="N54" s="38"/>
      <c r="O54" s="38"/>
      <c r="P54" s="38"/>
      <c r="Q54" s="38"/>
      <c r="R54" s="38"/>
      <c r="S54" s="38"/>
      <c r="T54" s="4"/>
      <c r="U54" s="4"/>
      <c r="V54" s="4"/>
      <c r="W54" s="4"/>
    </row>
    <row r="55" spans="14:23" x14ac:dyDescent="0.25">
      <c r="N55" s="38"/>
      <c r="O55" s="38"/>
      <c r="P55" s="38"/>
      <c r="Q55" s="38"/>
      <c r="R55" s="38"/>
      <c r="S55" s="38"/>
      <c r="T55" s="4"/>
      <c r="U55" s="4"/>
      <c r="V55" s="4"/>
      <c r="W55" s="4"/>
    </row>
    <row r="56" spans="14:23" x14ac:dyDescent="0.25">
      <c r="N56" s="38"/>
      <c r="O56" s="38"/>
      <c r="P56" s="38"/>
      <c r="Q56" s="38"/>
      <c r="R56" s="38"/>
      <c r="S56" s="38"/>
      <c r="T56" s="4"/>
      <c r="U56" s="4"/>
      <c r="V56" s="4"/>
      <c r="W56" s="4"/>
    </row>
    <row r="57" spans="14:23" x14ac:dyDescent="0.25">
      <c r="N57" s="38"/>
      <c r="O57" s="38"/>
      <c r="P57" s="38"/>
      <c r="Q57" s="38"/>
      <c r="R57" s="38"/>
      <c r="S57" s="38"/>
      <c r="T57" s="4"/>
      <c r="U57" s="4"/>
      <c r="V57" s="4"/>
      <c r="W57" s="4"/>
    </row>
    <row r="58" spans="14:23" x14ac:dyDescent="0.25">
      <c r="N58" s="38"/>
      <c r="O58" s="38"/>
      <c r="P58" s="38"/>
      <c r="Q58" s="38"/>
      <c r="R58" s="38"/>
      <c r="S58" s="38"/>
      <c r="T58" s="4"/>
      <c r="U58" s="4"/>
      <c r="V58" s="4"/>
      <c r="W58" s="4"/>
    </row>
    <row r="59" spans="14:23" x14ac:dyDescent="0.25">
      <c r="N59" s="38"/>
      <c r="O59" s="38"/>
      <c r="P59" s="38"/>
      <c r="Q59" s="38"/>
      <c r="R59" s="38"/>
      <c r="S59" s="38"/>
      <c r="T59" s="4"/>
      <c r="U59" s="4"/>
      <c r="V59" s="4"/>
      <c r="W59" s="4"/>
    </row>
    <row r="60" spans="14:23" x14ac:dyDescent="0.25">
      <c r="N60" s="38"/>
      <c r="O60" s="38"/>
      <c r="P60" s="38"/>
      <c r="Q60" s="38"/>
      <c r="R60" s="38"/>
      <c r="S60" s="38"/>
      <c r="T60" s="4"/>
      <c r="U60" s="4"/>
      <c r="V60" s="4"/>
      <c r="W60" s="4"/>
    </row>
    <row r="61" spans="14:23" x14ac:dyDescent="0.25">
      <c r="N61" s="38"/>
      <c r="O61" s="38"/>
      <c r="P61" s="38"/>
      <c r="Q61" s="38"/>
      <c r="R61" s="38"/>
      <c r="S61" s="38"/>
      <c r="T61" s="4"/>
      <c r="U61" s="4"/>
      <c r="V61" s="4"/>
      <c r="W61" s="4"/>
    </row>
    <row r="62" spans="14:23" x14ac:dyDescent="0.25">
      <c r="N62" s="38"/>
      <c r="O62" s="38"/>
      <c r="P62" s="38"/>
      <c r="Q62" s="38"/>
      <c r="R62" s="38"/>
      <c r="S62" s="38"/>
      <c r="T62" s="4"/>
      <c r="U62" s="4"/>
      <c r="V62" s="4"/>
      <c r="W62" s="4"/>
    </row>
    <row r="63" spans="14:23" x14ac:dyDescent="0.25">
      <c r="N63" s="38"/>
      <c r="O63" s="38"/>
      <c r="P63" s="38"/>
      <c r="Q63" s="38"/>
      <c r="R63" s="38"/>
      <c r="S63" s="38"/>
      <c r="T63" s="4"/>
      <c r="U63" s="4"/>
      <c r="V63" s="4"/>
      <c r="W63" s="4"/>
    </row>
    <row r="64" spans="14:23" x14ac:dyDescent="0.25">
      <c r="N64" s="38"/>
      <c r="O64" s="38"/>
      <c r="P64" s="38"/>
      <c r="Q64" s="38"/>
      <c r="R64" s="38"/>
      <c r="S64" s="38"/>
      <c r="T64" s="4"/>
      <c r="U64" s="4"/>
      <c r="V64" s="4"/>
      <c r="W64" s="4"/>
    </row>
    <row r="65" spans="14:23" x14ac:dyDescent="0.25">
      <c r="N65" s="38"/>
      <c r="O65" s="38"/>
      <c r="P65" s="38"/>
      <c r="Q65" s="38"/>
      <c r="R65" s="38"/>
      <c r="S65" s="38"/>
      <c r="T65" s="4"/>
      <c r="U65" s="4"/>
      <c r="V65" s="4"/>
      <c r="W65" s="4"/>
    </row>
    <row r="66" spans="14:23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4:23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4:23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4:23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4:23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4:23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4:23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4:23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4:23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4:23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4:23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4:23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4:23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4:23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4:23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4:23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4:23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4:23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4:23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4:23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4:23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4:23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4:23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4:23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4:23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4:23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4:23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4:23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4:23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4:23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4:23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4:23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4:23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4:23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4:23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4:23" x14ac:dyDescent="0.25">
      <c r="O101" s="4"/>
      <c r="P101" s="4"/>
      <c r="Q101" s="4"/>
      <c r="R101" s="4"/>
      <c r="S101" s="4"/>
      <c r="T101" s="4"/>
      <c r="U101" s="4"/>
    </row>
    <row r="102" spans="14:23" x14ac:dyDescent="0.25">
      <c r="O102" s="4"/>
      <c r="P102" s="4"/>
      <c r="Q102" s="4"/>
      <c r="R102" s="4"/>
      <c r="S102" s="4"/>
      <c r="T102" s="4"/>
      <c r="U102" s="4"/>
    </row>
    <row r="103" spans="14:23" x14ac:dyDescent="0.25">
      <c r="O103" s="4"/>
      <c r="P103" s="4"/>
      <c r="Q103" s="4"/>
      <c r="R103" s="4"/>
      <c r="S103" s="4"/>
      <c r="T103" s="4"/>
      <c r="U103" s="4"/>
    </row>
    <row r="104" spans="14:23" x14ac:dyDescent="0.25">
      <c r="O104" s="4"/>
      <c r="P104" s="4"/>
      <c r="Q104" s="4"/>
      <c r="R104" s="4"/>
      <c r="S104" s="4"/>
      <c r="T104" s="4"/>
      <c r="U104" s="4"/>
    </row>
    <row r="105" spans="14:23" x14ac:dyDescent="0.25">
      <c r="O105" s="4"/>
      <c r="P105" s="4"/>
      <c r="Q105" s="4"/>
      <c r="R105" s="4"/>
      <c r="S105" s="4"/>
      <c r="T105" s="4"/>
      <c r="U105" s="4"/>
    </row>
    <row r="106" spans="14:23" x14ac:dyDescent="0.25">
      <c r="O106" s="4"/>
      <c r="P106" s="4"/>
      <c r="Q106" s="4"/>
      <c r="R106" s="4"/>
      <c r="S106" s="4"/>
      <c r="T106" s="4"/>
      <c r="U106" s="4"/>
    </row>
    <row r="107" spans="14:23" x14ac:dyDescent="0.25">
      <c r="O107" s="4"/>
      <c r="P107" s="4"/>
      <c r="Q107" s="4"/>
      <c r="R107" s="4"/>
      <c r="S107" s="4"/>
      <c r="T107" s="4"/>
      <c r="U107" s="4"/>
    </row>
    <row r="108" spans="14:23" x14ac:dyDescent="0.25">
      <c r="O108" s="4"/>
      <c r="P108" s="4"/>
      <c r="Q108" s="4"/>
      <c r="R108" s="4"/>
      <c r="S108" s="4"/>
      <c r="T108" s="4"/>
      <c r="U108" s="4"/>
    </row>
    <row r="109" spans="14:23" x14ac:dyDescent="0.25">
      <c r="O109" s="4"/>
      <c r="P109" s="4"/>
      <c r="Q109" s="4"/>
      <c r="R109" s="4"/>
      <c r="S109" s="4"/>
      <c r="T109" s="4"/>
      <c r="U109" s="4"/>
    </row>
    <row r="110" spans="14:23" x14ac:dyDescent="0.25">
      <c r="O110" s="4"/>
      <c r="P110" s="4"/>
      <c r="Q110" s="4"/>
      <c r="R110" s="4"/>
      <c r="S110" s="4"/>
      <c r="T110" s="4"/>
      <c r="U110" s="4"/>
    </row>
    <row r="111" spans="14:23" x14ac:dyDescent="0.25">
      <c r="O111" s="4"/>
      <c r="P111" s="4"/>
      <c r="Q111" s="4"/>
      <c r="R111" s="4"/>
      <c r="S111" s="4"/>
      <c r="T111" s="4"/>
      <c r="U111" s="4"/>
    </row>
    <row r="112" spans="14:23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15"/>
  <sheetViews>
    <sheetView zoomScaleNormal="100" zoomScaleSheetLayoutView="100" workbookViewId="0">
      <selection activeCell="N2" sqref="N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84"/>
      <c r="O1" s="250"/>
      <c r="P1" s="38"/>
      <c r="Q1" s="38"/>
      <c r="R1" s="38"/>
      <c r="S1" s="38"/>
    </row>
    <row r="2" spans="1:25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8"/>
      <c r="N2" s="84"/>
      <c r="O2" s="250"/>
      <c r="P2" s="38"/>
      <c r="Q2" s="38"/>
      <c r="R2" s="38"/>
      <c r="S2" s="38"/>
    </row>
    <row r="3" spans="1:25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8"/>
      <c r="N3" s="84"/>
      <c r="O3" s="250"/>
      <c r="P3" s="38"/>
      <c r="Q3" s="38"/>
      <c r="R3" s="38"/>
      <c r="S3" s="38"/>
    </row>
    <row r="4" spans="1:25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03"/>
      <c r="M4" s="9"/>
      <c r="N4" s="84"/>
      <c r="O4" s="250"/>
      <c r="P4" s="38"/>
      <c r="Q4" s="38"/>
      <c r="R4" s="38"/>
      <c r="S4" s="38"/>
    </row>
    <row r="5" spans="1:25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03"/>
      <c r="M5" s="9"/>
      <c r="N5" s="84"/>
      <c r="O5" s="250"/>
      <c r="P5" s="38"/>
      <c r="Q5" s="38"/>
      <c r="R5" s="38"/>
      <c r="S5" s="38"/>
    </row>
    <row r="6" spans="1:25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03"/>
      <c r="M6" s="9"/>
      <c r="N6" s="84"/>
      <c r="O6" s="250"/>
      <c r="P6" s="38"/>
      <c r="Q6" s="38"/>
      <c r="R6" s="38"/>
      <c r="S6" s="38"/>
    </row>
    <row r="7" spans="1:25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103"/>
      <c r="M7" s="9"/>
      <c r="N7" s="84"/>
      <c r="O7" s="250"/>
      <c r="P7" s="38"/>
      <c r="Q7" s="38"/>
      <c r="R7" s="38"/>
      <c r="S7" s="38"/>
    </row>
    <row r="8" spans="1:25" x14ac:dyDescent="0.25">
      <c r="A8" s="5"/>
      <c r="B8" s="151"/>
      <c r="C8" s="259" t="s">
        <v>67</v>
      </c>
      <c r="D8" s="259"/>
      <c r="E8" s="259"/>
      <c r="F8" s="259"/>
      <c r="G8" s="259"/>
      <c r="H8" s="259"/>
      <c r="I8" s="259"/>
      <c r="J8" s="259"/>
      <c r="K8" s="259"/>
      <c r="L8" s="280"/>
      <c r="M8" s="9"/>
      <c r="N8" s="84"/>
      <c r="O8" s="250"/>
      <c r="P8" s="38"/>
      <c r="Q8" s="38"/>
      <c r="R8" s="38"/>
      <c r="S8" s="82"/>
      <c r="T8" s="33"/>
      <c r="U8" s="33"/>
      <c r="V8" s="33"/>
      <c r="W8" s="33"/>
      <c r="X8" s="33"/>
      <c r="Y8" s="97"/>
    </row>
    <row r="9" spans="1:25" x14ac:dyDescent="0.25">
      <c r="A9" s="5"/>
      <c r="B9" s="151"/>
      <c r="C9" s="281" t="s">
        <v>138</v>
      </c>
      <c r="D9" s="281"/>
      <c r="E9" s="281"/>
      <c r="F9" s="281"/>
      <c r="G9" s="281"/>
      <c r="H9" s="281"/>
      <c r="I9" s="281"/>
      <c r="J9" s="281"/>
      <c r="K9" s="281"/>
      <c r="L9" s="109"/>
      <c r="M9" s="9"/>
      <c r="N9" s="84"/>
      <c r="O9" s="250"/>
      <c r="P9" s="38"/>
      <c r="Q9" s="38"/>
      <c r="R9" s="38"/>
      <c r="S9" s="82"/>
    </row>
    <row r="10" spans="1:25" x14ac:dyDescent="0.25">
      <c r="A10" s="5"/>
      <c r="B10" s="151"/>
      <c r="C10" s="151"/>
      <c r="D10" s="151"/>
      <c r="E10" s="151"/>
      <c r="F10" s="151"/>
      <c r="G10" s="151"/>
      <c r="H10" s="151"/>
      <c r="I10" s="151"/>
      <c r="J10" s="151"/>
      <c r="K10" s="153"/>
      <c r="L10" s="103"/>
      <c r="M10" s="9"/>
      <c r="N10" s="84"/>
      <c r="O10" s="250"/>
      <c r="P10" s="38"/>
      <c r="Q10" s="38"/>
      <c r="R10" s="38"/>
      <c r="S10" s="82"/>
      <c r="U10" s="11">
        <v>3.678683127348048</v>
      </c>
      <c r="V10" s="11">
        <v>4.3848162149251912</v>
      </c>
    </row>
    <row r="11" spans="1:25" x14ac:dyDescent="0.25">
      <c r="A11" s="5"/>
      <c r="B11" s="150"/>
      <c r="C11" s="272" t="s">
        <v>9</v>
      </c>
      <c r="D11" s="272"/>
      <c r="E11" s="272"/>
      <c r="F11" s="272"/>
      <c r="G11" s="151"/>
      <c r="H11" s="272" t="s">
        <v>7</v>
      </c>
      <c r="I11" s="272"/>
      <c r="J11" s="272"/>
      <c r="K11" s="272"/>
      <c r="L11" s="103"/>
      <c r="M11" s="9"/>
      <c r="N11" s="84"/>
      <c r="O11" s="250"/>
      <c r="P11" s="38"/>
      <c r="Q11" s="38"/>
      <c r="R11" s="38"/>
      <c r="S11" s="82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51"/>
      <c r="C12" s="26"/>
      <c r="D12" s="26"/>
      <c r="E12" s="26"/>
      <c r="F12" s="26"/>
      <c r="G12" s="7"/>
      <c r="H12" s="26"/>
      <c r="I12" s="26"/>
      <c r="J12" s="26"/>
      <c r="K12" s="26"/>
      <c r="L12" s="103"/>
      <c r="M12" s="9"/>
      <c r="N12" s="84"/>
      <c r="O12" s="250"/>
      <c r="P12" s="38"/>
      <c r="Q12" s="38"/>
      <c r="R12" s="38"/>
      <c r="S12" s="82"/>
      <c r="U12" s="11">
        <v>3.4095426014325136</v>
      </c>
      <c r="V12" s="11">
        <v>4.712915927870065</v>
      </c>
    </row>
    <row r="13" spans="1:25" x14ac:dyDescent="0.25">
      <c r="A13" s="5"/>
      <c r="B13" s="151"/>
      <c r="C13" s="243">
        <v>2014</v>
      </c>
      <c r="D13" s="243">
        <v>2015</v>
      </c>
      <c r="E13" s="243">
        <v>2016</v>
      </c>
      <c r="F13" s="153">
        <v>2017</v>
      </c>
      <c r="G13" s="40"/>
      <c r="H13" s="243">
        <v>2014</v>
      </c>
      <c r="I13" s="243">
        <v>2015</v>
      </c>
      <c r="J13" s="243">
        <v>2016</v>
      </c>
      <c r="K13" s="243">
        <v>2017</v>
      </c>
      <c r="L13" s="103"/>
      <c r="M13" s="9"/>
      <c r="N13" s="84"/>
      <c r="O13" s="250"/>
      <c r="P13" s="38"/>
      <c r="Q13" s="38"/>
      <c r="R13" s="38"/>
      <c r="S13" s="82"/>
      <c r="U13" s="11">
        <v>3.4291730074598625</v>
      </c>
      <c r="V13" s="11">
        <v>4.9703048733464206</v>
      </c>
    </row>
    <row r="14" spans="1:25" x14ac:dyDescent="0.25">
      <c r="A14" s="5"/>
      <c r="B14" s="148" t="s">
        <v>12</v>
      </c>
      <c r="C14" s="101">
        <v>2.1404936037026978</v>
      </c>
      <c r="D14" s="101">
        <v>4.4917287252134175</v>
      </c>
      <c r="E14" s="100">
        <v>1.5355731732164424</v>
      </c>
      <c r="F14" s="100">
        <v>2.5807364572584035</v>
      </c>
      <c r="G14" s="41"/>
      <c r="H14" s="101">
        <v>6.1951469843214202</v>
      </c>
      <c r="I14" s="101">
        <v>1.2486903118293258</v>
      </c>
      <c r="J14" s="101">
        <v>-2.3667920629048655</v>
      </c>
      <c r="K14" s="101">
        <v>-2.7643507102489528</v>
      </c>
      <c r="L14" s="103"/>
      <c r="M14" s="9"/>
      <c r="N14" s="84"/>
      <c r="O14" s="253"/>
      <c r="P14" s="254"/>
      <c r="Q14" s="254"/>
      <c r="R14" s="255"/>
      <c r="S14" s="229"/>
      <c r="U14" s="11">
        <v>1.6181818473603116</v>
      </c>
      <c r="V14" s="11">
        <v>6.0253708808546191</v>
      </c>
    </row>
    <row r="15" spans="1:25" x14ac:dyDescent="0.25">
      <c r="A15" s="5"/>
      <c r="B15" s="148" t="s">
        <v>13</v>
      </c>
      <c r="C15" s="101">
        <v>2.8196205340693892</v>
      </c>
      <c r="D15" s="101">
        <v>3.7746130137559897</v>
      </c>
      <c r="E15" s="100">
        <v>2.0945388526183883</v>
      </c>
      <c r="F15" s="101">
        <v>2.2580155203600683</v>
      </c>
      <c r="G15" s="41"/>
      <c r="H15" s="101">
        <v>5.1104162752123816</v>
      </c>
      <c r="I15" s="101">
        <v>-0.24115632063304027</v>
      </c>
      <c r="J15" s="101">
        <v>-1.441579774631796</v>
      </c>
      <c r="K15" s="101">
        <v>-3.1064829622714285</v>
      </c>
      <c r="L15" s="103"/>
      <c r="M15" s="9"/>
      <c r="N15" s="84"/>
      <c r="O15" s="253"/>
      <c r="P15" s="254"/>
      <c r="Q15" s="254"/>
      <c r="R15" s="255"/>
      <c r="S15" s="229"/>
      <c r="U15" s="11">
        <v>2.303328106983904</v>
      </c>
      <c r="V15" s="11">
        <v>4.750426244275463</v>
      </c>
    </row>
    <row r="16" spans="1:25" x14ac:dyDescent="0.25">
      <c r="A16" s="5"/>
      <c r="B16" s="148" t="s">
        <v>14</v>
      </c>
      <c r="C16" s="101">
        <v>2.8258865561939794</v>
      </c>
      <c r="D16" s="101">
        <v>3.5385813839270641</v>
      </c>
      <c r="E16" s="100">
        <v>1.9126311477386748</v>
      </c>
      <c r="F16" s="91">
        <v>1.9098458106316718</v>
      </c>
      <c r="G16" s="41"/>
      <c r="H16" s="101">
        <v>5.1134094055843127</v>
      </c>
      <c r="I16" s="101">
        <v>-0.32367902430914253</v>
      </c>
      <c r="J16" s="101">
        <v>-2.5822947239306893</v>
      </c>
      <c r="K16" s="91">
        <v>-0.50842329176593593</v>
      </c>
      <c r="L16" s="103"/>
      <c r="M16" s="9"/>
      <c r="N16" s="84"/>
      <c r="O16" s="253"/>
      <c r="P16" s="254"/>
      <c r="Q16" s="254"/>
      <c r="R16" s="255"/>
      <c r="S16" s="229"/>
      <c r="U16" s="11">
        <v>2.3678815595855607</v>
      </c>
      <c r="V16" s="11">
        <v>4.7499215108212756</v>
      </c>
    </row>
    <row r="17" spans="1:22" x14ac:dyDescent="0.25">
      <c r="A17" s="5"/>
      <c r="B17" s="148" t="s">
        <v>6</v>
      </c>
      <c r="C17" s="101">
        <v>3.2472243413280921</v>
      </c>
      <c r="D17" s="101">
        <v>2.9937276284799363</v>
      </c>
      <c r="E17" s="100">
        <v>1.9888933247956153</v>
      </c>
      <c r="F17" s="100"/>
      <c r="G17" s="41"/>
      <c r="H17" s="101">
        <v>5.7236959355114525</v>
      </c>
      <c r="I17" s="101">
        <v>-1.9284838139173366</v>
      </c>
      <c r="J17" s="101">
        <v>-0.74878253480010759</v>
      </c>
      <c r="K17" s="100"/>
      <c r="L17" s="103"/>
      <c r="M17" s="9"/>
      <c r="N17" s="206"/>
      <c r="O17" s="254"/>
      <c r="P17" s="254"/>
      <c r="Q17" s="254"/>
      <c r="R17" s="85"/>
      <c r="S17" s="229"/>
      <c r="U17" s="11">
        <v>2.7945586277487333</v>
      </c>
      <c r="V17" s="11">
        <v>5.3583208006783067</v>
      </c>
    </row>
    <row r="18" spans="1:22" x14ac:dyDescent="0.25">
      <c r="A18" s="5"/>
      <c r="B18" s="151"/>
      <c r="C18" s="151"/>
      <c r="D18" s="151"/>
      <c r="E18" s="151"/>
      <c r="F18" s="151"/>
      <c r="G18" s="151"/>
      <c r="H18" s="151"/>
      <c r="I18" s="151"/>
      <c r="J18" s="151"/>
      <c r="K18" s="153"/>
      <c r="L18" s="103"/>
      <c r="M18" s="9"/>
      <c r="N18" s="58"/>
      <c r="O18" s="55"/>
      <c r="P18" s="317"/>
      <c r="Q18" s="89" t="s">
        <v>65</v>
      </c>
      <c r="R18" s="89" t="s">
        <v>64</v>
      </c>
      <c r="S18" s="229"/>
      <c r="U18" s="11">
        <v>4.3256527672999034</v>
      </c>
      <c r="V18" s="11">
        <v>1.2604674593151621</v>
      </c>
    </row>
    <row r="19" spans="1:22" x14ac:dyDescent="0.25">
      <c r="A19" s="5"/>
      <c r="B19" s="282" t="s">
        <v>68</v>
      </c>
      <c r="C19" s="282"/>
      <c r="D19" s="282"/>
      <c r="E19" s="282"/>
      <c r="F19" s="282"/>
      <c r="G19" s="282"/>
      <c r="H19" s="282"/>
      <c r="I19" s="282"/>
      <c r="J19" s="282"/>
      <c r="K19" s="282"/>
      <c r="L19" s="37"/>
      <c r="M19" s="9"/>
      <c r="N19" s="58"/>
      <c r="O19" s="55"/>
      <c r="P19" s="317" t="s">
        <v>8</v>
      </c>
      <c r="Q19" s="93"/>
      <c r="R19" s="93"/>
      <c r="S19" s="229"/>
      <c r="U19" s="11">
        <v>3.6784114715433969</v>
      </c>
      <c r="V19" s="11">
        <v>-0.19955987516022677</v>
      </c>
    </row>
    <row r="20" spans="1:22" x14ac:dyDescent="0.25">
      <c r="A20" s="5"/>
      <c r="B20" s="282" t="s">
        <v>130</v>
      </c>
      <c r="C20" s="282"/>
      <c r="D20" s="282"/>
      <c r="E20" s="282"/>
      <c r="F20" s="282"/>
      <c r="G20" s="282"/>
      <c r="H20" s="282"/>
      <c r="I20" s="282"/>
      <c r="J20" s="282"/>
      <c r="K20" s="282"/>
      <c r="L20" s="37"/>
      <c r="M20" s="9"/>
      <c r="N20" s="58"/>
      <c r="O20" s="321"/>
      <c r="P20" s="317"/>
      <c r="Q20" s="93"/>
      <c r="R20" s="93"/>
      <c r="S20" s="229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21"/>
      <c r="P21" s="317"/>
      <c r="Q21" s="93"/>
      <c r="R21" s="93"/>
      <c r="S21" s="229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21"/>
      <c r="P22" s="317"/>
      <c r="Q22" s="93"/>
      <c r="R22" s="93"/>
      <c r="S22" s="229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3"/>
      <c r="M23" s="9"/>
      <c r="N23" s="58"/>
      <c r="O23" s="321"/>
      <c r="P23" s="317"/>
      <c r="Q23" s="93"/>
      <c r="R23" s="93"/>
      <c r="S23" s="229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3"/>
      <c r="M24" s="9"/>
      <c r="N24" s="58"/>
      <c r="O24" s="322"/>
      <c r="P24" s="317"/>
      <c r="Q24" s="93"/>
      <c r="R24" s="93"/>
      <c r="S24" s="8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3"/>
      <c r="M25" s="9"/>
      <c r="N25" s="58"/>
      <c r="O25" s="322"/>
      <c r="P25" s="317"/>
      <c r="Q25" s="93"/>
      <c r="R25" s="93"/>
      <c r="S25" s="85"/>
    </row>
    <row r="26" spans="1:22" x14ac:dyDescent="0.25">
      <c r="A26" s="12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3"/>
      <c r="M26" s="9"/>
      <c r="N26" s="58"/>
      <c r="O26" s="322"/>
      <c r="P26" s="317"/>
      <c r="Q26" s="93"/>
      <c r="R26" s="93"/>
      <c r="S26" s="8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3"/>
      <c r="M27" s="9"/>
      <c r="N27" s="58"/>
      <c r="O27" s="322"/>
      <c r="P27" s="317"/>
      <c r="Q27" s="93"/>
      <c r="R27" s="93"/>
      <c r="S27" s="8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3"/>
      <c r="M28" s="9"/>
      <c r="N28" s="58"/>
      <c r="O28" s="114"/>
      <c r="P28" s="317"/>
      <c r="Q28" s="93"/>
      <c r="R28" s="93"/>
      <c r="S28" s="8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3"/>
      <c r="M29" s="9"/>
      <c r="N29" s="58"/>
      <c r="O29" s="114"/>
      <c r="P29" s="317"/>
      <c r="Q29" s="93"/>
      <c r="R29" s="93"/>
      <c r="S29" s="8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3"/>
      <c r="M30" s="9"/>
      <c r="N30" s="58"/>
      <c r="O30" s="114"/>
      <c r="P30" s="317"/>
      <c r="Q30" s="93"/>
      <c r="R30" s="93"/>
      <c r="S30" s="8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3"/>
      <c r="M31" s="9"/>
      <c r="N31" s="58"/>
      <c r="O31" s="114"/>
      <c r="P31" s="317"/>
      <c r="Q31" s="93"/>
      <c r="R31" s="93"/>
      <c r="S31" s="8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3"/>
      <c r="M32" s="9"/>
      <c r="N32" s="58"/>
      <c r="O32" s="316">
        <v>2013</v>
      </c>
      <c r="P32" s="317" t="s">
        <v>12</v>
      </c>
      <c r="Q32" s="93">
        <v>3.6786831273480702</v>
      </c>
      <c r="R32" s="93">
        <v>4.3848162149251912</v>
      </c>
      <c r="S32" s="8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3"/>
      <c r="M33" s="9"/>
      <c r="N33" s="58"/>
      <c r="O33" s="316"/>
      <c r="P33" s="317" t="s">
        <v>13</v>
      </c>
      <c r="Q33" s="93">
        <v>3.498779516496775</v>
      </c>
      <c r="R33" s="93">
        <v>5.0277391907849633</v>
      </c>
      <c r="S33" s="8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3"/>
      <c r="M34" s="9"/>
      <c r="N34" s="58"/>
      <c r="O34" s="316"/>
      <c r="P34" s="317" t="s">
        <v>14</v>
      </c>
      <c r="Q34" s="93">
        <v>3.4094256698041558</v>
      </c>
      <c r="R34" s="93">
        <v>4.7127685589690715</v>
      </c>
      <c r="S34" s="8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3"/>
      <c r="M35" s="9"/>
      <c r="N35" s="58"/>
      <c r="O35" s="316"/>
      <c r="P35" s="317" t="s">
        <v>6</v>
      </c>
      <c r="Q35" s="93">
        <v>3.4291126602513211</v>
      </c>
      <c r="R35" s="93">
        <v>4.9704337937129361</v>
      </c>
      <c r="S35" s="8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3"/>
      <c r="M36" s="9"/>
      <c r="N36" s="58"/>
      <c r="P36" s="317" t="s">
        <v>12</v>
      </c>
      <c r="Q36" s="323">
        <v>2.1404936037026978</v>
      </c>
      <c r="R36" s="323">
        <v>6.1951469843214202</v>
      </c>
      <c r="S36" s="8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3"/>
      <c r="M37" s="9"/>
      <c r="N37" s="58"/>
      <c r="P37" s="317" t="s">
        <v>13</v>
      </c>
      <c r="Q37" s="323">
        <v>2.8196205340693892</v>
      </c>
      <c r="R37" s="323">
        <v>5.1104162752123816</v>
      </c>
      <c r="S37" s="85"/>
    </row>
    <row r="38" spans="1:19" x14ac:dyDescent="0.25">
      <c r="A38" s="156" t="s">
        <v>133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14">
        <v>2014</v>
      </c>
      <c r="P38" s="317" t="s">
        <v>14</v>
      </c>
      <c r="Q38" s="323">
        <v>2.8258865561939794</v>
      </c>
      <c r="R38" s="323">
        <v>5.1134094055843127</v>
      </c>
      <c r="S38" s="8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14"/>
      <c r="P39" s="317" t="s">
        <v>6</v>
      </c>
      <c r="Q39" s="323">
        <v>3.2472243413280921</v>
      </c>
      <c r="R39" s="323">
        <v>5.7236959355114525</v>
      </c>
      <c r="S39" s="85"/>
    </row>
    <row r="40" spans="1:19" x14ac:dyDescent="0.25">
      <c r="E40" s="38"/>
      <c r="O40" s="322">
        <v>2015</v>
      </c>
      <c r="P40" s="55" t="s">
        <v>12</v>
      </c>
      <c r="Q40" s="323">
        <v>4.4917287252134175</v>
      </c>
      <c r="R40" s="323">
        <v>1.2486903118293258</v>
      </c>
      <c r="S40" s="85"/>
    </row>
    <row r="41" spans="1:19" x14ac:dyDescent="0.25">
      <c r="O41" s="322"/>
      <c r="P41" s="55" t="s">
        <v>13</v>
      </c>
      <c r="Q41" s="323">
        <v>3.7746130137559897</v>
      </c>
      <c r="R41" s="323">
        <v>-0.24115632063304027</v>
      </c>
      <c r="S41" s="38"/>
    </row>
    <row r="42" spans="1:19" x14ac:dyDescent="0.25">
      <c r="O42" s="322"/>
      <c r="P42" s="55" t="s">
        <v>14</v>
      </c>
      <c r="Q42" s="323">
        <v>3.5385813839270641</v>
      </c>
      <c r="R42" s="323">
        <v>-0.32367902430914253</v>
      </c>
      <c r="S42" s="38"/>
    </row>
    <row r="43" spans="1:19" x14ac:dyDescent="0.25">
      <c r="O43" s="322"/>
      <c r="P43" s="55" t="s">
        <v>6</v>
      </c>
      <c r="Q43" s="323">
        <v>2.9937276284799363</v>
      </c>
      <c r="R43" s="323">
        <v>-1.9284838139173366</v>
      </c>
      <c r="S43" s="38"/>
    </row>
    <row r="44" spans="1:19" x14ac:dyDescent="0.25">
      <c r="O44" s="320">
        <v>2016</v>
      </c>
      <c r="P44" s="11" t="s">
        <v>12</v>
      </c>
      <c r="Q44" s="323">
        <v>1.5355731732164424</v>
      </c>
      <c r="R44" s="33">
        <v>-2.3667920629048655</v>
      </c>
      <c r="S44" s="38"/>
    </row>
    <row r="45" spans="1:19" x14ac:dyDescent="0.25">
      <c r="O45" s="320"/>
      <c r="P45" s="11" t="s">
        <v>13</v>
      </c>
      <c r="Q45" s="323">
        <v>2.0945388526183883</v>
      </c>
      <c r="R45" s="33">
        <v>-1.441579774631796</v>
      </c>
      <c r="S45" s="38"/>
    </row>
    <row r="46" spans="1:19" x14ac:dyDescent="0.25">
      <c r="O46" s="320"/>
      <c r="P46" s="11" t="s">
        <v>14</v>
      </c>
      <c r="Q46" s="323">
        <v>1.9126311477386748</v>
      </c>
      <c r="R46" s="33">
        <v>-2.5822947239306893</v>
      </c>
      <c r="S46" s="38"/>
    </row>
    <row r="47" spans="1:19" x14ac:dyDescent="0.25">
      <c r="O47" s="320"/>
      <c r="P47" s="11" t="s">
        <v>6</v>
      </c>
      <c r="Q47" s="323">
        <v>1.9888933247956153</v>
      </c>
      <c r="R47" s="33">
        <v>-0.74878253480010759</v>
      </c>
      <c r="S47" s="38"/>
    </row>
    <row r="48" spans="1:19" x14ac:dyDescent="0.25">
      <c r="O48" s="320">
        <v>2017</v>
      </c>
      <c r="P48" s="11" t="s">
        <v>12</v>
      </c>
      <c r="Q48" s="323">
        <v>2.5807364572584035</v>
      </c>
      <c r="R48" s="33">
        <v>-2.7643507102489528</v>
      </c>
      <c r="S48" s="38"/>
    </row>
    <row r="49" spans="14:24" x14ac:dyDescent="0.25">
      <c r="O49" s="320"/>
      <c r="P49" s="11" t="s">
        <v>13</v>
      </c>
      <c r="Q49" s="323">
        <v>2.2580155203600683</v>
      </c>
      <c r="R49" s="33">
        <v>-3.1064829622714285</v>
      </c>
      <c r="S49" s="38"/>
    </row>
    <row r="50" spans="14:24" x14ac:dyDescent="0.25">
      <c r="O50" s="320"/>
      <c r="P50" s="11" t="s">
        <v>14</v>
      </c>
      <c r="Q50" s="323">
        <v>1.9098458106316718</v>
      </c>
      <c r="R50" s="33">
        <v>-0.50842329176593593</v>
      </c>
      <c r="S50" s="38"/>
    </row>
    <row r="51" spans="14:24" x14ac:dyDescent="0.25">
      <c r="O51" s="320"/>
      <c r="P51" s="11" t="s">
        <v>6</v>
      </c>
      <c r="Q51" s="323"/>
      <c r="R51" s="33"/>
      <c r="S51" s="38"/>
    </row>
    <row r="52" spans="14:24" x14ac:dyDescent="0.25">
      <c r="N52" s="38"/>
      <c r="O52" s="38"/>
      <c r="P52" s="38"/>
      <c r="Q52" s="38"/>
      <c r="R52" s="38"/>
      <c r="S52" s="38"/>
    </row>
    <row r="53" spans="14:24" x14ac:dyDescent="0.25">
      <c r="N53" s="38"/>
      <c r="O53" s="38"/>
      <c r="P53" s="38"/>
      <c r="Q53" s="38"/>
      <c r="R53" s="38"/>
      <c r="S53" s="38"/>
    </row>
    <row r="54" spans="14:24" x14ac:dyDescent="0.25">
      <c r="N54" s="38"/>
      <c r="O54" s="38"/>
      <c r="P54" s="38"/>
      <c r="Q54" s="38"/>
      <c r="R54" s="38"/>
      <c r="S54" s="38"/>
    </row>
    <row r="55" spans="14:24" x14ac:dyDescent="0.25">
      <c r="N55" s="38"/>
      <c r="O55" s="38"/>
      <c r="P55" s="38"/>
      <c r="Q55" s="38"/>
      <c r="R55" s="38"/>
      <c r="S55" s="38"/>
    </row>
    <row r="56" spans="14:24" x14ac:dyDescent="0.25">
      <c r="N56" s="38"/>
      <c r="O56" s="38"/>
      <c r="P56" s="38"/>
      <c r="Q56" s="38"/>
      <c r="R56" s="38"/>
      <c r="S56" s="38"/>
    </row>
    <row r="57" spans="14:24" x14ac:dyDescent="0.25">
      <c r="N57" s="38"/>
      <c r="O57" s="38"/>
      <c r="P57" s="38"/>
      <c r="Q57" s="38"/>
      <c r="R57" s="38"/>
      <c r="S57" s="38"/>
    </row>
    <row r="58" spans="14:24" x14ac:dyDescent="0.25">
      <c r="N58" s="38"/>
      <c r="O58" s="38"/>
      <c r="P58" s="38"/>
      <c r="Q58" s="38"/>
      <c r="R58" s="38"/>
      <c r="S58" s="38"/>
      <c r="X58" s="4"/>
    </row>
    <row r="59" spans="14:24" x14ac:dyDescent="0.25">
      <c r="N59" s="38"/>
      <c r="O59" s="38"/>
      <c r="P59" s="38"/>
      <c r="Q59" s="38"/>
      <c r="R59" s="38"/>
      <c r="S59" s="38"/>
      <c r="X59" s="4"/>
    </row>
    <row r="60" spans="14:24" x14ac:dyDescent="0.25">
      <c r="N60" s="38"/>
      <c r="O60" s="38"/>
      <c r="P60" s="38"/>
      <c r="Q60" s="38"/>
      <c r="R60" s="38"/>
      <c r="S60" s="38"/>
      <c r="X60" s="4"/>
    </row>
    <row r="61" spans="14:24" x14ac:dyDescent="0.25">
      <c r="N61" s="38"/>
      <c r="O61" s="38"/>
      <c r="P61" s="38"/>
      <c r="Q61" s="38"/>
      <c r="R61" s="38"/>
      <c r="S61" s="38"/>
      <c r="X61" s="4"/>
    </row>
    <row r="62" spans="14:24" x14ac:dyDescent="0.25">
      <c r="N62" s="38"/>
      <c r="O62" s="38"/>
      <c r="P62" s="38"/>
      <c r="Q62" s="38"/>
      <c r="R62" s="38"/>
      <c r="S62" s="38"/>
      <c r="T62" s="4"/>
      <c r="U62" s="4"/>
      <c r="V62" s="4"/>
      <c r="W62" s="4"/>
      <c r="X62" s="4"/>
    </row>
    <row r="63" spans="14:24" x14ac:dyDescent="0.25">
      <c r="N63" s="38"/>
      <c r="O63" s="38"/>
      <c r="P63" s="38"/>
      <c r="Q63" s="38"/>
      <c r="R63" s="38"/>
      <c r="S63" s="38"/>
      <c r="T63" s="4"/>
      <c r="U63" s="4"/>
      <c r="V63" s="4"/>
      <c r="W63" s="4"/>
      <c r="X63" s="4"/>
    </row>
    <row r="64" spans="14:24" x14ac:dyDescent="0.25">
      <c r="N64" s="38"/>
      <c r="O64" s="38"/>
      <c r="P64" s="38"/>
      <c r="Q64" s="38"/>
      <c r="R64" s="38"/>
      <c r="S64" s="38"/>
      <c r="T64" s="4"/>
      <c r="U64" s="4"/>
      <c r="V64" s="4"/>
      <c r="W64" s="4"/>
      <c r="X64" s="4"/>
    </row>
    <row r="65" spans="14:24" x14ac:dyDescent="0.25">
      <c r="N65" s="38"/>
      <c r="O65" s="38"/>
      <c r="P65" s="38"/>
      <c r="Q65" s="38"/>
      <c r="R65" s="38"/>
      <c r="S65" s="38"/>
      <c r="T65" s="4"/>
      <c r="U65" s="4"/>
      <c r="V65" s="4"/>
      <c r="W65" s="4"/>
      <c r="X65" s="4"/>
    </row>
    <row r="66" spans="14:24" x14ac:dyDescent="0.25">
      <c r="N66" s="38"/>
      <c r="O66" s="38"/>
      <c r="P66" s="38"/>
      <c r="Q66" s="38"/>
      <c r="R66" s="38"/>
      <c r="S66" s="38"/>
      <c r="T66" s="4"/>
      <c r="U66" s="4"/>
      <c r="V66" s="4"/>
      <c r="W66" s="4"/>
      <c r="X66" s="4"/>
    </row>
    <row r="67" spans="14:24" x14ac:dyDescent="0.25">
      <c r="N67" s="38"/>
      <c r="O67" s="38"/>
      <c r="P67" s="38"/>
      <c r="Q67" s="38"/>
      <c r="R67" s="38"/>
      <c r="S67" s="38"/>
      <c r="T67" s="4"/>
      <c r="U67" s="4"/>
      <c r="V67" s="4"/>
      <c r="W67" s="4"/>
      <c r="X67" s="4"/>
    </row>
    <row r="68" spans="14:24" x14ac:dyDescent="0.25">
      <c r="N68" s="38"/>
      <c r="O68" s="38"/>
      <c r="P68" s="38"/>
      <c r="Q68" s="38"/>
      <c r="R68" s="38"/>
      <c r="S68" s="38"/>
      <c r="T68" s="4"/>
      <c r="U68" s="4"/>
      <c r="V68" s="4"/>
      <c r="W68" s="4"/>
      <c r="X68" s="4"/>
    </row>
    <row r="69" spans="14:24" x14ac:dyDescent="0.25">
      <c r="N69" s="38"/>
      <c r="O69" s="38"/>
      <c r="P69" s="38"/>
      <c r="Q69" s="38"/>
      <c r="R69" s="38"/>
      <c r="S69" s="38"/>
      <c r="T69" s="4"/>
      <c r="U69" s="4"/>
      <c r="V69" s="4"/>
      <c r="W69" s="4"/>
      <c r="X69" s="4"/>
    </row>
    <row r="70" spans="14:24" x14ac:dyDescent="0.25">
      <c r="N70" s="38"/>
      <c r="O70" s="38"/>
      <c r="P70" s="38"/>
      <c r="Q70" s="38"/>
      <c r="R70" s="38"/>
      <c r="S70" s="38"/>
      <c r="T70" s="4"/>
      <c r="U70" s="4"/>
      <c r="V70" s="4"/>
      <c r="W70" s="4"/>
      <c r="X70" s="4"/>
    </row>
    <row r="71" spans="14:24" x14ac:dyDescent="0.25">
      <c r="N71" s="38"/>
      <c r="O71" s="38"/>
      <c r="P71" s="38"/>
      <c r="Q71" s="38"/>
      <c r="R71" s="38"/>
      <c r="S71" s="38"/>
      <c r="T71" s="4"/>
      <c r="U71" s="4"/>
      <c r="V71" s="4"/>
      <c r="W71" s="4"/>
      <c r="X71" s="4"/>
    </row>
    <row r="72" spans="14:24" x14ac:dyDescent="0.25">
      <c r="N72" s="38"/>
      <c r="O72" s="38"/>
      <c r="P72" s="38"/>
      <c r="Q72" s="38"/>
      <c r="R72" s="38"/>
      <c r="S72" s="38"/>
      <c r="T72" s="4"/>
      <c r="U72" s="4"/>
      <c r="V72" s="4"/>
      <c r="W72" s="4"/>
      <c r="X72" s="4"/>
    </row>
    <row r="73" spans="14:24" x14ac:dyDescent="0.25">
      <c r="N73" s="38"/>
      <c r="O73" s="38"/>
      <c r="P73" s="38"/>
      <c r="Q73" s="38"/>
      <c r="R73" s="38"/>
      <c r="S73" s="38"/>
      <c r="T73" s="4"/>
      <c r="U73" s="4"/>
      <c r="V73" s="4"/>
      <c r="W73" s="4"/>
      <c r="X73" s="4"/>
    </row>
    <row r="74" spans="14:24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4:24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4:24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4:24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4:24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4:24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4:24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4:24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4:24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4:24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4:24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4:24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4:24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4:24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4:24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4:24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4:24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4:24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4:24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4:24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4:24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4:24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4:24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4:24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4:24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4:24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4:24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4:24" x14ac:dyDescent="0.25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4:24" x14ac:dyDescent="0.25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4:24" x14ac:dyDescent="0.25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4:24" x14ac:dyDescent="0.25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4:24" x14ac:dyDescent="0.25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4:24" x14ac:dyDescent="0.25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4:24" x14ac:dyDescent="0.25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4:24" x14ac:dyDescent="0.25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4:24" x14ac:dyDescent="0.25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4:24" x14ac:dyDescent="0.25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4:24" x14ac:dyDescent="0.25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4:24" x14ac:dyDescent="0.25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4:24" x14ac:dyDescent="0.25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4:24" x14ac:dyDescent="0.25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4:24" x14ac:dyDescent="0.25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4:24" x14ac:dyDescent="0.25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4:24" x14ac:dyDescent="0.25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4:24" x14ac:dyDescent="0.25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4:24" x14ac:dyDescent="0.25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4:24" x14ac:dyDescent="0.25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4:24" x14ac:dyDescent="0.25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4:24" x14ac:dyDescent="0.25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4:24" x14ac:dyDescent="0.25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4:24" x14ac:dyDescent="0.25">
      <c r="N124" s="4"/>
      <c r="O124" s="4"/>
      <c r="P124" s="4"/>
      <c r="Q124" s="4"/>
      <c r="R124" s="4"/>
      <c r="S124" s="4"/>
      <c r="T124" s="4"/>
      <c r="U124" s="4"/>
    </row>
    <row r="125" spans="14:24" x14ac:dyDescent="0.25">
      <c r="N125" s="4"/>
      <c r="O125" s="4"/>
      <c r="P125" s="4"/>
      <c r="Q125" s="4"/>
      <c r="R125" s="4"/>
      <c r="S125" s="4"/>
      <c r="T125" s="4"/>
      <c r="U125" s="4"/>
    </row>
    <row r="126" spans="14:24" x14ac:dyDescent="0.25">
      <c r="N126" s="4"/>
      <c r="O126" s="4"/>
      <c r="P126" s="4"/>
      <c r="Q126" s="4"/>
      <c r="R126" s="4"/>
      <c r="S126" s="4"/>
      <c r="T126" s="4"/>
      <c r="U126" s="4"/>
    </row>
    <row r="127" spans="14:24" x14ac:dyDescent="0.25">
      <c r="N127" s="4"/>
      <c r="O127" s="4"/>
      <c r="P127" s="4"/>
      <c r="Q127" s="4"/>
      <c r="R127" s="4"/>
      <c r="S127" s="4"/>
      <c r="T127" s="4"/>
      <c r="U127" s="4"/>
    </row>
    <row r="128" spans="14:24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Felipe Santos</cp:lastModifiedBy>
  <cp:lastPrinted>2016-03-17T13:12:10Z</cp:lastPrinted>
  <dcterms:created xsi:type="dcterms:W3CDTF">2010-10-05T21:06:03Z</dcterms:created>
  <dcterms:modified xsi:type="dcterms:W3CDTF">2017-12-26T21:01:44Z</dcterms:modified>
</cp:coreProperties>
</file>