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15" yWindow="165" windowWidth="14520" windowHeight="1447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<sst xmlns="http://schemas.openxmlformats.org/spreadsheetml/2006/main" count="3339" uniqueCount="268">
  <si>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</si>
  <si>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</si>
  <si>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</si>
  <si>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</si>
  <si>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</si>
  <si>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</si>
  <si>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</si>
  <si>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</si>
  <si>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</si>
  <si>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</si>
  <si>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</si>
  <si>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</si>
  <si>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</si>
  <si>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</si>
  <si>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</si>
  <si>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</si>
  <si>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</si>
  <si>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</si>
  <si>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</si>
  <si>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</si>
  <si>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</si>
  <si>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</si>
  <si>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</si>
  <si>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</si>
  <si>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</si>
  <si>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</si>
  <si>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</si>
  <si>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</si>
  <si>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</si>
  <si>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</si>
  <si>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</si>
  <si>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</si>
  <si>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</si>
  <si>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</si>
  <si>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</si>
  <si>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</si>
  <si>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</si>
  <si>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</si>
  <si>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</si>
  <si>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</si>
  <si>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</si>
  <si>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</si>
  <si>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</si>
  <si>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</si>
  <si>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</si>
  <si>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</si>
  <si>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</si>
  <si>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</si>
  <si>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</si>
  <si>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</si>
  <si>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</si>
  <si>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</si>
  <si>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</si>
  <si>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</si>
  <si>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</si>
  <si>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</si>
  <si>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</si>
  <si>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</si>
  <si>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</si>
  <si>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</si>
  <si>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</si>
  <si>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</si>
  <si>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</si>
  <si>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</si>
  <si>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</si>
  <si>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</si>
  <si>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</si>
  <si>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</si>
  <si>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</si>
  <si>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</si>
  <si>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</si>
  <si>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</si>
  <si>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</si>
  <si>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</si>
  <si>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</si>
  <si>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</si>
  <si>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</si>
  <si>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</si>
  <si>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</si>
  <si>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</si>
  <si>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</si>
  <si>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</si>
  <si>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</si>
  <si>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</si>
  <si>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</si>
  <si>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</si>
  <si>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</si>
  <si>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</si>
  <si>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</si>
  <si>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</si>
  <si>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</si>
  <si>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</si>
  <si>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</si>
  <si>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</si>
  <si>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</si>
  <si>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</si>
  <si>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</si>
  <si>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</si>
  <si>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</si>
  <si>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</si>
  <si>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</si>
  <si>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</si>
  <si>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</si>
  <si>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</si>
  <si>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</si>
  <si>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</si>
  <si>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</si>
  <si>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</si>
  <si>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</si>
  <si>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</si>
  <si>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</si>
  <si>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</si>
  <si>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</si>
  <si>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</si>
  <si>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</si>
  <si>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</si>
  <si>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</si>
  <si>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</si>
  <si>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</si>
  <si>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</si>
  <si>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</si>
  <si>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</si>
  <si>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</si>
  <si>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</si>
  <si>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</si>
  <si>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</si>
  <si>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</si>
  <si>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</si>
  <si>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</si>
  <si>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</si>
  <si>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</si>
  <si>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</si>
  <si>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</si>
  <si>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</si>
  <si>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</si>
  <si>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</si>
  <si>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</si>
  <si>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</si>
  <si>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</si>
  <si>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</si>
  <si>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</si>
  <si>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</si>
  <si>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</si>
  <si>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</si>
  <si>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</si>
  <si>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</si>
  <si>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</si>
  <si>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</si>
  <si>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</si>
  <si>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</si>
  <si>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</si>
  <si>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</si>
  <si>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</si>
  <si>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</si>
  <si>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</si>
  <si>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</si>
  <si>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</si>
  <si>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</si>
  <si>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</si>
  <si>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</si>
  <si>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</si>
  <si>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</si>
  <si>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</si>
  <si>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</si>
  <si>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</si>
  <si>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</si>
  <si>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</si>
  <si>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</si>
  <si>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</si>
  <si>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</si>
  <si>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</si>
  <si>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</si>
  <si>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</si>
  <si>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</si>
  <si>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</si>
  <si>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</si>
  <si>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</si>
  <si>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</si>
  <si>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</si>
  <si>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</si>
  <si>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</si>
  <si>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</si>
  <si>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</si>
  <si>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</si>
  <si>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</si>
  <si>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</si>
  <si>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</si>
  <si>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</si>
  <si>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</si>
  <si>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</si>
  <si>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</si>
  <si>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</si>
  <si>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</si>
  <si>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</si>
  <si>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</si>
  <si>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</si>
  <si>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</si>
  <si>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</si>
  <si>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</si>
  <si>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</si>
  <si>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</si>
  <si>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</si>
  <si>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</si>
  <si>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</si>
  <si>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</si>
  <si>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</si>
  <si>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</si>
  <si>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</si>
  <si>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</si>
  <si>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</si>
  <si>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</si>
  <si>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</si>
  <si>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</si>
  <si>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</si>
  <si>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</si>
  <si>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</si>
  <si>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</si>
  <si>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Fecha de publicación: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</si>
  <si>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</si>
  <si>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</si>
  <si>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</si>
  <si>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</si>
  <si>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</si>
  <si>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</si>
  <si>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</si>
  <si>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</si>
  <si>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</si>
  <si>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</si>
  <si>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abril 2016: Venezuela.</t>
  </si>
  <si>
    <t>Dato para el segundo trimestre 2017: China.</t>
  </si>
  <si>
    <t>Dato para agosto 2017: EE.UU, México, Perú, Japón y Canadá.</t>
  </si>
  <si>
    <t>Dato para junio de 2017: Gran Bretaña.</t>
  </si>
  <si>
    <t>Dato para julio 2017: Chile, Euro Zona, Brasil y Colombia.</t>
  </si>
  <si>
    <t>Dato para el segundo trimestre 2017: Argentina.</t>
  </si>
  <si>
    <t>Porcentaje, trimestre móvil Junio - Agosto de 2017</t>
  </si>
  <si>
    <t>Fuente: The Economist. Edición impresa 26 de diciembre de 2017.</t>
  </si>
  <si>
    <t>Fuente: Departamento Administrativo Nacional de Estadística, Gran Encuesta Integrada de Hogares (GEIH) Octubre 2017.</t>
  </si>
  <si>
    <t>Porcentaje, Trimestre móvil  Agosto - Octubre de 2017</t>
  </si>
  <si>
    <t>Miles de personas, Trimestre móvil Agosto - Octubre de 2017</t>
  </si>
  <si>
    <t>Miles de personas, Trimestre móvil Agosto  - Octubre de 2017</t>
  </si>
  <si>
    <t>Cambio '16/'17</t>
  </si>
  <si>
    <t>Porcentaje Trimestre móvil 2013 - 2017</t>
  </si>
  <si>
    <t>Porcentaje, Trimestre móvil 2011 - 2017</t>
  </si>
  <si>
    <t>incluye a Valle de Aburrá; Cali incluye a Yumbo; y Barranquilla incluye a Soledad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</si>
  <si>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</si>
  <si>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</si>
  <si>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</si>
  <si>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</si>
  <si>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</si>
  <si>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</si>
  <si>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</si>
  <si>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</si>
  <si>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Pasto</t>
  </si>
  <si>
    <t>Montería</t>
  </si>
  <si>
    <t>Pereira</t>
  </si>
  <si>
    <t>Villavicencio</t>
  </si>
  <si>
    <t>Manizales</t>
  </si>
  <si>
    <t/>
  </si>
  <si>
    <t>Valledupar</t>
  </si>
  <si>
    <t>Santa Marta</t>
  </si>
  <si>
    <t>Neiva</t>
  </si>
  <si>
    <t>Riohacha</t>
  </si>
  <si>
    <t>Armenia</t>
  </si>
  <si>
    <t>Sincelejo</t>
  </si>
  <si>
    <t>Quibdó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</si>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</sst>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71.77978057</c:v>
                </c:pt>
                <c:pt idx="1">
                  <c:v>73.558286130322386</c:v>
                </c:pt>
                <c:pt idx="2">
                  <c:v>71.855307557569446</c:v>
                </c:pt>
                <c:pt idx="3">
                  <c:v>70.827853783289243</c:v>
                </c:pt>
                <c:pt idx="4">
                  <c:v>69.944528087068036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65.825838059999995</c:v>
                </c:pt>
                <c:pt idx="1">
                  <c:v>67.686824937939107</c:v>
                </c:pt>
                <c:pt idx="2">
                  <c:v>65.419890740178687</c:v>
                </c:pt>
                <c:pt idx="3">
                  <c:v>64.526462940511507</c:v>
                </c:pt>
                <c:pt idx="4">
                  <c:v>63.451022571659045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376896"/>
        <c:axId val="161382784"/>
      </c:lineChart>
      <c:catAx>
        <c:axId val="16137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82784"/>
        <c:crosses val="autoZero"/>
        <c:auto val="1"/>
        <c:lblAlgn val="ctr"/>
        <c:lblOffset val="100"/>
        <c:noMultiLvlLbl val="0"/>
      </c:catAx>
      <c:valAx>
        <c:axId val="161382784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7689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8.2947423429999976</c:v>
                </c:pt>
                <c:pt idx="1">
                  <c:v>7.9820598791414721</c:v>
                </c:pt>
                <c:pt idx="2">
                  <c:v>8.9560772003303963</c:v>
                </c:pt>
                <c:pt idx="3">
                  <c:v>8.8967766225758265</c:v>
                </c:pt>
                <c:pt idx="4">
                  <c:v>9.2837862690635031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181760"/>
        <c:axId val="168183296"/>
      </c:lineChart>
      <c:catAx>
        <c:axId val="16818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3296"/>
        <c:crosses val="autoZero"/>
        <c:auto val="1"/>
        <c:lblAlgn val="ctr"/>
        <c:lblOffset val="100"/>
        <c:noMultiLvlLbl val="0"/>
      </c:catAx>
      <c:valAx>
        <c:axId val="16818329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176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80.822458260224096</c:v>
                </c:pt>
                <c:pt idx="1">
                  <c:v>81.084917667644262</c:v>
                </c:pt>
                <c:pt idx="2">
                  <c:v>81.324407170000001</c:v>
                </c:pt>
                <c:pt idx="3">
                  <c:v>81.550808759062051</c:v>
                </c:pt>
                <c:pt idx="4">
                  <c:v>81.763471493093462</c:v>
                </c:pt>
                <c:pt idx="5">
                  <c:v>81.941412306263743</c:v>
                </c:pt>
                <c:pt idx="6">
                  <c:v>82.11504705173455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78.849373172588898</c:v>
                </c:pt>
                <c:pt idx="1">
                  <c:v>79.122369348727588</c:v>
                </c:pt>
                <c:pt idx="2">
                  <c:v>79.366221069999995</c:v>
                </c:pt>
                <c:pt idx="3">
                  <c:v>79.592066537384028</c:v>
                </c:pt>
                <c:pt idx="4">
                  <c:v>79.802302517742135</c:v>
                </c:pt>
                <c:pt idx="5">
                  <c:v>79.988287616125149</c:v>
                </c:pt>
                <c:pt idx="6">
                  <c:v>80.162503637424848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531712"/>
        <c:axId val="177405952"/>
      </c:lineChart>
      <c:catAx>
        <c:axId val="1765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05952"/>
        <c:crosses val="autoZero"/>
        <c:auto val="1"/>
        <c:lblAlgn val="ctr"/>
        <c:lblOffset val="100"/>
        <c:noMultiLvlLbl val="0"/>
      </c:catAx>
      <c:valAx>
        <c:axId val="17740595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31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participación'!$D$14:$J$14</c:f>
              <c:numCache>
                <c:formatCode>#,##0.0</c:formatCode>
                <c:ptCount val="7"/>
                <c:pt idx="0">
                  <c:v>71.676561815142804</c:v>
                </c:pt>
                <c:pt idx="1">
                  <c:v>72.145379429098128</c:v>
                </c:pt>
                <c:pt idx="2">
                  <c:v>71.77978057</c:v>
                </c:pt>
                <c:pt idx="3">
                  <c:v>73.558286130322386</c:v>
                </c:pt>
                <c:pt idx="4">
                  <c:v>71.855307557569446</c:v>
                </c:pt>
                <c:pt idx="5">
                  <c:v>70.827853783289243</c:v>
                </c:pt>
                <c:pt idx="6">
                  <c:v>69.944528087068036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64.503176375135794</c:v>
                </c:pt>
                <c:pt idx="1">
                  <c:v>64.591001846614574</c:v>
                </c:pt>
                <c:pt idx="2">
                  <c:v>64.791964710000002</c:v>
                </c:pt>
                <c:pt idx="3">
                  <c:v>65.26087050930856</c:v>
                </c:pt>
                <c:pt idx="4">
                  <c:v>65.381410892567231</c:v>
                </c:pt>
                <c:pt idx="5">
                  <c:v>65.013045016547949</c:v>
                </c:pt>
                <c:pt idx="6">
                  <c:v>64.731724807750211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713088"/>
        <c:axId val="176501888"/>
      </c:lineChart>
      <c:catAx>
        <c:axId val="17671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01888"/>
        <c:crosses val="autoZero"/>
        <c:auto val="1"/>
        <c:lblAlgn val="ctr"/>
        <c:lblOffset val="100"/>
        <c:noMultiLvlLbl val="0"/>
      </c:catAx>
      <c:valAx>
        <c:axId val="17650188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1308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ocupación'!$D$14:$J$14</c:f>
              <c:numCache>
                <c:formatCode>#,##0.0</c:formatCode>
                <c:ptCount val="7"/>
                <c:pt idx="0">
                  <c:v>66.059351905946997</c:v>
                </c:pt>
                <c:pt idx="1">
                  <c:v>65.91870956918396</c:v>
                </c:pt>
                <c:pt idx="2">
                  <c:v>65.825838059999995</c:v>
                </c:pt>
                <c:pt idx="3">
                  <c:v>67.686824937939107</c:v>
                </c:pt>
                <c:pt idx="4">
                  <c:v>65.419890740178687</c:v>
                </c:pt>
                <c:pt idx="5">
                  <c:v>64.526462940511507</c:v>
                </c:pt>
                <c:pt idx="6">
                  <c:v>63.451022571659045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58.317669980981101</c:v>
                </c:pt>
                <c:pt idx="1">
                  <c:v>58.449770626402838</c:v>
                </c:pt>
                <c:pt idx="2">
                  <c:v>59.173664989999999</c:v>
                </c:pt>
                <c:pt idx="3">
                  <c:v>59.80144290265531</c:v>
                </c:pt>
                <c:pt idx="4">
                  <c:v>59.662871264299248</c:v>
                </c:pt>
                <c:pt idx="5">
                  <c:v>59.425683099959038</c:v>
                </c:pt>
                <c:pt idx="6">
                  <c:v>58.933484511071121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849472"/>
        <c:axId val="177851008"/>
      </c:lineChart>
      <c:catAx>
        <c:axId val="1778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51008"/>
        <c:crosses val="autoZero"/>
        <c:auto val="1"/>
        <c:lblAlgn val="ctr"/>
        <c:lblOffset val="100"/>
        <c:noMultiLvlLbl val="0"/>
      </c:catAx>
      <c:valAx>
        <c:axId val="17785100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4947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3205468480017459"/>
          <c:y val="0.6486804350727345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desempleo'!$D$29:$J$29</c:f>
              <c:numCache>
                <c:formatCode>#,##0.0</c:formatCode>
                <c:ptCount val="7"/>
                <c:pt idx="0">
                  <c:v>7.8369006613644112</c:v>
                </c:pt>
                <c:pt idx="1">
                  <c:v>8.6307257778490403</c:v>
                </c:pt>
                <c:pt idx="2">
                  <c:v>8.2947423429999976</c:v>
                </c:pt>
                <c:pt idx="3">
                  <c:v>7.9820598791414721</c:v>
                </c:pt>
                <c:pt idx="4">
                  <c:v>8.9560772003303963</c:v>
                </c:pt>
                <c:pt idx="5">
                  <c:v>8.8967766225758265</c:v>
                </c:pt>
                <c:pt idx="6">
                  <c:v>9.2837862690635031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desempleo'!$D$30:$J$30</c:f>
              <c:numCache>
                <c:formatCode>#,##0.0</c:formatCode>
                <c:ptCount val="7"/>
                <c:pt idx="0">
                  <c:v>9.5894572272441803</c:v>
                </c:pt>
                <c:pt idx="1">
                  <c:v>9.5078742311435782</c:v>
                </c:pt>
                <c:pt idx="2">
                  <c:v>8.6712922890000002</c:v>
                </c:pt>
                <c:pt idx="3">
                  <c:v>8.3655465618901825</c:v>
                </c:pt>
                <c:pt idx="4">
                  <c:v>8.746433168661321</c:v>
                </c:pt>
                <c:pt idx="5">
                  <c:v>8.594213913196274</c:v>
                </c:pt>
                <c:pt idx="6">
                  <c:v>8.9573394095392231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238208"/>
        <c:axId val="178239744"/>
      </c:lineChart>
      <c:catAx>
        <c:axId val="1782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9744"/>
        <c:crosses val="autoZero"/>
        <c:auto val="1"/>
        <c:lblAlgn val="ctr"/>
        <c:lblOffset val="100"/>
        <c:noMultiLvlLbl val="0"/>
      </c:catAx>
      <c:valAx>
        <c:axId val="17823974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82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abierto'!$D$28:$J$28</c:f>
              <c:numCache>
                <c:formatCode>#,##0.0</c:formatCode>
                <c:ptCount val="7"/>
                <c:pt idx="0">
                  <c:v>7.1268049504352087</c:v>
                </c:pt>
                <c:pt idx="1">
                  <c:v>8.1120068323226135</c:v>
                </c:pt>
                <c:pt idx="2">
                  <c:v>7.9283228140000004</c:v>
                </c:pt>
                <c:pt idx="3">
                  <c:v>7.7807265878909266</c:v>
                </c:pt>
                <c:pt idx="4">
                  <c:v>8.2837614703791207</c:v>
                </c:pt>
                <c:pt idx="5">
                  <c:v>8.3333297366648829</c:v>
                </c:pt>
                <c:pt idx="6">
                  <c:v>9.1034432361276991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8.8181207746871202</c:v>
                </c:pt>
                <c:pt idx="1">
                  <c:v>8.8111777527593809</c:v>
                </c:pt>
                <c:pt idx="2">
                  <c:v>8.0369816029999992</c:v>
                </c:pt>
                <c:pt idx="3">
                  <c:v>7.8284638146217373</c:v>
                </c:pt>
                <c:pt idx="4">
                  <c:v>8.0346740094395059</c:v>
                </c:pt>
                <c:pt idx="5">
                  <c:v>7.963859299603766</c:v>
                </c:pt>
                <c:pt idx="6">
                  <c:v>8.399621623816742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335104"/>
        <c:axId val="178357376"/>
      </c:lineChart>
      <c:catAx>
        <c:axId val="1783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57376"/>
        <c:crosses val="autoZero"/>
        <c:auto val="1"/>
        <c:lblAlgn val="ctr"/>
        <c:lblOffset val="100"/>
        <c:noMultiLvlLbl val="0"/>
      </c:catAx>
      <c:valAx>
        <c:axId val="17835737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35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oculto'!$D$35:$J$35</c:f>
              <c:numCache>
                <c:formatCode>#,##0.0</c:formatCode>
                <c:ptCount val="7"/>
                <c:pt idx="0">
                  <c:v>0.71008801124461907</c:v>
                </c:pt>
                <c:pt idx="1">
                  <c:v>0.51872646613515017</c:v>
                </c:pt>
                <c:pt idx="2">
                  <c:v>0.36641209299999999</c:v>
                </c:pt>
                <c:pt idx="3">
                  <c:v>0.20132615050604316</c:v>
                </c:pt>
                <c:pt idx="4">
                  <c:v>0.67231572995127453</c:v>
                </c:pt>
                <c:pt idx="5">
                  <c:v>0.56343969257404491</c:v>
                </c:pt>
                <c:pt idx="6">
                  <c:v>0.18034303293580772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oculto'!$D$19:$J$19</c:f>
              <c:numCache>
                <c:formatCode>#,##0.0</c:formatCode>
                <c:ptCount val="7"/>
                <c:pt idx="0">
                  <c:v>0.771337914072039</c:v>
                </c:pt>
                <c:pt idx="1">
                  <c:v>0.69669647838419579</c:v>
                </c:pt>
                <c:pt idx="2">
                  <c:v>0.63431068599999996</c:v>
                </c:pt>
                <c:pt idx="3">
                  <c:v>0.53708274726844552</c:v>
                </c:pt>
                <c:pt idx="4">
                  <c:v>0.71175915922181532</c:v>
                </c:pt>
                <c:pt idx="5">
                  <c:v>0.63035461359250711</c:v>
                </c:pt>
                <c:pt idx="6">
                  <c:v>0.55771644679276056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400256"/>
        <c:axId val="178406144"/>
      </c:lineChart>
      <c:catAx>
        <c:axId val="17840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6144"/>
        <c:crosses val="autoZero"/>
        <c:auto val="1"/>
        <c:lblAlgn val="ctr"/>
        <c:lblOffset val="100"/>
        <c:noMultiLvlLbl val="0"/>
      </c:catAx>
      <c:valAx>
        <c:axId val="17840614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025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horas'!$D$25:$J$25</c:f>
              <c:numCache>
                <c:formatCode>#,##0.0</c:formatCode>
                <c:ptCount val="7"/>
                <c:pt idx="0">
                  <c:v>11.3450463501763</c:v>
                </c:pt>
                <c:pt idx="1">
                  <c:v>12.567877254039244</c:v>
                </c:pt>
                <c:pt idx="2">
                  <c:v>11.880125980000001</c:v>
                </c:pt>
                <c:pt idx="3">
                  <c:v>11.46374408371466</c:v>
                </c:pt>
                <c:pt idx="4">
                  <c:v>10.179793017695598</c:v>
                </c:pt>
                <c:pt idx="5">
                  <c:v>8.4399709561829379</c:v>
                </c:pt>
                <c:pt idx="6">
                  <c:v>6.6086895723781911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10.1162734548308</c:v>
                </c:pt>
                <c:pt idx="1">
                  <c:v>11.355870202497606</c:v>
                </c:pt>
                <c:pt idx="2">
                  <c:v>10.477811340000001</c:v>
                </c:pt>
                <c:pt idx="3">
                  <c:v>9.7367814392725691</c:v>
                </c:pt>
                <c:pt idx="4">
                  <c:v>9.4169752017778841</c:v>
                </c:pt>
                <c:pt idx="5">
                  <c:v>9.072034205553404</c:v>
                </c:pt>
                <c:pt idx="6">
                  <c:v>8.4978977263621029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593536"/>
        <c:axId val="176599424"/>
      </c:lineChart>
      <c:catAx>
        <c:axId val="176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9424"/>
        <c:crosses val="autoZero"/>
        <c:auto val="1"/>
        <c:lblAlgn val="ctr"/>
        <c:lblOffset val="100"/>
        <c:noMultiLvlLbl val="0"/>
      </c:catAx>
      <c:valAx>
        <c:axId val="17659942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3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subjetivo'!$D$26:$J$26</c:f>
              <c:numCache>
                <c:formatCode>#,##0.0</c:formatCode>
                <c:ptCount val="7"/>
                <c:pt idx="0">
                  <c:v>34.260116134342603</c:v>
                </c:pt>
                <c:pt idx="1">
                  <c:v>35.205090008149334</c:v>
                </c:pt>
                <c:pt idx="2">
                  <c:v>33.454114910000001</c:v>
                </c:pt>
                <c:pt idx="3">
                  <c:v>32.864491091278566</c:v>
                </c:pt>
                <c:pt idx="4">
                  <c:v>30.198640341347563</c:v>
                </c:pt>
                <c:pt idx="5">
                  <c:v>25.708835014631966</c:v>
                </c:pt>
                <c:pt idx="6">
                  <c:v>22.698226948674563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31.917828308001798</c:v>
                </c:pt>
                <c:pt idx="1">
                  <c:v>33.195436591911367</c:v>
                </c:pt>
                <c:pt idx="2">
                  <c:v>30.960010879999999</c:v>
                </c:pt>
                <c:pt idx="3">
                  <c:v>30.537788030350409</c:v>
                </c:pt>
                <c:pt idx="4">
                  <c:v>28.986191704589142</c:v>
                </c:pt>
                <c:pt idx="5">
                  <c:v>27.647454256453475</c:v>
                </c:pt>
                <c:pt idx="6">
                  <c:v>26.799432170617028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837568"/>
        <c:axId val="179868032"/>
      </c:lineChart>
      <c:catAx>
        <c:axId val="17983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68032"/>
        <c:crosses val="autoZero"/>
        <c:auto val="1"/>
        <c:lblAlgn val="ctr"/>
        <c:lblOffset val="100"/>
        <c:noMultiLvlLbl val="0"/>
      </c:catAx>
      <c:valAx>
        <c:axId val="179868032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375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17.274016754106199</c:v>
                </c:pt>
                <c:pt idx="1">
                  <c:v>17.252934030404614</c:v>
                </c:pt>
                <c:pt idx="2">
                  <c:v>16.326518270000001</c:v>
                </c:pt>
                <c:pt idx="3">
                  <c:v>16.178249373992124</c:v>
                </c:pt>
                <c:pt idx="4">
                  <c:v>15.697711832796241</c:v>
                </c:pt>
                <c:pt idx="5">
                  <c:v>16.255911478277241</c:v>
                </c:pt>
                <c:pt idx="6">
                  <c:v>14.133489070497443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competencia'!$D$19:$J$19</c:f>
              <c:numCache>
                <c:formatCode>#,##0.0</c:formatCode>
                <c:ptCount val="7"/>
                <c:pt idx="0">
                  <c:v>21.816963868075099</c:v>
                </c:pt>
                <c:pt idx="1">
                  <c:v>21.685103689640727</c:v>
                </c:pt>
                <c:pt idx="2">
                  <c:v>21.202342059999999</c:v>
                </c:pt>
                <c:pt idx="3">
                  <c:v>21.942750937544051</c:v>
                </c:pt>
                <c:pt idx="4">
                  <c:v>20.688708900034698</c:v>
                </c:pt>
                <c:pt idx="5">
                  <c:v>20.114159695244211</c:v>
                </c:pt>
                <c:pt idx="6">
                  <c:v>17.302938824065514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603712"/>
        <c:axId val="179613696"/>
      </c:lineChart>
      <c:catAx>
        <c:axId val="17960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13696"/>
        <c:crosses val="autoZero"/>
        <c:auto val="1"/>
        <c:lblAlgn val="ctr"/>
        <c:lblOffset val="100"/>
        <c:noMultiLvlLbl val="0"/>
      </c:catAx>
      <c:valAx>
        <c:axId val="179613696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0371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818212740979577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ingresos'!$D$27:$J$27</c:f>
              <c:numCache>
                <c:formatCode>#,##0.0</c:formatCode>
                <c:ptCount val="7"/>
                <c:pt idx="0">
                  <c:v>28.807753890361901</c:v>
                </c:pt>
                <c:pt idx="1">
                  <c:v>29.278699921394601</c:v>
                </c:pt>
                <c:pt idx="2">
                  <c:v>27.332935320000001</c:v>
                </c:pt>
                <c:pt idx="3">
                  <c:v>26.915929587117876</c:v>
                </c:pt>
                <c:pt idx="4">
                  <c:v>25.132691621354191</c:v>
                </c:pt>
                <c:pt idx="5">
                  <c:v>21.793947727747152</c:v>
                </c:pt>
                <c:pt idx="6">
                  <c:v>19.667447533407213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27.818289024291399</c:v>
                </c:pt>
                <c:pt idx="1">
                  <c:v>28.671710487786889</c:v>
                </c:pt>
                <c:pt idx="2">
                  <c:v>26.491699369999999</c:v>
                </c:pt>
                <c:pt idx="3">
                  <c:v>26.456313452140805</c:v>
                </c:pt>
                <c:pt idx="4">
                  <c:v>25.095904081447085</c:v>
                </c:pt>
                <c:pt idx="5">
                  <c:v>24.017150378670689</c:v>
                </c:pt>
                <c:pt idx="6">
                  <c:v>23.620447486647489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734400"/>
        <c:axId val="179735936"/>
      </c:lineChart>
      <c:catAx>
        <c:axId val="17973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5936"/>
        <c:crosses val="autoZero"/>
        <c:auto val="1"/>
        <c:lblAlgn val="ctr"/>
        <c:lblOffset val="100"/>
        <c:noMultiLvlLbl val="0"/>
      </c:catAx>
      <c:valAx>
        <c:axId val="179735936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4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objetivo'!$D$28:$J$28</c:f>
              <c:numCache>
                <c:formatCode>#,##0.0</c:formatCode>
                <c:ptCount val="7"/>
                <c:pt idx="0">
                  <c:v>13.3962346232487</c:v>
                </c:pt>
                <c:pt idx="1">
                  <c:v>12.788622161308638</c:v>
                </c:pt>
                <c:pt idx="2">
                  <c:v>12.89249768</c:v>
                </c:pt>
                <c:pt idx="3">
                  <c:v>13.340031827726396</c:v>
                </c:pt>
                <c:pt idx="4">
                  <c:v>11.01191660685417</c:v>
                </c:pt>
                <c:pt idx="5">
                  <c:v>9.2891443770332849</c:v>
                </c:pt>
                <c:pt idx="6">
                  <c:v>8.6305946144457906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11.6437743729545</c:v>
                </c:pt>
                <c:pt idx="1">
                  <c:v>11.97985567737865</c:v>
                </c:pt>
                <c:pt idx="2">
                  <c:v>11.08263189</c:v>
                </c:pt>
                <c:pt idx="3">
                  <c:v>11.212730110705934</c:v>
                </c:pt>
                <c:pt idx="4">
                  <c:v>10.650499395527078</c:v>
                </c:pt>
                <c:pt idx="5">
                  <c:v>10.04280908239074</c:v>
                </c:pt>
                <c:pt idx="6">
                  <c:v>9.4858283594660495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008448"/>
        <c:axId val="180009984"/>
      </c:lineChart>
      <c:catAx>
        <c:axId val="1800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9984"/>
        <c:crosses val="autoZero"/>
        <c:auto val="1"/>
        <c:lblAlgn val="ctr"/>
        <c:lblOffset val="100"/>
        <c:noMultiLvlLbl val="0"/>
      </c:catAx>
      <c:valAx>
        <c:axId val="180009984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84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'!$D$25:$J$25</c:f>
              <c:numCache>
                <c:formatCode>#,##0.0</c:formatCode>
                <c:ptCount val="7"/>
                <c:pt idx="0">
                  <c:v>5.1951927789278098</c:v>
                </c:pt>
                <c:pt idx="1">
                  <c:v>5.5476597520184567</c:v>
                </c:pt>
                <c:pt idx="2">
                  <c:v>5.5863325919999998</c:v>
                </c:pt>
                <c:pt idx="3">
                  <c:v>5.6715648841607003</c:v>
                </c:pt>
                <c:pt idx="4">
                  <c:v>4.5865971116843536</c:v>
                </c:pt>
                <c:pt idx="5">
                  <c:v>3.9484010434942225</c:v>
                </c:pt>
                <c:pt idx="6">
                  <c:v>3.2249049830611209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4.1551630822719501</c:v>
                </c:pt>
                <c:pt idx="1">
                  <c:v>4.7566747957843694</c:v>
                </c:pt>
                <c:pt idx="2">
                  <c:v>4.397763479</c:v>
                </c:pt>
                <c:pt idx="3">
                  <c:v>4.1915084193513641</c:v>
                </c:pt>
                <c:pt idx="4">
                  <c:v>4.0298222162242867</c:v>
                </c:pt>
                <c:pt idx="5">
                  <c:v>3.9685574680032105</c:v>
                </c:pt>
                <c:pt idx="6">
                  <c:v>3.6562140484817616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049408"/>
        <c:axId val="180050944"/>
      </c:lineChart>
      <c:catAx>
        <c:axId val="1800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50944"/>
        <c:crosses val="autoZero"/>
        <c:auto val="1"/>
        <c:lblAlgn val="ctr"/>
        <c:lblOffset val="100"/>
        <c:noMultiLvlLbl val="0"/>
      </c:catAx>
      <c:valAx>
        <c:axId val="18005094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494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6.6511909768637487</c:v>
                </c:pt>
                <c:pt idx="1">
                  <c:v>6.4540077704394179</c:v>
                </c:pt>
                <c:pt idx="2">
                  <c:v>6.1289734640000004</c:v>
                </c:pt>
                <c:pt idx="3">
                  <c:v>6.1921365361667089</c:v>
                </c:pt>
                <c:pt idx="4">
                  <c:v>6.070954855117022</c:v>
                </c:pt>
                <c:pt idx="5">
                  <c:v>6.1095181351612782</c:v>
                </c:pt>
                <c:pt idx="6">
                  <c:v>5.4173136654019185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8.4309082278444496</c:v>
                </c:pt>
                <c:pt idx="1">
                  <c:v>8.4309332864849562</c:v>
                </c:pt>
                <c:pt idx="2">
                  <c:v>7.8783024360000002</c:v>
                </c:pt>
                <c:pt idx="3">
                  <c:v>8.4593829454171487</c:v>
                </c:pt>
                <c:pt idx="4">
                  <c:v>7.7254595258618499</c:v>
                </c:pt>
                <c:pt idx="5">
                  <c:v>6.81222671613956</c:v>
                </c:pt>
                <c:pt idx="6">
                  <c:v>6.5500133015818198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668480"/>
        <c:axId val="179670016"/>
      </c:lineChart>
      <c:catAx>
        <c:axId val="1796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70016"/>
        <c:crosses val="autoZero"/>
        <c:auto val="1"/>
        <c:lblAlgn val="ctr"/>
        <c:lblOffset val="100"/>
        <c:noMultiLvlLbl val="0"/>
      </c:catAx>
      <c:valAx>
        <c:axId val="17967001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68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ingresos'!$D$29:$J$29</c:f>
              <c:numCache>
                <c:formatCode>#,##0.0</c:formatCode>
                <c:ptCount val="7"/>
                <c:pt idx="0">
                  <c:v>10.6843980136354</c:v>
                </c:pt>
                <c:pt idx="1">
                  <c:v>10.480396931711972</c:v>
                </c:pt>
                <c:pt idx="2">
                  <c:v>10.00496783</c:v>
                </c:pt>
                <c:pt idx="3">
                  <c:v>10.261878235739115</c:v>
                </c:pt>
                <c:pt idx="4">
                  <c:v>9.0078663178649929</c:v>
                </c:pt>
                <c:pt idx="5">
                  <c:v>7.35051130958007</c:v>
                </c:pt>
                <c:pt idx="6">
                  <c:v>7.2526498000024988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9.7776389728285604</c:v>
                </c:pt>
                <c:pt idx="1">
                  <c:v>9.91818549086139</c:v>
                </c:pt>
                <c:pt idx="2">
                  <c:v>9.0062668880000007</c:v>
                </c:pt>
                <c:pt idx="3">
                  <c:v>9.2922622563333395</c:v>
                </c:pt>
                <c:pt idx="4">
                  <c:v>8.847510151909125</c:v>
                </c:pt>
                <c:pt idx="5">
                  <c:v>8.3158247962273766</c:v>
                </c:pt>
                <c:pt idx="6">
                  <c:v>8.0047779439285414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029248"/>
        <c:axId val="151030784"/>
      </c:lineChart>
      <c:catAx>
        <c:axId val="1510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30784"/>
        <c:crosses val="autoZero"/>
        <c:auto val="1"/>
        <c:lblAlgn val="ctr"/>
        <c:lblOffset val="100"/>
        <c:noMultiLvlLbl val="0"/>
      </c:catAx>
      <c:valAx>
        <c:axId val="15103078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29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4212.4596666666675</c:v>
                </c:pt>
                <c:pt idx="1">
                  <c:v>431.0979999999999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4643.558</c:v>
                </c:pt>
                <c:pt idx="1">
                  <c:v>1995.3573333333334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7679.451</c:v>
                </c:pt>
                <c:pt idx="1">
                  <c:v>7781.7160000000003</c:v>
                </c:pt>
                <c:pt idx="2">
                  <c:v>7883.3936666666659</c:v>
                </c:pt>
                <c:pt idx="3">
                  <c:v>7984.3729999999996</c:v>
                </c:pt>
                <c:pt idx="4">
                  <c:v>8084.8950000000004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89984"/>
        <c:axId val="183691520"/>
      </c:barChart>
      <c:catAx>
        <c:axId val="18368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91520"/>
        <c:crosses val="autoZero"/>
        <c:auto val="1"/>
        <c:lblAlgn val="ctr"/>
        <c:lblOffset val="100"/>
        <c:noMultiLvlLbl val="0"/>
      </c:catAx>
      <c:valAx>
        <c:axId val="183691520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8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16.851628340392359</c:v>
                </c:pt>
                <c:pt idx="1">
                  <c:v>83.148371659607648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6245.268</c:v>
                </c:pt>
                <c:pt idx="1">
                  <c:v>6346.0523333333331</c:v>
                </c:pt>
                <c:pt idx="2">
                  <c:v>6445.7363333333333</c:v>
                </c:pt>
                <c:pt idx="3">
                  <c:v>6542.507999999998</c:v>
                </c:pt>
                <c:pt idx="4">
                  <c:v>6638.9153333333334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21568"/>
        <c:axId val="183423360"/>
      </c:barChart>
      <c:catAx>
        <c:axId val="18342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3360"/>
        <c:crosses val="autoZero"/>
        <c:auto val="1"/>
        <c:lblAlgn val="ctr"/>
        <c:lblOffset val="100"/>
        <c:noMultiLvlLbl val="0"/>
      </c:catAx>
      <c:valAx>
        <c:axId val="183423360"/>
        <c:scaling>
          <c:orientation val="minMax"/>
          <c:max val="67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1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17.262088773180871</c:v>
                </c:pt>
                <c:pt idx="1">
                  <c:v>82.737911226819136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4482.8396670000002</c:v>
                </c:pt>
                <c:pt idx="1">
                  <c:v>4668.047333333333</c:v>
                </c:pt>
                <c:pt idx="2">
                  <c:v>4631.6036666666669</c:v>
                </c:pt>
                <c:pt idx="3">
                  <c:v>4633.9180000000006</c:v>
                </c:pt>
                <c:pt idx="4">
                  <c:v>4643.558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514432"/>
        <c:axId val="182515968"/>
      </c:barChart>
      <c:catAx>
        <c:axId val="18251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5968"/>
        <c:crosses val="autoZero"/>
        <c:auto val="1"/>
        <c:lblAlgn val="ctr"/>
        <c:lblOffset val="100"/>
        <c:noMultiLvlLbl val="0"/>
      </c:catAx>
      <c:valAx>
        <c:axId val="18251596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44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18.652193443370951</c:v>
                </c:pt>
                <c:pt idx="1">
                  <c:v>81.347806556629052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4111</c:v>
                </c:pt>
                <c:pt idx="1">
                  <c:v>4295.4413333333332</c:v>
                </c:pt>
                <c:pt idx="2">
                  <c:v>4216.7936666666674</c:v>
                </c:pt>
                <c:pt idx="3">
                  <c:v>4221.6490000000013</c:v>
                </c:pt>
                <c:pt idx="4">
                  <c:v>4212.4596666666675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89504"/>
        <c:axId val="183615872"/>
      </c:barChart>
      <c:catAx>
        <c:axId val="1835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15872"/>
        <c:crosses val="autoZero"/>
        <c:auto val="1"/>
        <c:lblAlgn val="ctr"/>
        <c:lblOffset val="100"/>
        <c:noMultiLvlLbl val="0"/>
      </c:catAx>
      <c:valAx>
        <c:axId val="183615872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89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18.585311787822789</c:v>
                </c:pt>
                <c:pt idx="1">
                  <c:v>81.414688212177211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371.84</c:v>
                </c:pt>
                <c:pt idx="1">
                  <c:v>372.60633333333328</c:v>
                </c:pt>
                <c:pt idx="2">
                  <c:v>414.81</c:v>
                </c:pt>
                <c:pt idx="3">
                  <c:v>412.26933333333335</c:v>
                </c:pt>
                <c:pt idx="4">
                  <c:v>431.0979999999999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92800"/>
        <c:axId val="184494336"/>
      </c:barChart>
      <c:catAx>
        <c:axId val="18449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4336"/>
        <c:crosses val="autoZero"/>
        <c:auto val="1"/>
        <c:lblAlgn val="ctr"/>
        <c:lblOffset val="100"/>
        <c:noMultiLvlLbl val="0"/>
      </c:catAx>
      <c:valAx>
        <c:axId val="184494336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28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19.331965604995567</c:v>
                </c:pt>
                <c:pt idx="1">
                  <c:v>80.66803439500444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355.41399999999999</c:v>
                </c:pt>
                <c:pt idx="1">
                  <c:v>363.20800000000003</c:v>
                </c:pt>
                <c:pt idx="2">
                  <c:v>383.67099999999999</c:v>
                </c:pt>
                <c:pt idx="3">
                  <c:v>386.15966666666674</c:v>
                </c:pt>
                <c:pt idx="4">
                  <c:v>422.7236666666667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581120"/>
        <c:axId val="184615680"/>
      </c:barChart>
      <c:catAx>
        <c:axId val="1845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15680"/>
        <c:crosses val="autoZero"/>
        <c:auto val="1"/>
        <c:lblAlgn val="ctr"/>
        <c:lblOffset val="100"/>
        <c:noMultiLvlLbl val="0"/>
      </c:catAx>
      <c:valAx>
        <c:axId val="184615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8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20.215099184889816</c:v>
                </c:pt>
                <c:pt idx="1">
                  <c:v>79.784900815110177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1762.4283330000001</c:v>
                </c:pt>
                <c:pt idx="1">
                  <c:v>1678.0050000000001</c:v>
                </c:pt>
                <c:pt idx="2">
                  <c:v>1814.1326666666664</c:v>
                </c:pt>
                <c:pt idx="3">
                  <c:v>1908.59</c:v>
                </c:pt>
                <c:pt idx="4">
                  <c:v>1995.3573333333336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257152"/>
        <c:axId val="182258688"/>
      </c:barChart>
      <c:catAx>
        <c:axId val="1822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8688"/>
        <c:crosses val="autoZero"/>
        <c:auto val="1"/>
        <c:lblAlgn val="ctr"/>
        <c:lblOffset val="100"/>
        <c:noMultiLvlLbl val="0"/>
      </c:catAx>
      <c:valAx>
        <c:axId val="182258688"/>
        <c:scaling>
          <c:orientation val="minMax"/>
          <c:max val="20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71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14.710677555189507</c:v>
                </c:pt>
                <c:pt idx="1">
                  <c:v>85.289322444810495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'Desocupados-Ocultos'!$C$17:$G$17</c:f>
              <c:numCache>
                <c:formatCode>#,##0.0</c:formatCode>
                <c:ptCount val="5"/>
                <c:pt idx="0">
                  <c:v>16.425666669999995</c:v>
                </c:pt>
                <c:pt idx="1">
                  <c:v>9.3979999999999997</c:v>
                </c:pt>
                <c:pt idx="2">
                  <c:v>31.138999999999999</c:v>
                </c:pt>
                <c:pt idx="3">
                  <c:v>26.109333333333336</c:v>
                </c:pt>
                <c:pt idx="4">
                  <c:v>8.3743333333333343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54048"/>
        <c:axId val="183555584"/>
      </c:barChart>
      <c:catAx>
        <c:axId val="1835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5584"/>
        <c:crosses val="autoZero"/>
        <c:auto val="1"/>
        <c:lblAlgn val="ctr"/>
        <c:lblOffset val="100"/>
        <c:noMultiLvlLbl val="0"/>
      </c:catAx>
      <c:valAx>
        <c:axId val="18355558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404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6.0313680111586194</c:v>
                </c:pt>
                <c:pt idx="1">
                  <c:v>93.968631988841381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1499.6943329999999</c:v>
                </c:pt>
                <c:pt idx="1">
                  <c:v>1534.13</c:v>
                </c:pt>
                <c:pt idx="2">
                  <c:v>1398.6813333333332</c:v>
                </c:pt>
                <c:pt idx="3">
                  <c:v>1191.3263333333334</c:v>
                </c:pt>
                <c:pt idx="4">
                  <c:v>1054.0053333333335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52288"/>
        <c:axId val="184253824"/>
      </c:barChart>
      <c:catAx>
        <c:axId val="1842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3824"/>
        <c:crosses val="autoZero"/>
        <c:auto val="1"/>
        <c:lblAlgn val="ctr"/>
        <c:lblOffset val="100"/>
        <c:noMultiLvlLbl val="0"/>
      </c:catAx>
      <c:valAx>
        <c:axId val="184253824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22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15.797786952083237</c:v>
                </c:pt>
                <c:pt idx="1">
                  <c:v>84.202213047916757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532.56700000000001</c:v>
                </c:pt>
                <c:pt idx="1">
                  <c:v>535.13299999999992</c:v>
                </c:pt>
                <c:pt idx="2">
                  <c:v>471.48766666666671</c:v>
                </c:pt>
                <c:pt idx="3">
                  <c:v>391.10133333333329</c:v>
                </c:pt>
                <c:pt idx="4">
                  <c:v>306.87833333333333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409536"/>
        <c:axId val="185411072"/>
      </c:barChart>
      <c:catAx>
        <c:axId val="1854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11072"/>
        <c:crosses val="autoZero"/>
        <c:auto val="1"/>
        <c:lblAlgn val="ctr"/>
        <c:lblOffset val="100"/>
        <c:noMultiLvlLbl val="0"/>
      </c:catAx>
      <c:valAx>
        <c:axId val="185411072"/>
        <c:scaling>
          <c:orientation val="minMax"/>
          <c:max val="7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0953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14.505535401866521</c:v>
                </c:pt>
                <c:pt idx="1">
                  <c:v>85.494464598133476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950.46699999999998</c:v>
                </c:pt>
                <c:pt idx="1">
                  <c:v>1024.298</c:v>
                </c:pt>
                <c:pt idx="2">
                  <c:v>958.21900000000005</c:v>
                </c:pt>
                <c:pt idx="3">
                  <c:v>932.07366666666655</c:v>
                </c:pt>
                <c:pt idx="4">
                  <c:v>803.47200000000021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1104"/>
        <c:axId val="185552896"/>
      </c:barChart>
      <c:catAx>
        <c:axId val="18555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2896"/>
        <c:crosses val="autoZero"/>
        <c:auto val="1"/>
        <c:lblAlgn val="ctr"/>
        <c:lblOffset val="100"/>
        <c:noMultiLvlLbl val="0"/>
      </c:catAx>
      <c:valAx>
        <c:axId val="185552896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1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22.834967393789078</c:v>
                </c:pt>
                <c:pt idx="1">
                  <c:v>77.165032606210929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1225.291667</c:v>
                </c:pt>
                <c:pt idx="1">
                  <c:v>1256.4483333333335</c:v>
                </c:pt>
                <c:pt idx="2">
                  <c:v>1164.0466666666669</c:v>
                </c:pt>
                <c:pt idx="3">
                  <c:v>1009.9136666666664</c:v>
                </c:pt>
                <c:pt idx="4">
                  <c:v>913.26933333333329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89952"/>
        <c:axId val="190191488"/>
      </c:barChart>
      <c:catAx>
        <c:axId val="19018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191488"/>
        <c:crosses val="autoZero"/>
        <c:auto val="1"/>
        <c:lblAlgn val="ctr"/>
        <c:lblOffset val="100"/>
        <c:noMultiLvlLbl val="0"/>
      </c:catAx>
      <c:valAx>
        <c:axId val="190191488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1899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15.530655637994725</c:v>
                </c:pt>
                <c:pt idx="1">
                  <c:v>84.469344362005273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577.95000000000005</c:v>
                </c:pt>
                <c:pt idx="1">
                  <c:v>622.71900000000005</c:v>
                </c:pt>
                <c:pt idx="2">
                  <c:v>510.02833333333336</c:v>
                </c:pt>
                <c:pt idx="3">
                  <c:v>430.45133333333325</c:v>
                </c:pt>
                <c:pt idx="4">
                  <c:v>400.76666666666665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57664"/>
        <c:axId val="183459200"/>
      </c:barChart>
      <c:catAx>
        <c:axId val="18345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9200"/>
        <c:crosses val="autoZero"/>
        <c:auto val="1"/>
        <c:lblAlgn val="ctr"/>
        <c:lblOffset val="100"/>
        <c:noMultiLvlLbl val="0"/>
      </c:catAx>
      <c:valAx>
        <c:axId val="183459200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76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16.970528474649718</c:v>
                </c:pt>
                <c:pt idx="1">
                  <c:v>83.029471525350289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250.42633330000001</c:v>
                </c:pt>
                <c:pt idx="1">
                  <c:v>264.75133333333332</c:v>
                </c:pt>
                <c:pt idx="2">
                  <c:v>212.43299999999999</c:v>
                </c:pt>
                <c:pt idx="3">
                  <c:v>182.96566666666664</c:v>
                </c:pt>
                <c:pt idx="4">
                  <c:v>149.75033333333332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99168"/>
        <c:axId val="190600704"/>
      </c:barChart>
      <c:catAx>
        <c:axId val="19059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600704"/>
        <c:crosses val="autoZero"/>
        <c:auto val="1"/>
        <c:lblAlgn val="ctr"/>
        <c:lblOffset val="100"/>
        <c:noMultiLvlLbl val="0"/>
      </c:catAx>
      <c:valAx>
        <c:axId val="19060070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99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16.451868184666267</c:v>
                </c:pt>
                <c:pt idx="1">
                  <c:v>83.548131815333733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353.1716667</c:v>
                </c:pt>
                <c:pt idx="1">
                  <c:v>394.88799999999998</c:v>
                </c:pt>
                <c:pt idx="2">
                  <c:v>357.8126666666667</c:v>
                </c:pt>
                <c:pt idx="3">
                  <c:v>315.673</c:v>
                </c:pt>
                <c:pt idx="4">
                  <c:v>304.15366666666665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41632"/>
        <c:axId val="189943168"/>
      </c:barChart>
      <c:catAx>
        <c:axId val="18994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3168"/>
        <c:crosses val="autoZero"/>
        <c:auto val="1"/>
        <c:lblAlgn val="ctr"/>
        <c:lblOffset val="100"/>
        <c:noMultiLvlLbl val="0"/>
      </c:catAx>
      <c:valAx>
        <c:axId val="189943168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16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22.552158265824318</c:v>
                </c:pt>
                <c:pt idx="1">
                  <c:v>77.447841734175682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448.50666669999998</c:v>
                </c:pt>
                <c:pt idx="1">
                  <c:v>479.02933333333328</c:v>
                </c:pt>
                <c:pt idx="2">
                  <c:v>417.20866666666672</c:v>
                </c:pt>
                <c:pt idx="3">
                  <c:v>340.61666666666662</c:v>
                </c:pt>
                <c:pt idx="4">
                  <c:v>336.78100000000001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48992"/>
        <c:axId val="190150528"/>
      </c:barChart>
      <c:catAx>
        <c:axId val="1901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50528"/>
        <c:crosses val="autoZero"/>
        <c:auto val="1"/>
        <c:lblAlgn val="ctr"/>
        <c:lblOffset val="100"/>
        <c:noMultiLvlLbl val="0"/>
      </c:catAx>
      <c:valAx>
        <c:axId val="190150528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4899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16.89963519216391</c:v>
                </c:pt>
                <c:pt idx="1">
                  <c:v>83.100364807836087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2246.8920000000003</c:v>
                </c:pt>
                <c:pt idx="1">
                  <c:v>2339.1696666666662</c:v>
                </c:pt>
                <c:pt idx="2">
                  <c:v>2376.835</c:v>
                </c:pt>
                <c:pt idx="3">
                  <c:v>2411.0176666666662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66016"/>
        <c:axId val="190967808"/>
      </c:barChart>
      <c:catAx>
        <c:axId val="19096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7808"/>
        <c:crosses val="autoZero"/>
        <c:auto val="1"/>
        <c:lblAlgn val="ctr"/>
        <c:lblOffset val="100"/>
        <c:noMultiLvlLbl val="0"/>
      </c:catAx>
      <c:valAx>
        <c:axId val="19096780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6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149.21766666666667</c:v>
                </c:pt>
                <c:pt idx="1">
                  <c:v>141.73333333333335</c:v>
                </c:pt>
                <c:pt idx="2">
                  <c:v>141.55833333333334</c:v>
                </c:pt>
                <c:pt idx="3">
                  <c:v>149.19166666666669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40512"/>
        <c:axId val="191050496"/>
      </c:barChart>
      <c:catAx>
        <c:axId val="19104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50496"/>
        <c:crosses val="autoZero"/>
        <c:auto val="1"/>
        <c:lblAlgn val="ctr"/>
        <c:lblOffset val="100"/>
        <c:noMultiLvlLbl val="0"/>
      </c:catAx>
      <c:valAx>
        <c:axId val="191050496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40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1414.3509999999999</c:v>
                </c:pt>
                <c:pt idx="1">
                  <c:v>1286.9780000000001</c:v>
                </c:pt>
                <c:pt idx="2">
                  <c:v>1322.4653333333331</c:v>
                </c:pt>
                <c:pt idx="3">
                  <c:v>1266.8640000000005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78400"/>
        <c:axId val="191079936"/>
      </c:barChart>
      <c:catAx>
        <c:axId val="1910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9936"/>
        <c:crosses val="autoZero"/>
        <c:auto val="1"/>
        <c:lblAlgn val="ctr"/>
        <c:lblOffset val="100"/>
        <c:noMultiLvlLbl val="0"/>
      </c:catAx>
      <c:valAx>
        <c:axId val="191079936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84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151.94399999999999</c:v>
                </c:pt>
                <c:pt idx="1">
                  <c:v>181.80833333333337</c:v>
                </c:pt>
                <c:pt idx="2">
                  <c:v>160.77166666666668</c:v>
                </c:pt>
                <c:pt idx="3">
                  <c:v>141.23933333333335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173376"/>
        <c:axId val="191174912"/>
      </c:barChart>
      <c:catAx>
        <c:axId val="19117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4912"/>
        <c:crosses val="autoZero"/>
        <c:auto val="1"/>
        <c:lblAlgn val="ctr"/>
        <c:lblOffset val="100"/>
        <c:noMultiLvlLbl val="0"/>
      </c:catAx>
      <c:valAx>
        <c:axId val="19117491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3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2117.820667</c:v>
                </c:pt>
                <c:pt idx="1">
                  <c:v>2246.8920000000003</c:v>
                </c:pt>
                <c:pt idx="2">
                  <c:v>2339.1696666666662</c:v>
                </c:pt>
                <c:pt idx="3">
                  <c:v>2376.835</c:v>
                </c:pt>
                <c:pt idx="4">
                  <c:v>2411.0176666666662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721408"/>
        <c:axId val="190743680"/>
      </c:barChart>
      <c:catAx>
        <c:axId val="19072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743680"/>
        <c:crosses val="autoZero"/>
        <c:auto val="1"/>
        <c:lblAlgn val="ctr"/>
        <c:lblOffset val="100"/>
        <c:noMultiLvlLbl val="0"/>
      </c:catAx>
      <c:valAx>
        <c:axId val="19074368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721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27.73024242372427</c:v>
                </c:pt>
                <c:pt idx="1">
                  <c:v>72.269757576275737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172.41066670000001</c:v>
                </c:pt>
                <c:pt idx="1">
                  <c:v>149.21766666666667</c:v>
                </c:pt>
                <c:pt idx="2">
                  <c:v>141.73333333333335</c:v>
                </c:pt>
                <c:pt idx="3">
                  <c:v>141.55833333333334</c:v>
                </c:pt>
                <c:pt idx="4">
                  <c:v>149.19166666666669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21888"/>
        <c:axId val="190823424"/>
      </c:barChart>
      <c:catAx>
        <c:axId val="19082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3424"/>
        <c:crosses val="autoZero"/>
        <c:auto val="1"/>
        <c:lblAlgn val="ctr"/>
        <c:lblOffset val="100"/>
        <c:noMultiLvlLbl val="0"/>
      </c:catAx>
      <c:valAx>
        <c:axId val="19082342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18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17.369216195564391</c:v>
                </c:pt>
                <c:pt idx="1">
                  <c:v>82.630783804435609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154.89366670000001</c:v>
                </c:pt>
                <c:pt idx="1">
                  <c:v>151.94399999999999</c:v>
                </c:pt>
                <c:pt idx="2">
                  <c:v>181.80833333333337</c:v>
                </c:pt>
                <c:pt idx="3">
                  <c:v>160.77166666666668</c:v>
                </c:pt>
                <c:pt idx="4">
                  <c:v>141.23933333333335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503744"/>
        <c:axId val="191521920"/>
      </c:barChart>
      <c:catAx>
        <c:axId val="19150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21920"/>
        <c:crosses val="autoZero"/>
        <c:auto val="1"/>
        <c:lblAlgn val="ctr"/>
        <c:lblOffset val="100"/>
        <c:noMultiLvlLbl val="0"/>
      </c:catAx>
      <c:valAx>
        <c:axId val="19152192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037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21.217970963110744</c:v>
                </c:pt>
                <c:pt idx="1">
                  <c:v>78.782029036889256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1321.9280000000001</c:v>
                </c:pt>
                <c:pt idx="1">
                  <c:v>1414.3509999999999</c:v>
                </c:pt>
                <c:pt idx="2">
                  <c:v>1286.9780000000001</c:v>
                </c:pt>
                <c:pt idx="3">
                  <c:v>1322.4653333333331</c:v>
                </c:pt>
                <c:pt idx="4">
                  <c:v>1266.8640000000005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42656"/>
        <c:axId val="190344192"/>
      </c:barChart>
      <c:catAx>
        <c:axId val="19034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4192"/>
        <c:crosses val="autoZero"/>
        <c:auto val="1"/>
        <c:lblAlgn val="ctr"/>
        <c:lblOffset val="100"/>
        <c:noMultiLvlLbl val="0"/>
      </c:catAx>
      <c:valAx>
        <c:axId val="190344192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2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13.157784589448113</c:v>
                </c:pt>
                <c:pt idx="1">
                  <c:v>86.842215410551887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247.512</c:v>
                </c:pt>
                <c:pt idx="1">
                  <c:v>229.91766666666663</c:v>
                </c:pt>
                <c:pt idx="2">
                  <c:v>186.92866666666663</c:v>
                </c:pt>
                <c:pt idx="3">
                  <c:v>148.86999999999995</c:v>
                </c:pt>
                <c:pt idx="4">
                  <c:v>180.91766666666669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93728"/>
        <c:axId val="190428288"/>
      </c:barChart>
      <c:catAx>
        <c:axId val="19039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428288"/>
        <c:crosses val="autoZero"/>
        <c:auto val="1"/>
        <c:lblAlgn val="ctr"/>
        <c:lblOffset val="100"/>
        <c:noMultiLvlLbl val="0"/>
      </c:catAx>
      <c:valAx>
        <c:axId val="190428288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937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18.009624768099368</c:v>
                </c:pt>
                <c:pt idx="1">
                  <c:v>81.990375231900629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65.959000000000003</c:v>
                </c:pt>
                <c:pt idx="1">
                  <c:v>81.312333333333342</c:v>
                </c:pt>
                <c:pt idx="2">
                  <c:v>56.304333333333325</c:v>
                </c:pt>
                <c:pt idx="3">
                  <c:v>55.405666666666662</c:v>
                </c:pt>
                <c:pt idx="4">
                  <c:v>55.183666666666667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07040"/>
        <c:axId val="192408576"/>
      </c:barChart>
      <c:catAx>
        <c:axId val="19240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8576"/>
        <c:crosses val="autoZero"/>
        <c:auto val="1"/>
        <c:lblAlgn val="ctr"/>
        <c:lblOffset val="100"/>
        <c:noMultiLvlLbl val="0"/>
      </c:catAx>
      <c:valAx>
        <c:axId val="192408576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7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5.7354694811120401</c:v>
                </c:pt>
                <c:pt idx="1">
                  <c:v>94.264530518887966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25.41866667</c:v>
                </c:pt>
                <c:pt idx="1">
                  <c:v>19.002333333333336</c:v>
                </c:pt>
                <c:pt idx="2">
                  <c:v>15.312333333333333</c:v>
                </c:pt>
                <c:pt idx="3">
                  <c:v>9.0809999999999995</c:v>
                </c:pt>
                <c:pt idx="4">
                  <c:v>4.0053333333333336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39552"/>
        <c:axId val="184870016"/>
      </c:barChart>
      <c:catAx>
        <c:axId val="1848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70016"/>
        <c:crosses val="autoZero"/>
        <c:auto val="1"/>
        <c:lblAlgn val="ctr"/>
        <c:lblOffset val="100"/>
        <c:noMultiLvlLbl val="0"/>
      </c:catAx>
      <c:valAx>
        <c:axId val="184870016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395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3.9718243750227256</c:v>
                </c:pt>
                <c:pt idx="1">
                  <c:v>96.02817562497728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Jornalero-Peón'!$C$25:$G$25</c:f>
              <c:numCache>
                <c:formatCode>#,##0.0</c:formatCode>
                <c:ptCount val="5"/>
                <c:pt idx="0">
                  <c:v>1.6206666670000001</c:v>
                </c:pt>
                <c:pt idx="1">
                  <c:v>0</c:v>
                </c:pt>
                <c:pt idx="2">
                  <c:v>1.018</c:v>
                </c:pt>
                <c:pt idx="3">
                  <c:v>1.288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30208"/>
        <c:axId val="192031744"/>
      </c:barChart>
      <c:catAx>
        <c:axId val="1920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1744"/>
        <c:crosses val="autoZero"/>
        <c:auto val="1"/>
        <c:lblAlgn val="ctr"/>
        <c:lblOffset val="100"/>
        <c:noMultiLvlLbl val="0"/>
      </c:catAx>
      <c:valAx>
        <c:axId val="192031744"/>
        <c:scaling>
          <c:orientation val="minMax"/>
          <c:max val="1.900000000000000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020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3.4363333329999999</c:v>
                </c:pt>
                <c:pt idx="1">
                  <c:v>2.8046666666666664</c:v>
                </c:pt>
                <c:pt idx="2">
                  <c:v>7.5413333333333341</c:v>
                </c:pt>
                <c:pt idx="3">
                  <c:v>5.375</c:v>
                </c:pt>
                <c:pt idx="4">
                  <c:v>4.0413333333333332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017344"/>
        <c:axId val="193018880"/>
      </c:barChart>
      <c:catAx>
        <c:axId val="1930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8880"/>
        <c:crosses val="autoZero"/>
        <c:auto val="1"/>
        <c:lblAlgn val="ctr"/>
        <c:lblOffset val="100"/>
        <c:noMultiLvlLbl val="0"/>
      </c:catAx>
      <c:valAx>
        <c:axId val="193018880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7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8069699620880654E-2"/>
                  <c:y val="0.16182817028315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26.045112781954888</c:v>
                </c:pt>
                <c:pt idx="1">
                  <c:v>73.954887218045116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2560.2093333333332</c:v>
                </c:pt>
                <c:pt idx="1">
                  <c:v>1652.2503333333334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55.78261884459836</c:v>
                </c:pt>
                <c:pt idx="1">
                  <c:v>58.833872276257928</c:v>
                </c:pt>
                <c:pt idx="2">
                  <c:v>59.654256745014408</c:v>
                </c:pt>
                <c:pt idx="3">
                  <c:v>60.777064611261558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219200"/>
        <c:axId val="193245568"/>
      </c:lineChart>
      <c:catAx>
        <c:axId val="19321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45568"/>
        <c:crosses val="autoZero"/>
        <c:auto val="1"/>
        <c:lblAlgn val="ctr"/>
        <c:lblOffset val="100"/>
        <c:noMultiLvlLbl val="0"/>
      </c:catAx>
      <c:valAx>
        <c:axId val="19324556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192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44.21738115540164</c:v>
                </c:pt>
                <c:pt idx="1">
                  <c:v>41.166127723742072</c:v>
                </c:pt>
                <c:pt idx="2">
                  <c:v>40.345743254985592</c:v>
                </c:pt>
                <c:pt idx="3">
                  <c:v>39.222935388738442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260928"/>
        <c:axId val="193143936"/>
      </c:lineChart>
      <c:catAx>
        <c:axId val="1932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43936"/>
        <c:crosses val="autoZero"/>
        <c:auto val="1"/>
        <c:lblAlgn val="ctr"/>
        <c:lblOffset val="100"/>
        <c:noMultiLvlLbl val="0"/>
      </c:catAx>
      <c:valAx>
        <c:axId val="19314393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60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2290.2313330000002</c:v>
                </c:pt>
                <c:pt idx="1">
                  <c:v>2396.1096666666672</c:v>
                </c:pt>
                <c:pt idx="2">
                  <c:v>2480.9030000000002</c:v>
                </c:pt>
                <c:pt idx="3">
                  <c:v>2518.3933333333334</c:v>
                </c:pt>
                <c:pt idx="4">
                  <c:v>2560.2093333333332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69248"/>
        <c:axId val="192471040"/>
      </c:barChart>
      <c:catAx>
        <c:axId val="19246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71040"/>
        <c:crosses val="autoZero"/>
        <c:auto val="1"/>
        <c:lblAlgn val="ctr"/>
        <c:lblOffset val="100"/>
        <c:noMultiLvlLbl val="0"/>
      </c:catAx>
      <c:valAx>
        <c:axId val="192471040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692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26.798694340383143</c:v>
                </c:pt>
                <c:pt idx="1">
                  <c:v>73.20130565961685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1820.7686670000001</c:v>
                </c:pt>
                <c:pt idx="1">
                  <c:v>1899.331666666666</c:v>
                </c:pt>
                <c:pt idx="2">
                  <c:v>1735.8906666666671</c:v>
                </c:pt>
                <c:pt idx="3">
                  <c:v>1703.2556666666669</c:v>
                </c:pt>
                <c:pt idx="4">
                  <c:v>1652.2503333333334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70016"/>
        <c:axId val="192071552"/>
      </c:barChart>
      <c:catAx>
        <c:axId val="1920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1552"/>
        <c:crosses val="autoZero"/>
        <c:auto val="1"/>
        <c:lblAlgn val="ctr"/>
        <c:lblOffset val="100"/>
        <c:noMultiLvlLbl val="0"/>
      </c:catAx>
      <c:valAx>
        <c:axId val="192071552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001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12.601010805890503</c:v>
                </c:pt>
                <c:pt idx="1">
                  <c:v>87.398989194109504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52.577527672730227</c:v>
                </c:pt>
                <c:pt idx="1">
                  <c:v>55.24142111249266</c:v>
                </c:pt>
                <c:pt idx="2">
                  <c:v>55.709835392848461</c:v>
                </c:pt>
                <c:pt idx="3">
                  <c:v>55.78261884459836</c:v>
                </c:pt>
                <c:pt idx="4">
                  <c:v>58.833872276257935</c:v>
                </c:pt>
                <c:pt idx="5">
                  <c:v>59.654256745014415</c:v>
                </c:pt>
                <c:pt idx="6">
                  <c:v>60.777064611261551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asalariado'!$D$27:$J$27</c:f>
              <c:numCache>
                <c:formatCode>#,##0.0</c:formatCode>
                <c:ptCount val="7"/>
                <c:pt idx="0">
                  <c:v>37.898210138993129</c:v>
                </c:pt>
                <c:pt idx="1">
                  <c:v>39.311743185310192</c:v>
                </c:pt>
                <c:pt idx="2">
                  <c:v>39.857434997380942</c:v>
                </c:pt>
                <c:pt idx="3">
                  <c:v>41.052051315933781</c:v>
                </c:pt>
                <c:pt idx="4">
                  <c:v>42.716914210979539</c:v>
                </c:pt>
                <c:pt idx="5">
                  <c:v>42.179860657160035</c:v>
                </c:pt>
                <c:pt idx="6">
                  <c:v>42.149840622899433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858560"/>
        <c:axId val="193860352"/>
      </c:lineChart>
      <c:catAx>
        <c:axId val="1938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60352"/>
        <c:crosses val="autoZero"/>
        <c:auto val="1"/>
        <c:lblAlgn val="ctr"/>
        <c:lblOffset val="100"/>
        <c:noMultiLvlLbl val="0"/>
      </c:catAx>
      <c:valAx>
        <c:axId val="1938603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5856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asalariado'!$D$34:$J$34</c:f>
              <c:numCache>
                <c:formatCode>#,##0.0</c:formatCode>
                <c:ptCount val="7"/>
                <c:pt idx="0">
                  <c:v>47.422472327269773</c:v>
                </c:pt>
                <c:pt idx="1">
                  <c:v>44.75857888750734</c:v>
                </c:pt>
                <c:pt idx="2">
                  <c:v>44.290164607151539</c:v>
                </c:pt>
                <c:pt idx="3">
                  <c:v>44.21738115540164</c:v>
                </c:pt>
                <c:pt idx="4">
                  <c:v>41.166127723742072</c:v>
                </c:pt>
                <c:pt idx="5">
                  <c:v>40.345743254985592</c:v>
                </c:pt>
                <c:pt idx="6">
                  <c:v>39.222935388738449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asalariado'!$D$22:$J$22</c:f>
              <c:numCache>
                <c:formatCode>#,##0.0</c:formatCode>
                <c:ptCount val="7"/>
                <c:pt idx="0">
                  <c:v>62.101789861006871</c:v>
                </c:pt>
                <c:pt idx="1">
                  <c:v>60.688256814689808</c:v>
                </c:pt>
                <c:pt idx="2">
                  <c:v>60.142565002619051</c:v>
                </c:pt>
                <c:pt idx="3">
                  <c:v>58.947948684066219</c:v>
                </c:pt>
                <c:pt idx="4">
                  <c:v>57.283085789020461</c:v>
                </c:pt>
                <c:pt idx="5">
                  <c:v>57.820139342839958</c:v>
                </c:pt>
                <c:pt idx="6">
                  <c:v>57.850159377100567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690624"/>
        <c:axId val="193692416"/>
      </c:lineChart>
      <c:catAx>
        <c:axId val="1936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2416"/>
        <c:crosses val="autoZero"/>
        <c:auto val="1"/>
        <c:lblAlgn val="ctr"/>
        <c:lblOffset val="100"/>
        <c:noMultiLvlLbl val="0"/>
      </c:catAx>
      <c:valAx>
        <c:axId val="1936924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062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1178.7616666666665</c:v>
                </c:pt>
                <c:pt idx="1">
                  <c:v>952.44633333333343</c:v>
                </c:pt>
                <c:pt idx="2">
                  <c:v>649.05533333333335</c:v>
                </c:pt>
                <c:pt idx="3">
                  <c:v>685.95233333333329</c:v>
                </c:pt>
                <c:pt idx="4">
                  <c:v>384.83366666666672</c:v>
                </c:pt>
                <c:pt idx="5">
                  <c:v>216.78100000000003</c:v>
                </c:pt>
                <c:pt idx="6">
                  <c:v>101.99466666666666</c:v>
                </c:pt>
                <c:pt idx="7">
                  <c:v>18.796666666666663</c:v>
                </c:pt>
                <c:pt idx="8">
                  <c:v>11.143000000000001</c:v>
                </c:pt>
                <c:pt idx="9">
                  <c:v>11.68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20.221666670000001</c:v>
                </c:pt>
                <c:pt idx="1">
                  <c:v>18.886666666666663</c:v>
                </c:pt>
                <c:pt idx="2">
                  <c:v>25.605333333333338</c:v>
                </c:pt>
                <c:pt idx="3">
                  <c:v>16.260333333333332</c:v>
                </c:pt>
                <c:pt idx="4">
                  <c:v>18.796666666666663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38336"/>
        <c:axId val="194239872"/>
      </c:barChart>
      <c:catAx>
        <c:axId val="19423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9872"/>
        <c:crosses val="autoZero"/>
        <c:auto val="1"/>
        <c:lblAlgn val="ctr"/>
        <c:lblOffset val="100"/>
        <c:noMultiLvlLbl val="0"/>
      </c:catAx>
      <c:valAx>
        <c:axId val="19423987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8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0.48489987062744166</c:v>
                </c:pt>
                <c:pt idx="1">
                  <c:v>99.515100129372556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14.324666669999997</c:v>
                </c:pt>
                <c:pt idx="1">
                  <c:v>14.102666666666666</c:v>
                </c:pt>
                <c:pt idx="2">
                  <c:v>14.85</c:v>
                </c:pt>
                <c:pt idx="3">
                  <c:v>15.559666666666667</c:v>
                </c:pt>
                <c:pt idx="4">
                  <c:v>11.68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079744"/>
        <c:axId val="194106112"/>
      </c:barChart>
      <c:catAx>
        <c:axId val="19407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06112"/>
        <c:crosses val="autoZero"/>
        <c:auto val="1"/>
        <c:lblAlgn val="ctr"/>
        <c:lblOffset val="100"/>
        <c:noMultiLvlLbl val="0"/>
      </c:catAx>
      <c:valAx>
        <c:axId val="194106112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797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8.2944923529230756</c:v>
                </c:pt>
                <c:pt idx="1">
                  <c:v>91.705507647076928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598.97566670000003</c:v>
                </c:pt>
                <c:pt idx="1">
                  <c:v>707.66399999999987</c:v>
                </c:pt>
                <c:pt idx="2">
                  <c:v>622.88866666666661</c:v>
                </c:pt>
                <c:pt idx="3">
                  <c:v>630.00366666666673</c:v>
                </c:pt>
                <c:pt idx="4">
                  <c:v>649.05533333333335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83808"/>
        <c:axId val="192985344"/>
      </c:barChart>
      <c:catAx>
        <c:axId val="19298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5344"/>
        <c:crosses val="autoZero"/>
        <c:auto val="1"/>
        <c:lblAlgn val="ctr"/>
        <c:lblOffset val="100"/>
        <c:noMultiLvlLbl val="0"/>
      </c:catAx>
      <c:valAx>
        <c:axId val="192985344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38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24.611986620916966</c:v>
                </c:pt>
                <c:pt idx="1">
                  <c:v>75.388013379083034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17.033333330000001</c:v>
                </c:pt>
                <c:pt idx="1">
                  <c:v>11.318333333333332</c:v>
                </c:pt>
                <c:pt idx="2">
                  <c:v>16.063333333333333</c:v>
                </c:pt>
                <c:pt idx="3">
                  <c:v>7.0629999999999997</c:v>
                </c:pt>
                <c:pt idx="4">
                  <c:v>11.143000000000001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58080"/>
        <c:axId val="193384448"/>
      </c:barChart>
      <c:catAx>
        <c:axId val="19335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4448"/>
        <c:crosses val="autoZero"/>
        <c:auto val="1"/>
        <c:lblAlgn val="ctr"/>
        <c:lblOffset val="100"/>
        <c:noMultiLvlLbl val="0"/>
      </c:catAx>
      <c:valAx>
        <c:axId val="193384448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58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9.2779728285757894</c:v>
                </c:pt>
                <c:pt idx="1">
                  <c:v>90.722027171424216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239.53766669999999</c:v>
                </c:pt>
                <c:pt idx="1">
                  <c:v>216.87833333333336</c:v>
                </c:pt>
                <c:pt idx="2">
                  <c:v>223.16566666666665</c:v>
                </c:pt>
                <c:pt idx="3">
                  <c:v>224.78800000000001</c:v>
                </c:pt>
                <c:pt idx="4">
                  <c:v>216.78100000000003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90752"/>
        <c:axId val="194492288"/>
      </c:barChart>
      <c:catAx>
        <c:axId val="1944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2288"/>
        <c:crosses val="autoZero"/>
        <c:auto val="1"/>
        <c:lblAlgn val="ctr"/>
        <c:lblOffset val="100"/>
        <c:noMultiLvlLbl val="0"/>
      </c:catAx>
      <c:valAx>
        <c:axId val="19449228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0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15.883951992262494</c:v>
                </c:pt>
                <c:pt idx="1">
                  <c:v>84.116048007737504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1192.0940000000001</c:v>
                </c:pt>
                <c:pt idx="1">
                  <c:v>1272.9963333333333</c:v>
                </c:pt>
                <c:pt idx="2">
                  <c:v>1214.9846666666665</c:v>
                </c:pt>
                <c:pt idx="3">
                  <c:v>1218.8000000000002</c:v>
                </c:pt>
                <c:pt idx="4">
                  <c:v>1178.7616666666665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135360"/>
        <c:axId val="195136896"/>
      </c:barChart>
      <c:catAx>
        <c:axId val="19513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6896"/>
        <c:crosses val="autoZero"/>
        <c:auto val="1"/>
        <c:lblAlgn val="ctr"/>
        <c:lblOffset val="100"/>
        <c:noMultiLvlLbl val="0"/>
      </c:catAx>
      <c:valAx>
        <c:axId val="195136896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5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19.28814903126861</c:v>
                </c:pt>
                <c:pt idx="1">
                  <c:v>80.711850968731397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354.09366670000003</c:v>
                </c:pt>
                <c:pt idx="1">
                  <c:v>355.37100000000009</c:v>
                </c:pt>
                <c:pt idx="2">
                  <c:v>370.50733333333335</c:v>
                </c:pt>
                <c:pt idx="3">
                  <c:v>355.56166666666667</c:v>
                </c:pt>
                <c:pt idx="4">
                  <c:v>384.83366666666672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221760"/>
        <c:axId val="195248128"/>
      </c:barChart>
      <c:catAx>
        <c:axId val="1952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48128"/>
        <c:crosses val="autoZero"/>
        <c:auto val="1"/>
        <c:lblAlgn val="ctr"/>
        <c:lblOffset val="100"/>
        <c:noMultiLvlLbl val="0"/>
      </c:catAx>
      <c:valAx>
        <c:axId val="19524812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21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21.810222326167299</c:v>
                </c:pt>
                <c:pt idx="1">
                  <c:v>78.189777673832708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136.34200000000001</c:v>
                </c:pt>
                <c:pt idx="1">
                  <c:v>128.04233333333335</c:v>
                </c:pt>
                <c:pt idx="2">
                  <c:v>105.34266666666667</c:v>
                </c:pt>
                <c:pt idx="3">
                  <c:v>152.32366666666667</c:v>
                </c:pt>
                <c:pt idx="4">
                  <c:v>101.99466666666666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379776"/>
        <c:axId val="194381312"/>
      </c:barChart>
      <c:catAx>
        <c:axId val="19437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81312"/>
        <c:crosses val="autoZero"/>
        <c:auto val="1"/>
        <c:lblAlgn val="ctr"/>
        <c:lblOffset val="100"/>
        <c:noMultiLvlLbl val="0"/>
      </c:catAx>
      <c:valAx>
        <c:axId val="194381312"/>
        <c:scaling>
          <c:orientation val="minMax"/>
          <c:max val="13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79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33.954119593550146</c:v>
                </c:pt>
                <c:pt idx="1">
                  <c:v>66.045880406449854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565.678</c:v>
                </c:pt>
                <c:pt idx="1">
                  <c:v>588.27200000000005</c:v>
                </c:pt>
                <c:pt idx="2">
                  <c:v>640.89166666666665</c:v>
                </c:pt>
                <c:pt idx="3">
                  <c:v>655.01700000000005</c:v>
                </c:pt>
                <c:pt idx="4">
                  <c:v>685.95233333333329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19040"/>
        <c:axId val="192920576"/>
      </c:barChart>
      <c:catAx>
        <c:axId val="19291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20576"/>
        <c:crosses val="autoZero"/>
        <c:auto val="1"/>
        <c:lblAlgn val="ctr"/>
        <c:lblOffset val="100"/>
        <c:noMultiLvlLbl val="0"/>
      </c:catAx>
      <c:valAx>
        <c:axId val="19292057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19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36.433268045148523</c:v>
                </c:pt>
                <c:pt idx="1">
                  <c:v>63.566731954851477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972.024</c:v>
                </c:pt>
                <c:pt idx="1">
                  <c:v>979.94233333333341</c:v>
                </c:pt>
                <c:pt idx="2">
                  <c:v>982.49433333333343</c:v>
                </c:pt>
                <c:pt idx="3">
                  <c:v>946.27199999999982</c:v>
                </c:pt>
                <c:pt idx="4">
                  <c:v>952.44633333333343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88768"/>
        <c:axId val="195498752"/>
      </c:barChart>
      <c:catAx>
        <c:axId val="1954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98752"/>
        <c:crosses val="autoZero"/>
        <c:auto val="1"/>
        <c:lblAlgn val="ctr"/>
        <c:lblOffset val="100"/>
        <c:noMultiLvlLbl val="0"/>
      </c:catAx>
      <c:valAx>
        <c:axId val="195498752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88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21.359409602371162</c:v>
                </c:pt>
                <c:pt idx="1">
                  <c:v>78.640590397628841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120.092</c:v>
                </c:pt>
                <c:pt idx="1">
                  <c:v>67.693666666666672</c:v>
                </c:pt>
                <c:pt idx="2">
                  <c:v>60.145333333333333</c:v>
                </c:pt>
                <c:pt idx="3">
                  <c:v>57.428999999999995</c:v>
                </c:pt>
                <c:pt idx="4">
                  <c:v>34.158333333333331</c:v>
                </c:pt>
                <c:pt idx="5">
                  <c:v>27.748333333333335</c:v>
                </c:pt>
                <c:pt idx="6">
                  <c:v>10.119666666666665</c:v>
                </c:pt>
                <c:pt idx="7">
                  <c:v>3.6636666666666664</c:v>
                </c:pt>
                <c:pt idx="8">
                  <c:v>3.5190000000000001</c:v>
                </c:pt>
                <c:pt idx="9">
                  <c:v>1.014</c:v>
                </c:pt>
                <c:pt idx="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343.01533330000001</c:v>
                </c:pt>
                <c:pt idx="1">
                  <c:v>356.09366666666665</c:v>
                </c:pt>
                <c:pt idx="2">
                  <c:v>381.298</c:v>
                </c:pt>
                <c:pt idx="3">
                  <c:v>387.49566666666669</c:v>
                </c:pt>
                <c:pt idx="4">
                  <c:v>385.58333333333326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51008"/>
        <c:axId val="195852544"/>
      </c:barChart>
      <c:catAx>
        <c:axId val="19585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2544"/>
        <c:crosses val="autoZero"/>
        <c:auto val="1"/>
        <c:lblAlgn val="ctr"/>
        <c:lblOffset val="100"/>
        <c:noMultiLvlLbl val="0"/>
      </c:catAx>
      <c:valAx>
        <c:axId val="195852544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10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19.4566044133819</c:v>
                </c:pt>
                <c:pt idx="1">
                  <c:v>80.543395586618104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4.5179999999999998</c:v>
                </c:pt>
                <c:pt idx="1">
                  <c:v>2.2573333333333334</c:v>
                </c:pt>
                <c:pt idx="2">
                  <c:v>1.841</c:v>
                </c:pt>
                <c:pt idx="3">
                  <c:v>6.9363333333333337</c:v>
                </c:pt>
                <c:pt idx="4">
                  <c:v>3.6636666666666664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75584"/>
        <c:axId val="194310144"/>
      </c:barChart>
      <c:catAx>
        <c:axId val="19427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10144"/>
        <c:crosses val="autoZero"/>
        <c:auto val="1"/>
        <c:lblAlgn val="ctr"/>
        <c:lblOffset val="100"/>
        <c:noMultiLvlLbl val="0"/>
      </c:catAx>
      <c:valAx>
        <c:axId val="19431014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755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3.0555594167442766</c:v>
                </c:pt>
                <c:pt idx="1">
                  <c:v>96.944440583255727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1.5640000000000001</c:v>
                </c:pt>
                <c:pt idx="1">
                  <c:v>3.4750000000000001</c:v>
                </c:pt>
                <c:pt idx="2">
                  <c:v>3.5626666666666664</c:v>
                </c:pt>
                <c:pt idx="3">
                  <c:v>7.698666666666667</c:v>
                </c:pt>
                <c:pt idx="4">
                  <c:v>3.5190000000000001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317184"/>
        <c:axId val="196318720"/>
      </c:barChart>
      <c:catAx>
        <c:axId val="19631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8720"/>
        <c:crosses val="autoZero"/>
        <c:auto val="1"/>
        <c:lblAlgn val="ctr"/>
        <c:lblOffset val="100"/>
        <c:noMultiLvlLbl val="0"/>
      </c:catAx>
      <c:valAx>
        <c:axId val="196318720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71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18.380138238417747</c:v>
                </c:pt>
                <c:pt idx="1">
                  <c:v>81.619861761582257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48.91033333</c:v>
                </c:pt>
                <c:pt idx="1">
                  <c:v>51.137666666666675</c:v>
                </c:pt>
                <c:pt idx="2">
                  <c:v>55.076666666666675</c:v>
                </c:pt>
                <c:pt idx="3">
                  <c:v>55.62766666666667</c:v>
                </c:pt>
                <c:pt idx="4">
                  <c:v>57.428999999999995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570112"/>
        <c:axId val="194571648"/>
      </c:barChart>
      <c:catAx>
        <c:axId val="19457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1648"/>
        <c:crosses val="autoZero"/>
        <c:auto val="1"/>
        <c:lblAlgn val="ctr"/>
        <c:lblOffset val="100"/>
        <c:noMultiLvlLbl val="0"/>
      </c:catAx>
      <c:valAx>
        <c:axId val="194571648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0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27.265131073991729</c:v>
                </c:pt>
                <c:pt idx="1">
                  <c:v>72.734868926008275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1.1103333333333334</c:v>
                </c:pt>
                <c:pt idx="1">
                  <c:v>0</c:v>
                </c:pt>
                <c:pt idx="2">
                  <c:v>0.88899999999999979</c:v>
                </c:pt>
                <c:pt idx="3">
                  <c:v>1.014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19104"/>
        <c:axId val="194745472"/>
      </c:barChart>
      <c:catAx>
        <c:axId val="1947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45472"/>
        <c:crossesAt val="0"/>
        <c:auto val="1"/>
        <c:lblAlgn val="ctr"/>
        <c:lblOffset val="100"/>
        <c:noMultiLvlLbl val="0"/>
      </c:catAx>
      <c:valAx>
        <c:axId val="194745472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191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060728979125543"/>
                  <c:y val="0.1769566163492613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11.577985841516327</c:v>
                </c:pt>
                <c:pt idx="1">
                  <c:v>88.422014158483677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31.699000000000002</c:v>
                </c:pt>
                <c:pt idx="1">
                  <c:v>32.058999999999997</c:v>
                </c:pt>
                <c:pt idx="2">
                  <c:v>29.699666666666669</c:v>
                </c:pt>
                <c:pt idx="3">
                  <c:v>33.804000000000002</c:v>
                </c:pt>
                <c:pt idx="4">
                  <c:v>34.158333333333331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98816"/>
        <c:axId val="196900352"/>
      </c:barChart>
      <c:catAx>
        <c:axId val="196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900352"/>
        <c:crosses val="autoZero"/>
        <c:auto val="1"/>
        <c:lblAlgn val="ctr"/>
        <c:lblOffset val="100"/>
        <c:noMultiLvlLbl val="0"/>
      </c:catAx>
      <c:valAx>
        <c:axId val="196900352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8988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15.148984105208379</c:v>
                </c:pt>
                <c:pt idx="1">
                  <c:v>84.851015894791615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96.715000000000003</c:v>
                </c:pt>
                <c:pt idx="1">
                  <c:v>104.90466666666669</c:v>
                </c:pt>
                <c:pt idx="2">
                  <c:v>109.298</c:v>
                </c:pt>
                <c:pt idx="3">
                  <c:v>88.506666666666661</c:v>
                </c:pt>
                <c:pt idx="4">
                  <c:v>120.092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37248"/>
        <c:axId val="40438784"/>
      </c:barChart>
      <c:catAx>
        <c:axId val="4043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8784"/>
        <c:crosses val="autoZero"/>
        <c:auto val="1"/>
        <c:lblAlgn val="ctr"/>
        <c:lblOffset val="100"/>
        <c:noMultiLvlLbl val="0"/>
      </c:catAx>
      <c:valAx>
        <c:axId val="40438784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7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19.378053739358304</c:v>
                </c:pt>
                <c:pt idx="1">
                  <c:v>80.621946260641693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25.095333329999999</c:v>
                </c:pt>
                <c:pt idx="1">
                  <c:v>27.425666666666668</c:v>
                </c:pt>
                <c:pt idx="2">
                  <c:v>41.665666666666674</c:v>
                </c:pt>
                <c:pt idx="3">
                  <c:v>29.581333333333333</c:v>
                </c:pt>
                <c:pt idx="4">
                  <c:v>27.748333333333335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442624"/>
        <c:axId val="194978176"/>
      </c:barChart>
      <c:catAx>
        <c:axId val="18244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4978176"/>
        <c:crosses val="autoZero"/>
        <c:auto val="1"/>
        <c:lblAlgn val="ctr"/>
        <c:lblOffset val="100"/>
        <c:noMultiLvlLbl val="0"/>
      </c:catAx>
      <c:valAx>
        <c:axId val="19497817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2442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22.494332168691958</c:v>
                </c:pt>
                <c:pt idx="1">
                  <c:v>77.505667831308045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10.71133333</c:v>
                </c:pt>
                <c:pt idx="1">
                  <c:v>10.448333333333334</c:v>
                </c:pt>
                <c:pt idx="2">
                  <c:v>9.5066666666666659</c:v>
                </c:pt>
                <c:pt idx="3">
                  <c:v>8.6349999999999998</c:v>
                </c:pt>
                <c:pt idx="4">
                  <c:v>10.119666666666665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83232"/>
        <c:axId val="197584768"/>
      </c:barChart>
      <c:catAx>
        <c:axId val="19758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4768"/>
        <c:crosses val="autoZero"/>
        <c:auto val="1"/>
        <c:lblAlgn val="ctr"/>
        <c:lblOffset val="100"/>
        <c:noMultiLvlLbl val="0"/>
      </c:catAx>
      <c:valAx>
        <c:axId val="197584768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3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36.12833359117468</c:v>
                </c:pt>
                <c:pt idx="1">
                  <c:v>63.87166640882532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35.65066667</c:v>
                </c:pt>
                <c:pt idx="1">
                  <c:v>52.378000000000007</c:v>
                </c:pt>
                <c:pt idx="2">
                  <c:v>63.089666666666666</c:v>
                </c:pt>
                <c:pt idx="3">
                  <c:v>53.468333333333327</c:v>
                </c:pt>
                <c:pt idx="4">
                  <c:v>60.145333333333333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650880"/>
        <c:axId val="196652416"/>
      </c:barChart>
      <c:catAx>
        <c:axId val="19665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2416"/>
        <c:crosses val="autoZero"/>
        <c:auto val="1"/>
        <c:lblAlgn val="ctr"/>
        <c:lblOffset val="100"/>
        <c:noMultiLvlLbl val="0"/>
      </c:catAx>
      <c:valAx>
        <c:axId val="196652416"/>
        <c:scaling>
          <c:orientation val="minMax"/>
          <c:max val="73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08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34.498278298144079</c:v>
                </c:pt>
                <c:pt idx="1">
                  <c:v>65.501721701855928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86.686333329999997</c:v>
                </c:pt>
                <c:pt idx="1">
                  <c:v>69.588999999999999</c:v>
                </c:pt>
                <c:pt idx="2">
                  <c:v>67.557666666666663</c:v>
                </c:pt>
                <c:pt idx="3">
                  <c:v>102.34766666666668</c:v>
                </c:pt>
                <c:pt idx="4">
                  <c:v>67.693666666666672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20352"/>
        <c:axId val="196863104"/>
      </c:barChart>
      <c:catAx>
        <c:axId val="1968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63104"/>
        <c:crosses val="autoZero"/>
        <c:auto val="1"/>
        <c:lblAlgn val="ctr"/>
        <c:lblOffset val="100"/>
        <c:noMultiLvlLbl val="0"/>
      </c:catAx>
      <c:valAx>
        <c:axId val="196863104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203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15.018295785313676</c:v>
                </c:pt>
                <c:pt idx="1">
                  <c:v>84.981704214686317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88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Noviembre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3,7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8,6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12,2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5,9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8,8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5" t="s">
        <v>57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7"/>
      <c r="S1" s="137"/>
      <c r="T1" s="138"/>
    </row>
    <row r="2" spans="1:21" ht="15.6" x14ac:dyDescent="0.3">
      <c r="A2" s="5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1"/>
      <c r="S2" s="11"/>
      <c r="T2" s="139"/>
    </row>
    <row r="3" spans="1:21" ht="15.6" x14ac:dyDescent="0.3">
      <c r="A3" s="5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1"/>
      <c r="S3" s="11"/>
      <c r="T3" s="139"/>
    </row>
    <row r="4" spans="1:21" ht="15.6" x14ac:dyDescent="0.3">
      <c r="A4" s="5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1"/>
      <c r="S4" s="11"/>
      <c r="T4" s="59"/>
    </row>
    <row r="5" spans="1:21" ht="15.6" x14ac:dyDescent="0.3">
      <c r="A5" s="5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1"/>
      <c r="S5" s="11"/>
      <c r="T5" s="59"/>
    </row>
    <row r="6" spans="1:21" ht="15.6" x14ac:dyDescent="0.3">
      <c r="A6" s="5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1"/>
      <c r="S6" s="11"/>
      <c r="T6" s="59"/>
    </row>
    <row r="7" spans="1:21" ht="15.6" x14ac:dyDescent="0.3">
      <c r="A7" s="5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1"/>
      <c r="S7" s="11"/>
      <c r="T7" s="59"/>
    </row>
    <row r="8" spans="1:21" ht="15.6" x14ac:dyDescent="0.3">
      <c r="A8" s="5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59"/>
      <c r="U8" s="11"/>
    </row>
    <row r="9" spans="1:21" ht="15.6" x14ac:dyDescent="0.3">
      <c r="A9" s="5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59"/>
      <c r="U9" s="11"/>
    </row>
    <row r="10" spans="1:21" ht="18.75" x14ac:dyDescent="0.3">
      <c r="A10" s="58"/>
      <c r="B10" s="223" t="s">
        <v>0</v>
      </c>
      <c r="C10" s="223"/>
      <c r="D10" s="223"/>
      <c r="E10" s="223"/>
      <c r="F10" s="223"/>
      <c r="G10" s="223"/>
      <c r="H10" s="223"/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5"/>
      <c r="D14" s="155"/>
      <c r="E14" s="155"/>
      <c r="F14" s="155"/>
      <c r="G14" s="155"/>
      <c r="H14" s="1" t="s">
        <v>63</v>
      </c>
      <c r="I14" s="12"/>
      <c r="J14" s="155"/>
      <c r="K14" s="15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4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0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1:21" x14ac:dyDescent="0.25">
      <c r="A47" s="58"/>
      <c r="B47" s="176" t="s">
        <v>236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8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1"/>
      <c r="B49" s="184" t="s">
        <v>217</v>
      </c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50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3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6"/>
      <c r="C2" s="196"/>
      <c r="D2" s="196"/>
      <c r="E2" s="196"/>
      <c r="F2" s="196"/>
      <c r="G2" s="196"/>
      <c r="H2" s="196"/>
      <c r="I2" s="196"/>
      <c r="J2" s="18"/>
      <c r="K2" s="125"/>
      <c r="L2" s="196"/>
      <c r="M2" s="196"/>
      <c r="N2" s="196"/>
      <c r="O2" s="196"/>
      <c r="P2" s="196"/>
      <c r="Q2" s="196"/>
      <c r="R2" s="11"/>
      <c r="S2" s="11"/>
      <c r="T2" s="196"/>
    </row>
    <row r="3" spans="1:20" ht="15.6" customHeight="1" x14ac:dyDescent="0.25">
      <c r="A3" s="16"/>
      <c r="B3" s="196"/>
      <c r="C3" s="196"/>
      <c r="D3" s="196"/>
      <c r="E3" s="196"/>
      <c r="F3" s="196"/>
      <c r="G3" s="196"/>
      <c r="H3" s="196"/>
      <c r="I3" s="196"/>
      <c r="J3" s="18"/>
      <c r="K3" s="125"/>
      <c r="L3" s="196"/>
      <c r="M3" s="196"/>
      <c r="N3" s="196"/>
      <c r="O3" s="196"/>
      <c r="P3" s="196"/>
      <c r="Q3" s="196"/>
      <c r="R3" s="11"/>
      <c r="S3" s="11"/>
      <c r="T3" s="196"/>
    </row>
    <row r="4" spans="1:20" ht="15.6" customHeight="1" x14ac:dyDescent="0.25">
      <c r="A4" s="16"/>
      <c r="B4" s="196"/>
      <c r="C4" s="196"/>
      <c r="D4" s="196"/>
      <c r="E4" s="196"/>
      <c r="F4" s="196"/>
      <c r="G4" s="196"/>
      <c r="H4" s="196"/>
      <c r="I4" s="196"/>
      <c r="J4" s="18"/>
      <c r="K4" s="125"/>
      <c r="L4" s="196"/>
      <c r="M4" s="196"/>
      <c r="N4" s="196"/>
      <c r="O4" s="196"/>
      <c r="P4" s="196"/>
      <c r="Q4" s="196"/>
      <c r="R4" s="11"/>
      <c r="S4" s="11"/>
      <c r="T4" s="11"/>
    </row>
    <row r="5" spans="1:20" ht="15.6" customHeight="1" x14ac:dyDescent="0.25">
      <c r="A5" s="16"/>
      <c r="B5" s="196"/>
      <c r="C5" s="196"/>
      <c r="D5" s="196"/>
      <c r="E5" s="196"/>
      <c r="F5" s="196"/>
      <c r="G5" s="196"/>
      <c r="H5" s="196"/>
      <c r="I5" s="196"/>
      <c r="J5" s="18"/>
      <c r="K5" s="125"/>
      <c r="L5" s="196"/>
      <c r="M5" s="196"/>
      <c r="N5" s="196"/>
      <c r="O5" s="196"/>
      <c r="P5" s="196"/>
      <c r="Q5" s="196"/>
      <c r="R5" s="11"/>
      <c r="S5" s="11"/>
      <c r="T5" s="11"/>
    </row>
    <row r="6" spans="1:20" ht="15.6" customHeight="1" x14ac:dyDescent="0.25">
      <c r="A6" s="16"/>
      <c r="B6" s="196"/>
      <c r="C6" s="196"/>
      <c r="D6" s="196"/>
      <c r="E6" s="196"/>
      <c r="F6" s="196"/>
      <c r="G6" s="196"/>
      <c r="H6" s="196"/>
      <c r="I6" s="196"/>
      <c r="J6" s="18"/>
      <c r="K6" s="125"/>
      <c r="L6" s="196"/>
      <c r="M6" s="196"/>
      <c r="N6" s="196"/>
      <c r="O6" s="196"/>
      <c r="P6" s="196"/>
      <c r="Q6" s="196"/>
      <c r="R6" s="11"/>
      <c r="S6" s="11"/>
      <c r="T6" s="11"/>
    </row>
    <row r="7" spans="1:20" ht="15.6" customHeight="1" x14ac:dyDescent="0.25">
      <c r="A7" s="16"/>
      <c r="B7" s="196"/>
      <c r="C7" s="196"/>
      <c r="D7" s="196"/>
      <c r="E7" s="196"/>
      <c r="F7" s="196"/>
      <c r="G7" s="196"/>
      <c r="H7" s="196"/>
      <c r="I7" s="196"/>
      <c r="J7" s="18"/>
      <c r="K7" s="125"/>
      <c r="L7" s="196"/>
      <c r="M7" s="196"/>
      <c r="N7" s="196"/>
      <c r="O7" s="196"/>
      <c r="P7" s="196"/>
      <c r="Q7" s="196"/>
      <c r="R7" s="196"/>
      <c r="S7" s="196"/>
      <c r="T7" s="196"/>
    </row>
    <row r="8" spans="1:20" ht="15.6" customHeight="1" x14ac:dyDescent="0.25">
      <c r="A8" s="16"/>
      <c r="B8" s="224" t="s">
        <v>109</v>
      </c>
      <c r="C8" s="224"/>
      <c r="D8" s="224"/>
      <c r="E8" s="224"/>
      <c r="F8" s="224"/>
      <c r="G8" s="224"/>
      <c r="H8" s="224"/>
      <c r="I8" s="224"/>
      <c r="J8" s="18"/>
      <c r="K8" s="11"/>
      <c r="M8" s="196"/>
      <c r="N8" s="196"/>
      <c r="O8" s="196"/>
      <c r="P8" s="196"/>
      <c r="Q8" s="196"/>
      <c r="R8" s="196"/>
      <c r="S8" s="196"/>
      <c r="T8" s="196"/>
    </row>
    <row r="9" spans="1:20" ht="15.75" customHeight="1" x14ac:dyDescent="0.25">
      <c r="A9" s="16"/>
      <c r="B9" s="224" t="s">
        <v>67</v>
      </c>
      <c r="C9" s="224"/>
      <c r="D9" s="224"/>
      <c r="E9" s="224"/>
      <c r="F9" s="224"/>
      <c r="G9" s="224"/>
      <c r="H9" s="224"/>
      <c r="I9" s="224"/>
      <c r="J9" s="18"/>
      <c r="K9" s="11"/>
      <c r="M9" s="196"/>
      <c r="N9" s="196"/>
      <c r="O9" s="196"/>
      <c r="P9" s="196"/>
      <c r="Q9" s="196"/>
      <c r="R9" s="196"/>
      <c r="S9" s="196"/>
      <c r="T9" s="196"/>
    </row>
    <row r="10" spans="1:20" ht="12" customHeight="1" x14ac:dyDescent="0.25">
      <c r="A10" s="16"/>
      <c r="B10" s="11"/>
      <c r="C10" s="195"/>
      <c r="D10" s="195"/>
      <c r="E10" s="195"/>
      <c r="F10" s="195"/>
      <c r="G10" s="195"/>
      <c r="H10" s="195"/>
      <c r="I10" s="195"/>
      <c r="J10" s="18"/>
      <c r="K10" s="11"/>
      <c r="M10" s="196"/>
      <c r="N10" s="196"/>
      <c r="O10" s="196"/>
      <c r="P10" s="196"/>
      <c r="Q10" s="196"/>
      <c r="R10" s="196"/>
      <c r="S10" s="196"/>
      <c r="T10" s="196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6"/>
      <c r="N11" s="196"/>
      <c r="O11" s="196"/>
      <c r="P11" s="196"/>
      <c r="Q11" s="196"/>
      <c r="R11" s="196"/>
      <c r="S11" s="196"/>
      <c r="T11" s="196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6"/>
      <c r="N12" s="196"/>
      <c r="O12" s="196"/>
      <c r="P12" s="196"/>
      <c r="Q12" s="196"/>
      <c r="R12" s="196"/>
      <c r="S12" s="196"/>
      <c r="T12" s="196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6"/>
      <c r="N13" s="196"/>
      <c r="O13" s="196"/>
      <c r="P13" s="196"/>
      <c r="Q13" s="196"/>
      <c r="R13" s="196"/>
      <c r="S13" s="196"/>
      <c r="T13" s="196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6"/>
      <c r="N14" s="196"/>
      <c r="O14" s="196"/>
      <c r="P14" s="196"/>
      <c r="Q14" s="196"/>
      <c r="R14" s="196"/>
      <c r="S14" s="196"/>
      <c r="T14" s="196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6"/>
      <c r="N15" s="196"/>
      <c r="O15" s="196"/>
      <c r="P15" s="196"/>
      <c r="Q15" s="196"/>
      <c r="R15" s="196"/>
      <c r="S15" s="196"/>
      <c r="T15" s="196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6"/>
      <c r="N16" s="196"/>
      <c r="O16" s="196"/>
      <c r="P16" s="196"/>
      <c r="Q16" s="196"/>
      <c r="R16" s="196"/>
      <c r="S16" s="196"/>
      <c r="T16" s="196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6"/>
      <c r="N17" s="196"/>
      <c r="O17" s="196"/>
      <c r="P17" s="196"/>
      <c r="Q17" s="196"/>
      <c r="R17" s="196"/>
      <c r="S17" s="196"/>
      <c r="T17" s="196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6"/>
      <c r="N18" s="196"/>
      <c r="O18" s="196"/>
      <c r="P18" s="196"/>
      <c r="Q18" s="196"/>
      <c r="R18" s="196"/>
      <c r="S18" s="196"/>
      <c r="T18" s="196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6"/>
      <c r="N19" s="196"/>
      <c r="O19" s="196"/>
      <c r="P19" s="196"/>
      <c r="Q19" s="196"/>
      <c r="R19" s="196"/>
      <c r="S19" s="196"/>
      <c r="T19" s="196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6"/>
      <c r="N20" s="196"/>
      <c r="O20" s="196"/>
      <c r="P20" s="196"/>
      <c r="Q20" s="196"/>
      <c r="R20" s="196"/>
      <c r="S20" s="196"/>
      <c r="T20" s="196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6"/>
      <c r="N21" s="196"/>
      <c r="O21" s="196"/>
      <c r="P21" s="196"/>
      <c r="Q21" s="196"/>
      <c r="R21" s="196"/>
      <c r="S21" s="196"/>
      <c r="T21" s="196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6"/>
      <c r="N22" s="196"/>
      <c r="O22" s="196"/>
      <c r="P22" s="196"/>
      <c r="Q22" s="196"/>
      <c r="R22" s="196"/>
      <c r="S22" s="196"/>
      <c r="T22" s="196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6"/>
      <c r="N23" s="196"/>
      <c r="O23" s="196"/>
      <c r="P23" s="196"/>
      <c r="Q23" s="196"/>
      <c r="R23" s="196"/>
      <c r="S23" s="196"/>
      <c r="T23" s="196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6"/>
      <c r="N24" s="196"/>
      <c r="O24" s="196"/>
      <c r="P24" s="196"/>
      <c r="Q24" s="196"/>
      <c r="R24" s="196"/>
      <c r="S24" s="196"/>
      <c r="T24" s="196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6"/>
      <c r="N25" s="196"/>
      <c r="O25" s="196"/>
      <c r="P25" s="196"/>
      <c r="Q25" s="196"/>
      <c r="R25" s="196"/>
      <c r="S25" s="196"/>
      <c r="T25" s="196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96"/>
      <c r="N26" s="196"/>
      <c r="O26" s="196"/>
      <c r="P26" s="196"/>
      <c r="Q26" s="196"/>
      <c r="R26" s="196"/>
      <c r="S26" s="196"/>
      <c r="T26" s="196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96"/>
      <c r="N27" s="196"/>
      <c r="O27" s="196"/>
      <c r="P27" s="196"/>
      <c r="Q27" s="196"/>
      <c r="R27" s="196"/>
      <c r="S27" s="196"/>
      <c r="T27" s="196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96"/>
      <c r="N28" s="196"/>
      <c r="O28" s="196"/>
      <c r="P28" s="196"/>
      <c r="Q28" s="196"/>
      <c r="R28" s="196"/>
      <c r="S28" s="196"/>
      <c r="T28" s="196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96"/>
      <c r="N29" s="196"/>
      <c r="O29" s="196"/>
      <c r="P29" s="196"/>
      <c r="Q29" s="196"/>
      <c r="R29" s="196"/>
      <c r="S29" s="196"/>
      <c r="T29" s="196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6"/>
      <c r="N30" s="196"/>
      <c r="O30" s="196"/>
      <c r="P30" s="196"/>
      <c r="Q30" s="196"/>
      <c r="R30" s="196"/>
      <c r="S30" s="196"/>
      <c r="T30" s="196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6" t="s">
        <v>235</v>
      </c>
      <c r="C32" s="4"/>
      <c r="D32" s="4"/>
      <c r="E32" s="4"/>
      <c r="F32" s="5"/>
      <c r="G32" s="8"/>
      <c r="H32" s="8"/>
      <c r="I32" s="8"/>
      <c r="J32" s="18"/>
      <c r="K32" s="11"/>
      <c r="M32" s="196"/>
      <c r="N32" s="196"/>
      <c r="O32" s="196"/>
      <c r="P32" s="196"/>
      <c r="Q32" s="196"/>
      <c r="R32" s="196"/>
      <c r="S32" s="196"/>
      <c r="T32" s="196"/>
    </row>
    <row r="33" spans="1:20" x14ac:dyDescent="0.25">
      <c r="A33" s="16"/>
      <c r="B33" s="176" t="s">
        <v>233</v>
      </c>
      <c r="C33" s="4"/>
      <c r="D33" s="4"/>
      <c r="E33" s="4"/>
      <c r="F33" s="5"/>
      <c r="G33" s="8"/>
      <c r="H33" s="8"/>
      <c r="I33" s="8"/>
      <c r="J33" s="18"/>
      <c r="K33" s="11"/>
      <c r="M33" s="222"/>
      <c r="N33" s="222"/>
      <c r="O33" s="222"/>
      <c r="P33" s="222"/>
      <c r="Q33" s="222"/>
      <c r="R33" s="222"/>
      <c r="S33" s="222"/>
      <c r="T33" s="222"/>
    </row>
    <row r="34" spans="1:20" x14ac:dyDescent="0.25">
      <c r="A34" s="16"/>
      <c r="B34" s="176" t="s">
        <v>229</v>
      </c>
      <c r="C34" s="4"/>
      <c r="D34" s="4"/>
      <c r="E34" s="4"/>
      <c r="F34" s="5"/>
      <c r="G34" s="8"/>
      <c r="H34" s="8"/>
      <c r="I34" s="8"/>
      <c r="J34" s="18"/>
      <c r="K34" s="11"/>
      <c r="M34" s="196"/>
      <c r="N34" s="196"/>
      <c r="O34" s="196"/>
      <c r="P34" s="196"/>
      <c r="Q34" s="196"/>
      <c r="R34" s="196"/>
      <c r="S34" s="196"/>
      <c r="T34" s="196"/>
    </row>
    <row r="35" spans="1:20" x14ac:dyDescent="0.25">
      <c r="A35" s="16"/>
      <c r="B35" s="176" t="s">
        <v>230</v>
      </c>
      <c r="C35" s="4"/>
      <c r="D35" s="4"/>
      <c r="E35" s="4"/>
      <c r="F35" s="5"/>
      <c r="G35" s="8"/>
      <c r="H35" s="8"/>
      <c r="I35" s="8"/>
      <c r="J35" s="18"/>
      <c r="K35" s="11"/>
      <c r="M35" s="196"/>
      <c r="N35" s="196"/>
      <c r="O35" s="196"/>
      <c r="P35" s="196"/>
      <c r="Q35" s="196"/>
      <c r="R35" s="196"/>
      <c r="S35" s="196"/>
      <c r="T35" s="196"/>
    </row>
    <row r="36" spans="1:20" x14ac:dyDescent="0.25">
      <c r="A36" s="16"/>
      <c r="B36" s="176" t="s">
        <v>228</v>
      </c>
      <c r="C36" s="4"/>
      <c r="D36" s="4"/>
      <c r="E36" s="4"/>
      <c r="F36" s="5"/>
      <c r="G36" s="8"/>
      <c r="H36" s="8"/>
      <c r="I36" s="8"/>
      <c r="J36" s="18"/>
      <c r="K36" s="11"/>
      <c r="M36" s="196"/>
      <c r="N36" s="196"/>
      <c r="O36" s="196"/>
      <c r="P36" s="196"/>
      <c r="Q36" s="196"/>
      <c r="R36" s="196"/>
      <c r="S36" s="196"/>
      <c r="T36" s="196"/>
    </row>
    <row r="37" spans="1:20" x14ac:dyDescent="0.25">
      <c r="A37" s="16"/>
      <c r="B37" s="176" t="s">
        <v>231</v>
      </c>
      <c r="C37" s="4"/>
      <c r="D37" s="4"/>
      <c r="E37" s="4"/>
      <c r="F37" s="5"/>
      <c r="G37" s="8"/>
      <c r="H37" s="8"/>
      <c r="I37" s="8"/>
      <c r="J37" s="18"/>
      <c r="K37" s="11"/>
      <c r="M37" s="217"/>
      <c r="N37" s="217"/>
      <c r="O37" s="217"/>
      <c r="P37" s="217"/>
      <c r="Q37" s="217"/>
      <c r="R37" s="217"/>
      <c r="S37" s="217"/>
      <c r="T37" s="217"/>
    </row>
    <row r="38" spans="1:20" x14ac:dyDescent="0.25">
      <c r="A38" s="16"/>
      <c r="B38" s="176" t="s">
        <v>232</v>
      </c>
      <c r="C38" s="4"/>
      <c r="D38" s="4"/>
      <c r="E38" s="4"/>
      <c r="F38" s="5"/>
      <c r="G38" s="8"/>
      <c r="H38" s="8"/>
      <c r="I38" s="8"/>
      <c r="J38" s="18"/>
      <c r="K38" s="11"/>
      <c r="M38" s="218"/>
      <c r="N38" s="218"/>
      <c r="O38" s="218"/>
      <c r="P38" s="218"/>
      <c r="Q38" s="218"/>
      <c r="R38" s="218"/>
      <c r="S38" s="218"/>
      <c r="T38" s="218"/>
    </row>
    <row r="39" spans="1:20" x14ac:dyDescent="0.25">
      <c r="A39" s="16"/>
      <c r="B39" s="176"/>
      <c r="C39" s="4"/>
      <c r="D39" s="4"/>
      <c r="E39" s="4"/>
      <c r="F39" s="5"/>
      <c r="G39" s="8"/>
      <c r="H39" s="8"/>
      <c r="I39" s="8"/>
      <c r="J39" s="18"/>
      <c r="K39" s="11"/>
      <c r="L39" s="53"/>
      <c r="M39" s="196"/>
      <c r="N39" s="196"/>
      <c r="O39" s="196"/>
      <c r="P39" s="196"/>
      <c r="Q39" s="196"/>
      <c r="R39" s="196"/>
      <c r="S39" s="196"/>
      <c r="T39" s="196"/>
    </row>
    <row r="40" spans="1:20" x14ac:dyDescent="0.25">
      <c r="A40" s="210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D16" sqref="D16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3"/>
      <c r="C1" s="183"/>
      <c r="D1" s="183"/>
      <c r="E1" s="183"/>
      <c r="F1" s="183"/>
      <c r="G1" s="12"/>
      <c r="H1" s="183"/>
      <c r="I1" s="183"/>
      <c r="J1" s="17"/>
      <c r="K1" s="11"/>
    </row>
    <row r="2" spans="1:22" ht="15.6" x14ac:dyDescent="0.3">
      <c r="A2" s="16"/>
      <c r="B2" s="183"/>
      <c r="C2" s="183"/>
      <c r="D2" s="183"/>
      <c r="E2" s="183"/>
      <c r="F2" s="183"/>
      <c r="G2" s="11"/>
      <c r="H2" s="183"/>
      <c r="I2" s="183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4" t="s">
        <v>94</v>
      </c>
      <c r="D7" s="224"/>
      <c r="E7" s="224"/>
      <c r="F7" s="224"/>
      <c r="G7" s="224"/>
      <c r="H7" s="224"/>
      <c r="I7" s="224"/>
      <c r="J7" s="18"/>
      <c r="K7" s="11"/>
    </row>
    <row r="8" spans="1:22" x14ac:dyDescent="0.25">
      <c r="A8" s="16"/>
      <c r="B8" s="134"/>
      <c r="C8" s="224" t="s">
        <v>237</v>
      </c>
      <c r="D8" s="224"/>
      <c r="E8" s="224"/>
      <c r="F8" s="224"/>
      <c r="G8" s="224"/>
      <c r="H8" s="224"/>
      <c r="I8" s="224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18"/>
      <c r="K10" s="11"/>
    </row>
    <row r="11" spans="1:22" x14ac:dyDescent="0.25">
      <c r="A11" s="16"/>
      <c r="B11" s="11"/>
      <c r="C11" s="221">
        <v>2011</v>
      </c>
      <c r="D11" s="221">
        <v>2012</v>
      </c>
      <c r="E11" s="221">
        <v>2013</v>
      </c>
      <c r="F11" s="221">
        <v>2014</v>
      </c>
      <c r="G11" s="221">
        <v>2015</v>
      </c>
      <c r="H11" s="221">
        <v>2016</v>
      </c>
      <c r="I11" s="173">
        <v>2017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80.822458260224096</v>
      </c>
      <c r="D13" s="26">
        <v>81.084917667644262</v>
      </c>
      <c r="E13" s="26">
        <v>81.324407170000001</v>
      </c>
      <c r="F13" s="26">
        <v>81.550808759062051</v>
      </c>
      <c r="G13" s="26">
        <v>81.763471493093462</v>
      </c>
      <c r="H13" s="26">
        <v>81.941412306263743</v>
      </c>
      <c r="I13" s="47">
        <v>82.11504705173455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71.676561815142804</v>
      </c>
      <c r="D14" s="26">
        <v>72.145379429098128</v>
      </c>
      <c r="E14" s="26">
        <v>71.77978057</v>
      </c>
      <c r="F14" s="26">
        <v>73.558286130322386</v>
      </c>
      <c r="G14" s="26">
        <v>71.855307557569446</v>
      </c>
      <c r="H14" s="26">
        <v>70.827853783289243</v>
      </c>
      <c r="I14" s="47">
        <v>69.944528087068036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66.059351905946997</v>
      </c>
      <c r="D15" s="26">
        <v>65.91870956918396</v>
      </c>
      <c r="E15" s="26">
        <v>65.825838059999995</v>
      </c>
      <c r="F15" s="26">
        <v>67.686824937939107</v>
      </c>
      <c r="G15" s="26">
        <v>65.419890740178687</v>
      </c>
      <c r="H15" s="26">
        <v>64.526462940511507</v>
      </c>
      <c r="I15" s="47">
        <v>63.451022571659045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7.8369006613644112</v>
      </c>
      <c r="D16" s="26">
        <v>8.6307257778490403</v>
      </c>
      <c r="E16" s="26">
        <v>8.2947423429999976</v>
      </c>
      <c r="F16" s="26">
        <v>7.9820598791414721</v>
      </c>
      <c r="G16" s="26">
        <v>8.9560772003303963</v>
      </c>
      <c r="H16" s="26">
        <v>8.8967766225758265</v>
      </c>
      <c r="I16" s="47">
        <v>9.2837862690635031</v>
      </c>
      <c r="J16" s="18"/>
      <c r="K16" s="11"/>
    </row>
    <row r="17" spans="1:12" x14ac:dyDescent="0.25">
      <c r="A17" s="16"/>
      <c r="B17" s="11" t="s">
        <v>30</v>
      </c>
      <c r="C17" s="26">
        <v>7.1268049504352087</v>
      </c>
      <c r="D17" s="26">
        <v>8.1120068323226135</v>
      </c>
      <c r="E17" s="26">
        <v>7.9283228140000004</v>
      </c>
      <c r="F17" s="26">
        <v>7.7807265878909266</v>
      </c>
      <c r="G17" s="26">
        <v>8.2837614703791207</v>
      </c>
      <c r="H17" s="26">
        <v>8.3333297366648829</v>
      </c>
      <c r="I17" s="47">
        <v>9.1034432361276991</v>
      </c>
      <c r="J17" s="18"/>
      <c r="K17" s="11"/>
    </row>
    <row r="18" spans="1:12" x14ac:dyDescent="0.25">
      <c r="A18" s="16"/>
      <c r="B18" s="11" t="s">
        <v>31</v>
      </c>
      <c r="C18" s="26">
        <v>0.71008801124461907</v>
      </c>
      <c r="D18" s="26">
        <v>0.51872646613515017</v>
      </c>
      <c r="E18" s="26">
        <v>0.36641209299999999</v>
      </c>
      <c r="F18" s="26">
        <v>0.20132615050604316</v>
      </c>
      <c r="G18" s="26">
        <v>0.67231572995127453</v>
      </c>
      <c r="H18" s="26">
        <v>0.56343969257404491</v>
      </c>
      <c r="I18" s="47">
        <v>0.18034303293580772</v>
      </c>
      <c r="J18" s="18"/>
      <c r="K18" s="11"/>
    </row>
    <row r="19" spans="1:12" x14ac:dyDescent="0.25">
      <c r="A19" s="16"/>
      <c r="B19" s="11" t="s">
        <v>17</v>
      </c>
      <c r="C19" s="26">
        <v>34.260116134342603</v>
      </c>
      <c r="D19" s="26">
        <v>35.205090008149334</v>
      </c>
      <c r="E19" s="26">
        <v>33.454114910000001</v>
      </c>
      <c r="F19" s="26">
        <v>32.864491091278566</v>
      </c>
      <c r="G19" s="26">
        <v>30.198640341347563</v>
      </c>
      <c r="H19" s="26">
        <v>25.708835014631966</v>
      </c>
      <c r="I19" s="47">
        <v>22.698226948674563</v>
      </c>
      <c r="J19" s="18"/>
      <c r="K19" s="11"/>
    </row>
    <row r="20" spans="1:12" x14ac:dyDescent="0.25">
      <c r="A20" s="16"/>
      <c r="B20" s="11" t="s">
        <v>10</v>
      </c>
      <c r="C20" s="26">
        <v>11.3450463501763</v>
      </c>
      <c r="D20" s="26">
        <v>12.567877254039244</v>
      </c>
      <c r="E20" s="26">
        <v>11.880125980000001</v>
      </c>
      <c r="F20" s="26">
        <v>11.46374408371466</v>
      </c>
      <c r="G20" s="26">
        <v>10.179793017695598</v>
      </c>
      <c r="H20" s="26">
        <v>8.4399709561829379</v>
      </c>
      <c r="I20" s="47">
        <v>6.6086895723781911</v>
      </c>
      <c r="J20" s="18"/>
      <c r="K20" s="11"/>
    </row>
    <row r="21" spans="1:12" x14ac:dyDescent="0.25">
      <c r="A21" s="16"/>
      <c r="B21" s="11" t="s">
        <v>19</v>
      </c>
      <c r="C21" s="26">
        <v>21.816963868075099</v>
      </c>
      <c r="D21" s="26">
        <v>21.685103689640727</v>
      </c>
      <c r="E21" s="26">
        <v>21.202342059999999</v>
      </c>
      <c r="F21" s="26">
        <v>21.942750937544051</v>
      </c>
      <c r="G21" s="26">
        <v>20.688708900034698</v>
      </c>
      <c r="H21" s="26">
        <v>20.114159695244211</v>
      </c>
      <c r="I21" s="47">
        <v>17.302938824065514</v>
      </c>
      <c r="J21" s="18"/>
      <c r="K21" s="11"/>
    </row>
    <row r="22" spans="1:12" x14ac:dyDescent="0.25">
      <c r="A22" s="16"/>
      <c r="B22" s="11" t="s">
        <v>11</v>
      </c>
      <c r="C22" s="26">
        <v>28.807753890361901</v>
      </c>
      <c r="D22" s="26">
        <v>29.278699921394601</v>
      </c>
      <c r="E22" s="26">
        <v>27.332935320000001</v>
      </c>
      <c r="F22" s="26">
        <v>26.915929587117876</v>
      </c>
      <c r="G22" s="26">
        <v>25.132691621354191</v>
      </c>
      <c r="H22" s="26">
        <v>21.793947727747152</v>
      </c>
      <c r="I22" s="47">
        <v>19.667447533407213</v>
      </c>
      <c r="J22" s="18"/>
      <c r="K22" s="11"/>
    </row>
    <row r="23" spans="1:12" x14ac:dyDescent="0.25">
      <c r="A23" s="16"/>
      <c r="B23" s="11" t="s">
        <v>18</v>
      </c>
      <c r="C23" s="26">
        <v>13.3962346232487</v>
      </c>
      <c r="D23" s="26">
        <v>12.788622161308638</v>
      </c>
      <c r="E23" s="26">
        <v>12.89249768</v>
      </c>
      <c r="F23" s="26">
        <v>13.340031827726396</v>
      </c>
      <c r="G23" s="26">
        <v>11.01191660685417</v>
      </c>
      <c r="H23" s="26">
        <v>9.2891443770332849</v>
      </c>
      <c r="I23" s="47">
        <v>8.6305946144457906</v>
      </c>
      <c r="J23" s="18"/>
      <c r="K23" s="11"/>
    </row>
    <row r="24" spans="1:12" x14ac:dyDescent="0.25">
      <c r="A24" s="16"/>
      <c r="B24" s="11" t="s">
        <v>10</v>
      </c>
      <c r="C24" s="26">
        <v>5.1951927789278098</v>
      </c>
      <c r="D24" s="26">
        <v>5.5476597520184567</v>
      </c>
      <c r="E24" s="26">
        <v>5.5863325919999998</v>
      </c>
      <c r="F24" s="26">
        <v>5.6715648841607003</v>
      </c>
      <c r="G24" s="26">
        <v>4.5865971116843536</v>
      </c>
      <c r="H24" s="26">
        <v>3.9484010434942225</v>
      </c>
      <c r="I24" s="47">
        <v>3.2249049830611209</v>
      </c>
      <c r="J24" s="18"/>
      <c r="K24" s="11"/>
    </row>
    <row r="25" spans="1:12" x14ac:dyDescent="0.25">
      <c r="A25" s="16"/>
      <c r="B25" s="11" t="s">
        <v>19</v>
      </c>
      <c r="C25" s="26">
        <v>8.4309082278444496</v>
      </c>
      <c r="D25" s="26">
        <v>8.4309332864849562</v>
      </c>
      <c r="E25" s="26">
        <v>7.8783024360000002</v>
      </c>
      <c r="F25" s="26">
        <v>8.4593829454171487</v>
      </c>
      <c r="G25" s="26">
        <v>7.7254595258618499</v>
      </c>
      <c r="H25" s="26">
        <v>6.81222671613956</v>
      </c>
      <c r="I25" s="47">
        <v>6.5500133015818198</v>
      </c>
      <c r="J25" s="18"/>
      <c r="K25" s="11"/>
    </row>
    <row r="26" spans="1:12" x14ac:dyDescent="0.25">
      <c r="A26" s="16"/>
      <c r="B26" s="11" t="s">
        <v>11</v>
      </c>
      <c r="C26" s="26">
        <v>10.6843980136354</v>
      </c>
      <c r="D26" s="26">
        <v>10.480396931711972</v>
      </c>
      <c r="E26" s="26">
        <v>10.00496783</v>
      </c>
      <c r="F26" s="26">
        <v>10.261878235739115</v>
      </c>
      <c r="G26" s="26">
        <v>9.0078663178649929</v>
      </c>
      <c r="H26" s="26">
        <v>7.35051130958007</v>
      </c>
      <c r="I26" s="47">
        <v>7.2526498000024988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6" t="s">
        <v>154</v>
      </c>
      <c r="C28" s="226"/>
      <c r="D28" s="226"/>
      <c r="E28" s="226" t="s">
        <v>155</v>
      </c>
      <c r="F28" s="226"/>
      <c r="G28" s="226"/>
      <c r="H28" s="226"/>
      <c r="I28" s="226"/>
      <c r="J28" s="18"/>
      <c r="K28" s="11"/>
      <c r="L28" s="9" t="s">
        <v>257</v>
      </c>
    </row>
    <row r="29" spans="1:12" x14ac:dyDescent="0.25">
      <c r="A29" s="16"/>
      <c r="B29" s="226" t="s">
        <v>241</v>
      </c>
      <c r="C29" s="226"/>
      <c r="D29" s="226"/>
      <c r="E29" s="226" t="s">
        <v>241</v>
      </c>
      <c r="F29" s="226"/>
      <c r="G29" s="226"/>
      <c r="H29" s="226"/>
      <c r="I29" s="226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6" t="s">
        <v>236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7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C13" sqref="C13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  <c r="M6" s="11"/>
    </row>
    <row r="7" spans="1:14" x14ac:dyDescent="0.25">
      <c r="A7" s="16"/>
      <c r="B7" s="146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  <c r="M7" s="11"/>
    </row>
    <row r="8" spans="1:14" ht="15.6" x14ac:dyDescent="0.3">
      <c r="A8" s="16"/>
      <c r="B8" s="14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  <c r="M8" s="11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  <c r="M9" s="11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5" t="s">
        <v>151</v>
      </c>
      <c r="L10" s="18"/>
      <c r="M10" s="11"/>
    </row>
    <row r="11" spans="1:14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93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M12" s="11"/>
    </row>
    <row r="13" spans="1:14" x14ac:dyDescent="0.25">
      <c r="A13" s="16"/>
      <c r="B13" s="11" t="s">
        <v>245</v>
      </c>
      <c r="C13" s="26">
        <v>83.272987782446194</v>
      </c>
      <c r="D13" s="26">
        <v>83.540581416524702</v>
      </c>
      <c r="E13" s="26">
        <v>83.779401505359388</v>
      </c>
      <c r="F13" s="26">
        <v>83.974760630000006</v>
      </c>
      <c r="G13" s="26">
        <v>84.142385918101667</v>
      </c>
      <c r="H13" s="26">
        <v>84.286407438198069</v>
      </c>
      <c r="I13" s="26">
        <v>84.404466545404063</v>
      </c>
      <c r="J13" s="33">
        <v>84.526419347731689</v>
      </c>
      <c r="K13" s="42">
        <v>1</v>
      </c>
      <c r="L13" s="18"/>
      <c r="M13" s="11"/>
    </row>
    <row r="14" spans="1:14" x14ac:dyDescent="0.25">
      <c r="A14" s="16"/>
      <c r="B14" s="11" t="s">
        <v>256</v>
      </c>
      <c r="C14" s="26">
        <v>82.990108991150194</v>
      </c>
      <c r="D14" s="26">
        <v>83.154355358906102</v>
      </c>
      <c r="E14" s="26">
        <v>83.439895557861604</v>
      </c>
      <c r="F14" s="26">
        <v>83.619307930000005</v>
      </c>
      <c r="G14" s="26">
        <v>83.795834664446517</v>
      </c>
      <c r="H14" s="26">
        <v>83.970624560908263</v>
      </c>
      <c r="I14" s="26">
        <v>84.157261620554422</v>
      </c>
      <c r="J14" s="33">
        <v>84.342197063393883</v>
      </c>
      <c r="K14" s="42">
        <v>2</v>
      </c>
      <c r="L14" s="18"/>
      <c r="M14" s="11"/>
    </row>
    <row r="15" spans="1:14" ht="15.6" x14ac:dyDescent="0.3">
      <c r="A15" s="16"/>
      <c r="B15" s="11" t="s">
        <v>265</v>
      </c>
      <c r="C15" s="26">
        <v>82.201801609422802</v>
      </c>
      <c r="D15" s="26">
        <v>82.621876865891295</v>
      </c>
      <c r="E15" s="26">
        <v>82.720596890089638</v>
      </c>
      <c r="F15" s="26">
        <v>83.039461259999996</v>
      </c>
      <c r="G15" s="26">
        <v>83.346250792353757</v>
      </c>
      <c r="H15" s="26">
        <v>83.643569306192219</v>
      </c>
      <c r="I15" s="26">
        <v>83.964612365716562</v>
      </c>
      <c r="J15" s="33">
        <v>84.267011049687355</v>
      </c>
      <c r="K15" s="42">
        <v>3</v>
      </c>
      <c r="L15" s="18"/>
      <c r="M15" s="11"/>
    </row>
    <row r="16" spans="1:14" x14ac:dyDescent="0.25">
      <c r="A16" s="16"/>
      <c r="B16" s="11" t="s">
        <v>249</v>
      </c>
      <c r="C16" s="26">
        <v>81.2600077355428</v>
      </c>
      <c r="D16" s="26">
        <v>81.578437900959898</v>
      </c>
      <c r="E16" s="26">
        <v>81.85948944129143</v>
      </c>
      <c r="F16" s="26">
        <v>82.150878349999999</v>
      </c>
      <c r="G16" s="26">
        <v>82.425329242310809</v>
      </c>
      <c r="H16" s="26">
        <v>82.686293269758607</v>
      </c>
      <c r="I16" s="26">
        <v>82.941030083771693</v>
      </c>
      <c r="J16" s="33">
        <v>83.178355250552954</v>
      </c>
      <c r="K16" s="42">
        <v>4</v>
      </c>
      <c r="L16" s="18"/>
      <c r="M16" s="11"/>
    </row>
    <row r="17" spans="1:15" ht="15.6" x14ac:dyDescent="0.3">
      <c r="A17" s="16"/>
      <c r="B17" s="11" t="s">
        <v>252</v>
      </c>
      <c r="C17" s="26">
        <v>80.606342578550993</v>
      </c>
      <c r="D17" s="26">
        <v>81.091350828860001</v>
      </c>
      <c r="E17" s="26">
        <v>81.35074193232407</v>
      </c>
      <c r="F17" s="26">
        <v>81.763925290000003</v>
      </c>
      <c r="G17" s="26">
        <v>82.14860908435152</v>
      </c>
      <c r="H17" s="26">
        <v>82.504953014522798</v>
      </c>
      <c r="I17" s="26">
        <v>82.849115025620861</v>
      </c>
      <c r="J17" s="33">
        <v>83.166867885401572</v>
      </c>
      <c r="K17" s="42">
        <v>5</v>
      </c>
      <c r="L17" s="18"/>
      <c r="M17" s="11"/>
    </row>
    <row r="18" spans="1:15" ht="15.6" x14ac:dyDescent="0.3">
      <c r="A18" s="16"/>
      <c r="B18" s="11" t="s">
        <v>254</v>
      </c>
      <c r="C18" s="26">
        <v>81.443433328131405</v>
      </c>
      <c r="D18" s="26">
        <v>81.720684807945602</v>
      </c>
      <c r="E18" s="26">
        <v>81.875173153365836</v>
      </c>
      <c r="F18" s="26">
        <v>82.094003479999998</v>
      </c>
      <c r="G18" s="26">
        <v>82.292285466126557</v>
      </c>
      <c r="H18" s="26">
        <v>82.475294867707987</v>
      </c>
      <c r="I18" s="26">
        <v>82.645794270638447</v>
      </c>
      <c r="J18" s="33">
        <v>82.806768078186252</v>
      </c>
      <c r="K18" s="42">
        <v>6</v>
      </c>
      <c r="L18" s="18"/>
      <c r="M18" s="11"/>
    </row>
    <row r="19" spans="1:15" x14ac:dyDescent="0.25">
      <c r="A19" s="16"/>
      <c r="B19" s="11" t="s">
        <v>246</v>
      </c>
      <c r="C19" s="26">
        <v>80.785339064855606</v>
      </c>
      <c r="D19" s="26">
        <v>81.054195393394394</v>
      </c>
      <c r="E19" s="26">
        <v>81.387043419344749</v>
      </c>
      <c r="F19" s="26">
        <v>81.639131210000002</v>
      </c>
      <c r="G19" s="26">
        <v>81.862115679439427</v>
      </c>
      <c r="H19" s="26">
        <v>82.057805519816284</v>
      </c>
      <c r="I19" s="26">
        <v>82.223096641644474</v>
      </c>
      <c r="J19" s="33">
        <v>82.378377296027367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80.517816640323005</v>
      </c>
      <c r="D20" s="47">
        <v>80.822458260224096</v>
      </c>
      <c r="E20" s="47">
        <v>81.084917667644262</v>
      </c>
      <c r="F20" s="47">
        <v>81.324407170000001</v>
      </c>
      <c r="G20" s="47">
        <v>81.550808759062051</v>
      </c>
      <c r="H20" s="47">
        <v>81.763471493093462</v>
      </c>
      <c r="I20" s="47">
        <v>81.941412306263743</v>
      </c>
      <c r="J20" s="47">
        <v>82.11504705173455</v>
      </c>
      <c r="K20" s="92">
        <v>8</v>
      </c>
      <c r="L20" s="18"/>
      <c r="M20" s="11"/>
    </row>
    <row r="21" spans="1:15" x14ac:dyDescent="0.25">
      <c r="A21" s="16"/>
      <c r="B21" s="11" t="s">
        <v>262</v>
      </c>
      <c r="C21" s="26">
        <v>80.823603978225179</v>
      </c>
      <c r="D21" s="26">
        <v>81.049568173898294</v>
      </c>
      <c r="E21" s="26">
        <v>81.258804199295426</v>
      </c>
      <c r="F21" s="26">
        <v>81.444944129999996</v>
      </c>
      <c r="G21" s="26">
        <v>81.615648624831863</v>
      </c>
      <c r="H21" s="26">
        <v>81.776019469547109</v>
      </c>
      <c r="I21" s="26">
        <v>81.918697246611615</v>
      </c>
      <c r="J21" s="33">
        <v>82.058781224528929</v>
      </c>
      <c r="K21" s="42">
        <v>9</v>
      </c>
      <c r="L21" s="18"/>
      <c r="M21" s="11"/>
    </row>
    <row r="22" spans="1:15" x14ac:dyDescent="0.25">
      <c r="A22" s="16"/>
      <c r="B22" s="11" t="s">
        <v>260</v>
      </c>
      <c r="C22" s="26">
        <v>79.546075608342093</v>
      </c>
      <c r="D22" s="26">
        <v>80.035909767159509</v>
      </c>
      <c r="E22" s="26">
        <v>80.301437009906707</v>
      </c>
      <c r="F22" s="26">
        <v>80.662620480000001</v>
      </c>
      <c r="G22" s="26">
        <v>80.992258468047339</v>
      </c>
      <c r="H22" s="26">
        <v>81.301873994009739</v>
      </c>
      <c r="I22" s="26">
        <v>81.602805767136516</v>
      </c>
      <c r="J22" s="33">
        <v>81.887960832433308</v>
      </c>
      <c r="K22" s="42">
        <v>10</v>
      </c>
      <c r="L22" s="18"/>
      <c r="M22" s="11"/>
    </row>
    <row r="23" spans="1:15" x14ac:dyDescent="0.25">
      <c r="A23" s="16"/>
      <c r="B23" s="11" t="s">
        <v>267</v>
      </c>
      <c r="C23" s="26">
        <v>78.325039308813302</v>
      </c>
      <c r="D23" s="26">
        <v>78.643660813660105</v>
      </c>
      <c r="E23" s="26">
        <v>79.365073175297042</v>
      </c>
      <c r="F23" s="26">
        <v>79.816725950000006</v>
      </c>
      <c r="G23" s="26">
        <v>80.267087067609694</v>
      </c>
      <c r="H23" s="26">
        <v>80.70469891190254</v>
      </c>
      <c r="I23" s="26">
        <v>81.150966802016526</v>
      </c>
      <c r="J23" s="33">
        <v>81.558885267586362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251</v>
      </c>
      <c r="C24" s="26">
        <v>79.151219714764707</v>
      </c>
      <c r="D24" s="26">
        <v>79.449075343872394</v>
      </c>
      <c r="E24" s="26">
        <v>79.881950859406388</v>
      </c>
      <c r="F24" s="26">
        <v>80.187414590000003</v>
      </c>
      <c r="G24" s="26">
        <v>80.461284394476721</v>
      </c>
      <c r="H24" s="26">
        <v>80.711025015167834</v>
      </c>
      <c r="I24" s="26">
        <v>80.965480410013029</v>
      </c>
      <c r="J24" s="33">
        <v>81.192647961398563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250</v>
      </c>
      <c r="C25" s="26">
        <v>77.988693542075481</v>
      </c>
      <c r="D25" s="26">
        <v>78.341915768848281</v>
      </c>
      <c r="E25" s="26">
        <v>78.790096594705446</v>
      </c>
      <c r="F25" s="26">
        <v>79.169359999999998</v>
      </c>
      <c r="G25" s="26">
        <v>79.54579661891087</v>
      </c>
      <c r="H25" s="26">
        <v>79.914818043358025</v>
      </c>
      <c r="I25" s="26">
        <v>80.273156182082673</v>
      </c>
      <c r="J25" s="33">
        <v>80.607781584368126</v>
      </c>
      <c r="K25" s="42">
        <v>13</v>
      </c>
      <c r="L25" s="18"/>
      <c r="M25" s="11"/>
    </row>
    <row r="26" spans="1:15" x14ac:dyDescent="0.25">
      <c r="A26" s="16"/>
      <c r="B26" s="11" t="s">
        <v>247</v>
      </c>
      <c r="C26" s="26">
        <v>78.093519762731802</v>
      </c>
      <c r="D26" s="26">
        <v>78.374786569155404</v>
      </c>
      <c r="E26" s="26">
        <v>78.799838837699895</v>
      </c>
      <c r="F26" s="26">
        <v>79.112889330000002</v>
      </c>
      <c r="G26" s="26">
        <v>79.411530936546853</v>
      </c>
      <c r="H26" s="26">
        <v>79.696212665313141</v>
      </c>
      <c r="I26" s="26">
        <v>79.977120260731311</v>
      </c>
      <c r="J26" s="33">
        <v>80.243211671262017</v>
      </c>
      <c r="K26" s="42">
        <v>14</v>
      </c>
      <c r="L26" s="18"/>
      <c r="M26" s="11"/>
    </row>
    <row r="27" spans="1:15" x14ac:dyDescent="0.25">
      <c r="A27" s="16"/>
      <c r="B27" s="12" t="s">
        <v>244</v>
      </c>
      <c r="C27" s="27">
        <v>78.574325406948603</v>
      </c>
      <c r="D27" s="27">
        <v>78.849373172588898</v>
      </c>
      <c r="E27" s="27">
        <v>79.122369348727588</v>
      </c>
      <c r="F27" s="27">
        <v>79.366221069999995</v>
      </c>
      <c r="G27" s="27">
        <v>79.592066537384028</v>
      </c>
      <c r="H27" s="27">
        <v>79.802302517742135</v>
      </c>
      <c r="I27" s="27">
        <v>79.988287616125149</v>
      </c>
      <c r="J27" s="47">
        <v>80.162503637424848</v>
      </c>
      <c r="K27" s="42"/>
      <c r="L27" s="18"/>
      <c r="M27" s="11"/>
    </row>
    <row r="28" spans="1:15" x14ac:dyDescent="0.25">
      <c r="A28" s="16"/>
      <c r="B28" s="11" t="s">
        <v>263</v>
      </c>
      <c r="C28" s="26">
        <v>77.370427052160593</v>
      </c>
      <c r="D28" s="26">
        <v>77.751098739106894</v>
      </c>
      <c r="E28" s="26">
        <v>78.125721444955502</v>
      </c>
      <c r="F28" s="26">
        <v>78.477524200000005</v>
      </c>
      <c r="G28" s="26">
        <v>78.818607939666919</v>
      </c>
      <c r="H28" s="26">
        <v>79.151039758980218</v>
      </c>
      <c r="I28" s="26">
        <v>79.483168540782174</v>
      </c>
      <c r="J28" s="33">
        <v>79.79744223234286</v>
      </c>
      <c r="K28" s="42">
        <v>15</v>
      </c>
      <c r="L28" s="18"/>
      <c r="M28" s="11"/>
    </row>
    <row r="29" spans="1:15" x14ac:dyDescent="0.25">
      <c r="A29" s="16"/>
      <c r="B29" s="11" t="s">
        <v>248</v>
      </c>
      <c r="C29" s="26">
        <v>77.186499223547699</v>
      </c>
      <c r="D29" s="26">
        <v>77.643780916493796</v>
      </c>
      <c r="E29" s="26">
        <v>78.044083612510846</v>
      </c>
      <c r="F29" s="26">
        <v>78.434985240000003</v>
      </c>
      <c r="G29" s="26">
        <v>78.797469799920194</v>
      </c>
      <c r="H29" s="26">
        <v>79.130035070294497</v>
      </c>
      <c r="I29" s="26">
        <v>79.426681671290012</v>
      </c>
      <c r="J29" s="33">
        <v>79.685848083435886</v>
      </c>
      <c r="K29" s="42">
        <v>16</v>
      </c>
      <c r="L29" s="18"/>
      <c r="M29" s="11"/>
    </row>
    <row r="30" spans="1:15" x14ac:dyDescent="0.25">
      <c r="A30" s="16"/>
      <c r="B30" s="11" t="s">
        <v>253</v>
      </c>
      <c r="C30" s="26">
        <v>77.480676346407805</v>
      </c>
      <c r="D30" s="26">
        <v>77.731534096822401</v>
      </c>
      <c r="E30" s="26">
        <v>78.065705301962481</v>
      </c>
      <c r="F30" s="26">
        <v>78.361588569999995</v>
      </c>
      <c r="G30" s="26">
        <v>78.661166916430503</v>
      </c>
      <c r="H30" s="26">
        <v>78.966146479613442</v>
      </c>
      <c r="I30" s="26">
        <v>79.271576144477933</v>
      </c>
      <c r="J30" s="33">
        <v>79.573573879466593</v>
      </c>
      <c r="K30" s="42">
        <v>17</v>
      </c>
      <c r="L30" s="18"/>
      <c r="M30" s="11"/>
    </row>
    <row r="31" spans="1:15" x14ac:dyDescent="0.25">
      <c r="A31" s="16"/>
      <c r="B31" s="11" t="s">
        <v>255</v>
      </c>
      <c r="C31" s="26">
        <v>77.648702283376707</v>
      </c>
      <c r="D31" s="26">
        <v>77.848499496794517</v>
      </c>
      <c r="E31" s="26">
        <v>78.189702223850844</v>
      </c>
      <c r="F31" s="26">
        <v>78.423305709999994</v>
      </c>
      <c r="G31" s="26">
        <v>78.64873847523414</v>
      </c>
      <c r="H31" s="26">
        <v>78.86888990011866</v>
      </c>
      <c r="I31" s="26">
        <v>79.099712629318574</v>
      </c>
      <c r="J31" s="33">
        <v>79.324509984774338</v>
      </c>
      <c r="K31" s="42">
        <v>18</v>
      </c>
      <c r="L31" s="18"/>
      <c r="M31" s="11"/>
    </row>
    <row r="32" spans="1:15" x14ac:dyDescent="0.25">
      <c r="A32" s="16"/>
      <c r="B32" s="11" t="s">
        <v>258</v>
      </c>
      <c r="C32" s="26">
        <v>74.774989431612894</v>
      </c>
      <c r="D32" s="26">
        <v>75.212793690367306</v>
      </c>
      <c r="E32" s="26">
        <v>75.750405138576738</v>
      </c>
      <c r="F32" s="26">
        <v>76.179668340000006</v>
      </c>
      <c r="G32" s="26">
        <v>76.587749065565021</v>
      </c>
      <c r="H32" s="26">
        <v>76.979323109964838</v>
      </c>
      <c r="I32" s="26">
        <v>77.358375142775003</v>
      </c>
      <c r="J32" s="33">
        <v>77.713055279583998</v>
      </c>
      <c r="K32" s="42">
        <v>19</v>
      </c>
      <c r="L32" s="18"/>
      <c r="M32" s="11"/>
    </row>
    <row r="33" spans="1:14" x14ac:dyDescent="0.25">
      <c r="A33" s="16"/>
      <c r="B33" s="11" t="s">
        <v>266</v>
      </c>
      <c r="C33" s="26">
        <v>74.980006603323702</v>
      </c>
      <c r="D33" s="26">
        <v>75.338270119552305</v>
      </c>
      <c r="E33" s="26">
        <v>75.801118934134507</v>
      </c>
      <c r="F33" s="26">
        <v>76.18051466</v>
      </c>
      <c r="G33" s="26">
        <v>76.543309631544943</v>
      </c>
      <c r="H33" s="26">
        <v>76.885907516357847</v>
      </c>
      <c r="I33" s="26">
        <v>77.212018773674586</v>
      </c>
      <c r="J33" s="33">
        <v>77.515628534522293</v>
      </c>
      <c r="K33" s="42">
        <v>20</v>
      </c>
      <c r="L33" s="18"/>
      <c r="M33" s="11"/>
    </row>
    <row r="34" spans="1:14" x14ac:dyDescent="0.25">
      <c r="A34" s="16"/>
      <c r="B34" s="11" t="s">
        <v>259</v>
      </c>
      <c r="C34" s="26">
        <v>74.382173585058709</v>
      </c>
      <c r="D34" s="26">
        <v>74.689848343075795</v>
      </c>
      <c r="E34" s="26">
        <v>75.29384004851434</v>
      </c>
      <c r="F34" s="26">
        <v>75.707059340000001</v>
      </c>
      <c r="G34" s="26">
        <v>76.110000478401616</v>
      </c>
      <c r="H34" s="26">
        <v>76.5001111035143</v>
      </c>
      <c r="I34" s="26">
        <v>76.898945046084236</v>
      </c>
      <c r="J34" s="33">
        <v>77.263966917696763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68.343397300117005</v>
      </c>
      <c r="D35" s="26">
        <v>68.465137170674893</v>
      </c>
      <c r="E35" s="26">
        <v>68.861583305064528</v>
      </c>
      <c r="F35" s="26">
        <v>69.138872570000004</v>
      </c>
      <c r="G35" s="26">
        <v>69.434593280763863</v>
      </c>
      <c r="H35" s="26">
        <v>69.745793386358784</v>
      </c>
      <c r="I35" s="26">
        <v>70.103226124339443</v>
      </c>
      <c r="J35" s="33">
        <v>70.460143493851376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261</v>
      </c>
      <c r="C36" s="26">
        <v>68.125399109717705</v>
      </c>
      <c r="D36" s="26">
        <v>67.949727138591001</v>
      </c>
      <c r="E36" s="26">
        <v>68.702466980621409</v>
      </c>
      <c r="F36" s="26">
        <v>68.893350440000006</v>
      </c>
      <c r="G36" s="26">
        <v>69.157770423965943</v>
      </c>
      <c r="H36" s="26">
        <v>69.474585651102544</v>
      </c>
      <c r="I36" s="26">
        <v>69.796001614282062</v>
      </c>
      <c r="J36" s="33">
        <v>70.160227334674275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25">
      <c r="A38" s="16"/>
      <c r="B38" s="11"/>
      <c r="C38" s="226" t="s">
        <v>20</v>
      </c>
      <c r="D38" s="226"/>
      <c r="E38" s="226"/>
      <c r="F38" s="226"/>
      <c r="G38" s="226"/>
      <c r="H38" s="226"/>
      <c r="I38" s="226"/>
      <c r="J38" s="226"/>
      <c r="K38" s="226"/>
      <c r="L38" s="18"/>
      <c r="M38" s="11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M39" s="11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25">
      <c r="A49" s="16"/>
      <c r="B49" s="176" t="s">
        <v>236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6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6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6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7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24" t="s">
        <v>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ht="15.6" x14ac:dyDescent="0.3">
      <c r="A8" s="16"/>
      <c r="B8" s="14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5" t="s">
        <v>151</v>
      </c>
      <c r="L10" s="18"/>
    </row>
    <row r="11" spans="1:14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4" x14ac:dyDescent="0.25">
      <c r="A13" s="16"/>
      <c r="B13" s="11" t="s">
        <v>249</v>
      </c>
      <c r="C13" s="46">
        <v>69.488038459085203</v>
      </c>
      <c r="D13" s="46">
        <v>70.643652448622007</v>
      </c>
      <c r="E13" s="46">
        <v>70.574818272012521</v>
      </c>
      <c r="F13" s="46">
        <v>69.263027190000003</v>
      </c>
      <c r="G13" s="46">
        <v>71.076041780219342</v>
      </c>
      <c r="H13" s="46">
        <v>68.114563633501092</v>
      </c>
      <c r="I13" s="46">
        <v>70.105730906946988</v>
      </c>
      <c r="J13" s="33">
        <v>70.234489348238441</v>
      </c>
      <c r="K13" s="185">
        <v>1</v>
      </c>
      <c r="L13" s="18"/>
    </row>
    <row r="14" spans="1:14" x14ac:dyDescent="0.25">
      <c r="A14" s="16"/>
      <c r="B14" s="12" t="s">
        <v>2</v>
      </c>
      <c r="C14" s="47">
        <v>69.312914490900994</v>
      </c>
      <c r="D14" s="47">
        <v>71.676561815142804</v>
      </c>
      <c r="E14" s="47">
        <v>72.145379429098128</v>
      </c>
      <c r="F14" s="47">
        <v>71.77978057</v>
      </c>
      <c r="G14" s="47">
        <v>73.558286130322386</v>
      </c>
      <c r="H14" s="47">
        <v>71.855307557569446</v>
      </c>
      <c r="I14" s="47">
        <v>70.827853783289243</v>
      </c>
      <c r="J14" s="47">
        <v>69.944528087068036</v>
      </c>
      <c r="K14" s="197">
        <v>2</v>
      </c>
      <c r="L14" s="18"/>
    </row>
    <row r="15" spans="1:14" x14ac:dyDescent="0.25">
      <c r="A15" s="16"/>
      <c r="B15" s="11" t="s">
        <v>252</v>
      </c>
      <c r="C15" s="46">
        <v>66.5934012408444</v>
      </c>
      <c r="D15" s="46">
        <v>68.001524235947002</v>
      </c>
      <c r="E15" s="46">
        <v>66.37725446919147</v>
      </c>
      <c r="F15" s="46">
        <v>68.758804889999979</v>
      </c>
      <c r="G15" s="46">
        <v>69.365962330082283</v>
      </c>
      <c r="H15" s="46">
        <v>67.16440762913966</v>
      </c>
      <c r="I15" s="46">
        <v>68.965759555799636</v>
      </c>
      <c r="J15" s="33">
        <v>69.111929750411775</v>
      </c>
      <c r="K15" s="185">
        <v>3</v>
      </c>
      <c r="L15" s="18"/>
    </row>
    <row r="16" spans="1:14" x14ac:dyDescent="0.25">
      <c r="A16" s="16"/>
      <c r="B16" s="11" t="s">
        <v>246</v>
      </c>
      <c r="C16" s="46">
        <v>66.99531674532949</v>
      </c>
      <c r="D16" s="46">
        <v>65.714002058944786</v>
      </c>
      <c r="E16" s="46">
        <v>65.588711105247995</v>
      </c>
      <c r="F16" s="46">
        <v>66.315907420000002</v>
      </c>
      <c r="G16" s="46">
        <v>67.235754024867774</v>
      </c>
      <c r="H16" s="46">
        <v>68.290323058257556</v>
      </c>
      <c r="I16" s="46">
        <v>67.986415069311093</v>
      </c>
      <c r="J16" s="33">
        <v>68.080816330366773</v>
      </c>
      <c r="K16" s="185">
        <v>4</v>
      </c>
      <c r="L16" s="18"/>
    </row>
    <row r="17" spans="1:15" x14ac:dyDescent="0.25">
      <c r="A17" s="16"/>
      <c r="B17" s="11" t="s">
        <v>263</v>
      </c>
      <c r="C17" s="46">
        <v>60.895529909791897</v>
      </c>
      <c r="D17" s="46">
        <v>61.275388186160001</v>
      </c>
      <c r="E17" s="46">
        <v>65.549925865507248</v>
      </c>
      <c r="F17" s="46">
        <v>64.025986130000021</v>
      </c>
      <c r="G17" s="46">
        <v>65.122386770434474</v>
      </c>
      <c r="H17" s="46">
        <v>67.142892059017612</v>
      </c>
      <c r="I17" s="46">
        <v>66.928593810952037</v>
      </c>
      <c r="J17" s="33">
        <v>66.810304243847014</v>
      </c>
      <c r="K17" s="185">
        <v>5</v>
      </c>
      <c r="L17" s="18"/>
    </row>
    <row r="18" spans="1:15" x14ac:dyDescent="0.25">
      <c r="A18" s="16"/>
      <c r="B18" s="11" t="s">
        <v>260</v>
      </c>
      <c r="C18" s="46">
        <v>64.258876307617697</v>
      </c>
      <c r="D18" s="46">
        <v>66.402864916179198</v>
      </c>
      <c r="E18" s="46">
        <v>64.316287540808077</v>
      </c>
      <c r="F18" s="46">
        <v>65.272648050000001</v>
      </c>
      <c r="G18" s="46">
        <v>65.903041203191165</v>
      </c>
      <c r="H18" s="46">
        <v>67.869424535346198</v>
      </c>
      <c r="I18" s="46">
        <v>68.884042166484917</v>
      </c>
      <c r="J18" s="33">
        <v>66.368057364899627</v>
      </c>
      <c r="K18" s="185">
        <v>6</v>
      </c>
      <c r="L18" s="18"/>
    </row>
    <row r="19" spans="1:15" x14ac:dyDescent="0.25">
      <c r="A19" s="16"/>
      <c r="B19" s="11" t="s">
        <v>255</v>
      </c>
      <c r="C19" s="46">
        <v>64.453486802239198</v>
      </c>
      <c r="D19" s="46">
        <v>66.033339508824497</v>
      </c>
      <c r="E19" s="46">
        <v>66.649726468532265</v>
      </c>
      <c r="F19" s="46">
        <v>63.962327330000001</v>
      </c>
      <c r="G19" s="46">
        <v>65.008681279450997</v>
      </c>
      <c r="H19" s="46">
        <v>67.35921867425499</v>
      </c>
      <c r="I19" s="46">
        <v>64.453014123657866</v>
      </c>
      <c r="J19" s="33">
        <v>66.155691075252776</v>
      </c>
      <c r="K19" s="185">
        <v>7</v>
      </c>
      <c r="L19" s="18"/>
    </row>
    <row r="20" spans="1:15" x14ac:dyDescent="0.25">
      <c r="A20" s="16"/>
      <c r="B20" s="11" t="s">
        <v>251</v>
      </c>
      <c r="C20" s="46">
        <v>67.133408589721299</v>
      </c>
      <c r="D20" s="46">
        <v>72.700452375492517</v>
      </c>
      <c r="E20" s="46">
        <v>67.87827355866574</v>
      </c>
      <c r="F20" s="46">
        <v>69.430684060000004</v>
      </c>
      <c r="G20" s="46">
        <v>67.787629835475869</v>
      </c>
      <c r="H20" s="46">
        <v>69.785872721327209</v>
      </c>
      <c r="I20" s="46">
        <v>66.586030621991696</v>
      </c>
      <c r="J20" s="33">
        <v>65.638544517048885</v>
      </c>
      <c r="K20" s="185">
        <v>8</v>
      </c>
      <c r="L20" s="18"/>
    </row>
    <row r="21" spans="1:15" x14ac:dyDescent="0.25">
      <c r="A21" s="16"/>
      <c r="B21" s="11" t="s">
        <v>254</v>
      </c>
      <c r="C21" s="46">
        <v>64.351185406994304</v>
      </c>
      <c r="D21" s="46">
        <v>67.280204133859996</v>
      </c>
      <c r="E21" s="46">
        <v>65.637346410900662</v>
      </c>
      <c r="F21" s="46">
        <v>60.468298369999999</v>
      </c>
      <c r="G21" s="46">
        <v>64.420064039217266</v>
      </c>
      <c r="H21" s="46">
        <v>65.447764896987039</v>
      </c>
      <c r="I21" s="46">
        <v>64.686982615894038</v>
      </c>
      <c r="J21" s="33">
        <v>65.126188261044533</v>
      </c>
      <c r="K21" s="185">
        <v>9</v>
      </c>
      <c r="L21" s="18"/>
    </row>
    <row r="22" spans="1:15" x14ac:dyDescent="0.25">
      <c r="A22" s="16"/>
      <c r="B22" s="11" t="s">
        <v>253</v>
      </c>
      <c r="C22" s="46">
        <v>69.349435596187803</v>
      </c>
      <c r="D22" s="46">
        <v>71.203866726470594</v>
      </c>
      <c r="E22" s="46">
        <v>67.810403563941307</v>
      </c>
      <c r="F22" s="46">
        <v>68.647358990000001</v>
      </c>
      <c r="G22" s="46">
        <v>66.709086313502169</v>
      </c>
      <c r="H22" s="46">
        <v>65.420778442892399</v>
      </c>
      <c r="I22" s="46">
        <v>63.124635250591147</v>
      </c>
      <c r="J22" s="33">
        <v>65.025210920702349</v>
      </c>
      <c r="K22" s="185">
        <v>10</v>
      </c>
      <c r="L22" s="18"/>
    </row>
    <row r="23" spans="1:15" x14ac:dyDescent="0.25">
      <c r="A23" s="16"/>
      <c r="B23" s="11" t="s">
        <v>247</v>
      </c>
      <c r="C23" s="46">
        <v>61.005091439436498</v>
      </c>
      <c r="D23" s="46">
        <v>60.150395917936493</v>
      </c>
      <c r="E23" s="46">
        <v>62.621757560147479</v>
      </c>
      <c r="F23" s="46">
        <v>61.271639010000001</v>
      </c>
      <c r="G23" s="46">
        <v>64.874578129383934</v>
      </c>
      <c r="H23" s="46">
        <v>66.2442187404843</v>
      </c>
      <c r="I23" s="46">
        <v>65.60278207804086</v>
      </c>
      <c r="J23" s="33">
        <v>65.021970567959386</v>
      </c>
      <c r="K23" s="185">
        <v>11</v>
      </c>
      <c r="L23" s="18"/>
      <c r="N23" s="22"/>
      <c r="O23" s="31"/>
    </row>
    <row r="24" spans="1:15" x14ac:dyDescent="0.25">
      <c r="A24" s="16"/>
      <c r="B24" s="11" t="s">
        <v>245</v>
      </c>
      <c r="C24" s="46">
        <v>64.869267321884095</v>
      </c>
      <c r="D24" s="46">
        <v>65.0658711980617</v>
      </c>
      <c r="E24" s="46">
        <v>66.131679375524882</v>
      </c>
      <c r="F24" s="46">
        <v>65.575183039999999</v>
      </c>
      <c r="G24" s="46">
        <v>66.226604921149459</v>
      </c>
      <c r="H24" s="46">
        <v>66.009660986252911</v>
      </c>
      <c r="I24" s="46">
        <v>65.992270493788723</v>
      </c>
      <c r="J24" s="33">
        <v>64.857448056577368</v>
      </c>
      <c r="K24" s="185">
        <v>12</v>
      </c>
      <c r="L24" s="18"/>
      <c r="N24" s="22"/>
      <c r="O24" s="31"/>
    </row>
    <row r="25" spans="1:15" x14ac:dyDescent="0.25">
      <c r="A25" s="16"/>
      <c r="B25" s="12" t="s">
        <v>244</v>
      </c>
      <c r="C25" s="175">
        <v>63.223451691491199</v>
      </c>
      <c r="D25" s="175">
        <v>64.503176375135794</v>
      </c>
      <c r="E25" s="175">
        <v>64.591001846614574</v>
      </c>
      <c r="F25" s="175">
        <v>64.791964710000002</v>
      </c>
      <c r="G25" s="175">
        <v>65.26087050930856</v>
      </c>
      <c r="H25" s="175">
        <v>65.381410892567231</v>
      </c>
      <c r="I25" s="175">
        <v>65.013045016547949</v>
      </c>
      <c r="J25" s="47">
        <v>64.731724807750211</v>
      </c>
      <c r="K25" s="185" t="s">
        <v>57</v>
      </c>
      <c r="L25" s="18"/>
    </row>
    <row r="26" spans="1:15" x14ac:dyDescent="0.25">
      <c r="A26" s="16"/>
      <c r="B26" s="11" t="s">
        <v>261</v>
      </c>
      <c r="C26" s="46">
        <v>65.0501196969863</v>
      </c>
      <c r="D26" s="46">
        <v>65.323186015402797</v>
      </c>
      <c r="E26" s="46">
        <v>67.752562495845098</v>
      </c>
      <c r="F26" s="46">
        <v>66.021680029999999</v>
      </c>
      <c r="G26" s="46">
        <v>66.267163792423716</v>
      </c>
      <c r="H26" s="46">
        <v>66.172676935032982</v>
      </c>
      <c r="I26" s="46">
        <v>66.480974881870182</v>
      </c>
      <c r="J26" s="33">
        <v>64.028043136543957</v>
      </c>
      <c r="K26" s="185">
        <v>13</v>
      </c>
      <c r="L26" s="81"/>
    </row>
    <row r="27" spans="1:15" x14ac:dyDescent="0.25">
      <c r="A27" s="16"/>
      <c r="B27" s="11" t="s">
        <v>248</v>
      </c>
      <c r="C27" s="46">
        <v>62.565544275602498</v>
      </c>
      <c r="D27" s="46">
        <v>65.001872339671195</v>
      </c>
      <c r="E27" s="46">
        <v>66.379729759915534</v>
      </c>
      <c r="F27" s="46">
        <v>66.970694510000001</v>
      </c>
      <c r="G27" s="46">
        <v>64.682502877330862</v>
      </c>
      <c r="H27" s="46">
        <v>64.539314979893987</v>
      </c>
      <c r="I27" s="46">
        <v>62.394669341666152</v>
      </c>
      <c r="J27" s="33">
        <v>63.962009643550992</v>
      </c>
      <c r="K27" s="185">
        <v>14</v>
      </c>
      <c r="L27" s="81"/>
    </row>
    <row r="28" spans="1:15" x14ac:dyDescent="0.25">
      <c r="A28" s="16"/>
      <c r="B28" s="11" t="s">
        <v>262</v>
      </c>
      <c r="C28" s="46">
        <v>61.182478584871895</v>
      </c>
      <c r="D28" s="46">
        <v>63.34537975271919</v>
      </c>
      <c r="E28" s="46">
        <v>63.829701313872832</v>
      </c>
      <c r="F28" s="46">
        <v>61.003585260000001</v>
      </c>
      <c r="G28" s="46">
        <v>64.692151854135489</v>
      </c>
      <c r="H28" s="46">
        <v>62.490091594569201</v>
      </c>
      <c r="I28" s="46">
        <v>62.681110700238655</v>
      </c>
      <c r="J28" s="33">
        <v>63.820374775677145</v>
      </c>
      <c r="K28" s="185">
        <v>15</v>
      </c>
      <c r="L28" s="18"/>
    </row>
    <row r="29" spans="1:15" x14ac:dyDescent="0.25">
      <c r="A29" s="16"/>
      <c r="B29" s="11" t="s">
        <v>258</v>
      </c>
      <c r="C29" s="46">
        <v>64.138211047838297</v>
      </c>
      <c r="D29" s="46">
        <v>61.90560815511661</v>
      </c>
      <c r="E29" s="46">
        <v>63.556113713278123</v>
      </c>
      <c r="F29" s="46">
        <v>61.365109769999997</v>
      </c>
      <c r="G29" s="46">
        <v>64.268046982413139</v>
      </c>
      <c r="H29" s="46">
        <v>61.624967270012633</v>
      </c>
      <c r="I29" s="46">
        <v>62.16897801600215</v>
      </c>
      <c r="J29" s="33">
        <v>63.037807655541741</v>
      </c>
      <c r="K29" s="185">
        <v>16</v>
      </c>
      <c r="L29" s="18"/>
    </row>
    <row r="30" spans="1:15" x14ac:dyDescent="0.25">
      <c r="A30" s="16"/>
      <c r="B30" s="11" t="s">
        <v>267</v>
      </c>
      <c r="C30" s="46">
        <v>61.839940396734193</v>
      </c>
      <c r="D30" s="46">
        <v>62.691936696650799</v>
      </c>
      <c r="E30" s="46">
        <v>63.211528918107547</v>
      </c>
      <c r="F30" s="46">
        <v>62.758344870000002</v>
      </c>
      <c r="G30" s="46">
        <v>65.770729018757933</v>
      </c>
      <c r="H30" s="46">
        <v>64.205551063175506</v>
      </c>
      <c r="I30" s="46">
        <v>61.891515376394494</v>
      </c>
      <c r="J30" s="33">
        <v>61.912402428447528</v>
      </c>
      <c r="K30" s="185">
        <v>17</v>
      </c>
      <c r="L30" s="18"/>
    </row>
    <row r="31" spans="1:15" x14ac:dyDescent="0.25">
      <c r="A31" s="16"/>
      <c r="B31" s="11" t="s">
        <v>256</v>
      </c>
      <c r="C31" s="46">
        <v>57.371821040327099</v>
      </c>
      <c r="D31" s="46">
        <v>58.999449725999106</v>
      </c>
      <c r="E31" s="46">
        <v>59.275357497216149</v>
      </c>
      <c r="F31" s="46">
        <v>60.966465540000002</v>
      </c>
      <c r="G31" s="46">
        <v>60.789465323581439</v>
      </c>
      <c r="H31" s="46">
        <v>60.966664533634876</v>
      </c>
      <c r="I31" s="46">
        <v>59.478713848789312</v>
      </c>
      <c r="J31" s="33">
        <v>60.823819707188669</v>
      </c>
      <c r="K31" s="185">
        <v>18</v>
      </c>
      <c r="L31" s="18"/>
    </row>
    <row r="32" spans="1:15" x14ac:dyDescent="0.25">
      <c r="A32" s="16"/>
      <c r="B32" s="11" t="s">
        <v>259</v>
      </c>
      <c r="C32" s="46">
        <v>60.974320518938391</v>
      </c>
      <c r="D32" s="46">
        <v>60.48727227991759</v>
      </c>
      <c r="E32" s="46">
        <v>62.05649692704143</v>
      </c>
      <c r="F32" s="46">
        <v>61.97896969</v>
      </c>
      <c r="G32" s="46">
        <v>62.640796412221235</v>
      </c>
      <c r="H32" s="46">
        <v>62.235845587379622</v>
      </c>
      <c r="I32" s="46">
        <v>60.007864225601345</v>
      </c>
      <c r="J32" s="33">
        <v>59.70173976233221</v>
      </c>
      <c r="K32" s="185">
        <v>19</v>
      </c>
      <c r="L32" s="18"/>
    </row>
    <row r="33" spans="1:14" x14ac:dyDescent="0.25">
      <c r="A33" s="16"/>
      <c r="B33" s="11" t="s">
        <v>266</v>
      </c>
      <c r="C33" s="46">
        <v>59.099686217716609</v>
      </c>
      <c r="D33" s="46">
        <v>59.177918115016702</v>
      </c>
      <c r="E33" s="46">
        <v>60.131747913271106</v>
      </c>
      <c r="F33" s="46">
        <v>59.202124619999999</v>
      </c>
      <c r="G33" s="46">
        <v>62.496334611820735</v>
      </c>
      <c r="H33" s="46">
        <v>62.739393731352678</v>
      </c>
      <c r="I33" s="46">
        <v>60.496005763093315</v>
      </c>
      <c r="J33" s="33">
        <v>59.565154544140462</v>
      </c>
      <c r="K33" s="185">
        <v>20</v>
      </c>
      <c r="L33" s="18"/>
    </row>
    <row r="34" spans="1:14" x14ac:dyDescent="0.25">
      <c r="A34" s="16"/>
      <c r="B34" s="11" t="s">
        <v>265</v>
      </c>
      <c r="C34" s="46">
        <v>59.051577542346095</v>
      </c>
      <c r="D34" s="46">
        <v>59.368696764431</v>
      </c>
      <c r="E34" s="46">
        <v>59.20373107718784</v>
      </c>
      <c r="F34" s="46">
        <v>56.695267700000002</v>
      </c>
      <c r="G34" s="46">
        <v>59.157769251314257</v>
      </c>
      <c r="H34" s="46">
        <v>57.875389017691163</v>
      </c>
      <c r="I34" s="46">
        <v>59.521406468602109</v>
      </c>
      <c r="J34" s="33">
        <v>57.356252814892663</v>
      </c>
      <c r="K34" s="185">
        <v>21</v>
      </c>
      <c r="L34" s="18"/>
    </row>
    <row r="35" spans="1:14" x14ac:dyDescent="0.25">
      <c r="A35" s="16"/>
      <c r="B35" s="11" t="s">
        <v>250</v>
      </c>
      <c r="C35" s="46">
        <v>55.666926629021106</v>
      </c>
      <c r="D35" s="46">
        <v>57.694968661801703</v>
      </c>
      <c r="E35" s="46">
        <v>59.605734193843176</v>
      </c>
      <c r="F35" s="46">
        <v>59.468019349999999</v>
      </c>
      <c r="G35" s="46">
        <v>60.815449091549041</v>
      </c>
      <c r="H35" s="46">
        <v>61.026456976252689</v>
      </c>
      <c r="I35" s="46">
        <v>59.793132348659341</v>
      </c>
      <c r="J35" s="33">
        <v>57.02621301799968</v>
      </c>
      <c r="K35" s="185">
        <v>22</v>
      </c>
      <c r="L35" s="18"/>
    </row>
    <row r="36" spans="1:14" ht="14.25" customHeight="1" x14ac:dyDescent="0.25">
      <c r="A36" s="16"/>
      <c r="B36" s="11" t="s">
        <v>264</v>
      </c>
      <c r="C36" s="46">
        <v>59.319446564620591</v>
      </c>
      <c r="D36" s="46">
        <v>61.90810598535429</v>
      </c>
      <c r="E36" s="46">
        <v>62.500684194201682</v>
      </c>
      <c r="F36" s="46">
        <v>60.739783469999999</v>
      </c>
      <c r="G36" s="46">
        <v>57.442008290285322</v>
      </c>
      <c r="H36" s="46">
        <v>60.682998664874667</v>
      </c>
      <c r="I36" s="46">
        <v>58.69874627704904</v>
      </c>
      <c r="J36" s="33">
        <v>55.246076489410321</v>
      </c>
      <c r="K36" s="185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6" t="s">
        <v>156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27" t="s">
        <v>27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ht="15.6" x14ac:dyDescent="0.3">
      <c r="A8" s="16"/>
      <c r="B8" s="14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5" t="s">
        <v>151</v>
      </c>
      <c r="L10" s="18"/>
    </row>
    <row r="11" spans="1:14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4" x14ac:dyDescent="0.25">
      <c r="A13" s="16"/>
      <c r="B13" s="11" t="s">
        <v>249</v>
      </c>
      <c r="C13" s="46">
        <v>61.737441169274994</v>
      </c>
      <c r="D13" s="46">
        <v>64.361143618006096</v>
      </c>
      <c r="E13" s="46">
        <v>64.599411641134154</v>
      </c>
      <c r="F13" s="46">
        <v>63.489865039999998</v>
      </c>
      <c r="G13" s="46">
        <v>65.818316231980631</v>
      </c>
      <c r="H13" s="46">
        <v>63.604440962625873</v>
      </c>
      <c r="I13" s="46">
        <v>64.379062047476339</v>
      </c>
      <c r="J13" s="33">
        <v>64.357307493436522</v>
      </c>
      <c r="K13" s="185">
        <v>1</v>
      </c>
      <c r="L13" s="18"/>
    </row>
    <row r="14" spans="1:14" s="48" customFormat="1" x14ac:dyDescent="0.25">
      <c r="A14" s="80"/>
      <c r="B14" s="12" t="s">
        <v>2</v>
      </c>
      <c r="C14" s="47">
        <v>62.977410798875695</v>
      </c>
      <c r="D14" s="47">
        <v>66.059351905946997</v>
      </c>
      <c r="E14" s="47">
        <v>65.91870956918396</v>
      </c>
      <c r="F14" s="47">
        <v>65.825838059999995</v>
      </c>
      <c r="G14" s="47">
        <v>67.686824937939107</v>
      </c>
      <c r="H14" s="47">
        <v>65.419890740178687</v>
      </c>
      <c r="I14" s="47">
        <v>64.526462940511507</v>
      </c>
      <c r="J14" s="47">
        <v>63.451022571659045</v>
      </c>
      <c r="K14" s="197">
        <v>2</v>
      </c>
      <c r="L14" s="81"/>
    </row>
    <row r="15" spans="1:14" x14ac:dyDescent="0.25">
      <c r="A15" s="16"/>
      <c r="B15" s="11" t="s">
        <v>252</v>
      </c>
      <c r="C15" s="46">
        <v>56.316920660241202</v>
      </c>
      <c r="D15" s="46">
        <v>59.510577363905391</v>
      </c>
      <c r="E15" s="46">
        <v>58.255320243344727</v>
      </c>
      <c r="F15" s="46">
        <v>62.145198569999998</v>
      </c>
      <c r="G15" s="46">
        <v>63.697621095513256</v>
      </c>
      <c r="H15" s="46">
        <v>61.305964189527835</v>
      </c>
      <c r="I15" s="46">
        <v>63.319307926156867</v>
      </c>
      <c r="J15" s="33">
        <v>62.480632832486094</v>
      </c>
      <c r="K15" s="185">
        <v>3</v>
      </c>
      <c r="L15" s="18"/>
    </row>
    <row r="16" spans="1:14" x14ac:dyDescent="0.25">
      <c r="A16" s="16"/>
      <c r="B16" s="11" t="s">
        <v>263</v>
      </c>
      <c r="C16" s="46">
        <v>53.500874723724102</v>
      </c>
      <c r="D16" s="46">
        <v>53.6220714079112</v>
      </c>
      <c r="E16" s="46">
        <v>59.259553672335919</v>
      </c>
      <c r="F16" s="46">
        <v>57.499131820000002</v>
      </c>
      <c r="G16" s="46">
        <v>59.036853077734506</v>
      </c>
      <c r="H16" s="46">
        <v>61.357144602950875</v>
      </c>
      <c r="I16" s="46">
        <v>60.473675122943213</v>
      </c>
      <c r="J16" s="33">
        <v>61.049474932993533</v>
      </c>
      <c r="K16" s="185">
        <v>4</v>
      </c>
      <c r="L16" s="18"/>
    </row>
    <row r="17" spans="1:15" x14ac:dyDescent="0.25">
      <c r="A17" s="16"/>
      <c r="B17" s="11" t="s">
        <v>246</v>
      </c>
      <c r="C17" s="46">
        <v>58.19992030483219</v>
      </c>
      <c r="D17" s="46">
        <v>56.007953635300098</v>
      </c>
      <c r="E17" s="46">
        <v>56.457058249697106</v>
      </c>
      <c r="F17" s="46">
        <v>57.47896385</v>
      </c>
      <c r="G17" s="46">
        <v>59.191482967097933</v>
      </c>
      <c r="H17" s="46">
        <v>60.800142004360936</v>
      </c>
      <c r="I17" s="46">
        <v>61.033159359931545</v>
      </c>
      <c r="J17" s="33">
        <v>59.987013721476245</v>
      </c>
      <c r="K17" s="185">
        <v>5</v>
      </c>
      <c r="L17" s="18"/>
    </row>
    <row r="18" spans="1:15" x14ac:dyDescent="0.25">
      <c r="A18" s="16"/>
      <c r="B18" s="11" t="s">
        <v>247</v>
      </c>
      <c r="C18" s="46">
        <v>54.849359969799899</v>
      </c>
      <c r="D18" s="46">
        <v>54.820867336105998</v>
      </c>
      <c r="E18" s="46">
        <v>57.17549749088225</v>
      </c>
      <c r="F18" s="46">
        <v>56.347694279999999</v>
      </c>
      <c r="G18" s="46">
        <v>59.324362928163779</v>
      </c>
      <c r="H18" s="46">
        <v>60.350840938468032</v>
      </c>
      <c r="I18" s="46">
        <v>60.485938214578674</v>
      </c>
      <c r="J18" s="33">
        <v>59.417710789645774</v>
      </c>
      <c r="K18" s="185">
        <v>6</v>
      </c>
      <c r="L18" s="18"/>
    </row>
    <row r="19" spans="1:15" x14ac:dyDescent="0.25">
      <c r="A19" s="16"/>
      <c r="B19" s="11" t="s">
        <v>254</v>
      </c>
      <c r="C19" s="46">
        <v>51.71066728936021</v>
      </c>
      <c r="D19" s="46">
        <v>56.675927993803803</v>
      </c>
      <c r="E19" s="46">
        <v>55.931019868618897</v>
      </c>
      <c r="F19" s="46">
        <v>53.11649598000001</v>
      </c>
      <c r="G19" s="46">
        <v>57.148046355585755</v>
      </c>
      <c r="H19" s="46">
        <v>58.85018267857189</v>
      </c>
      <c r="I19" s="46">
        <v>58.250336299668881</v>
      </c>
      <c r="J19" s="33">
        <v>59.404145874501182</v>
      </c>
      <c r="K19" s="185">
        <v>7</v>
      </c>
      <c r="L19" s="18"/>
    </row>
    <row r="20" spans="1:15" x14ac:dyDescent="0.25">
      <c r="A20" s="16"/>
      <c r="B20" s="11" t="s">
        <v>260</v>
      </c>
      <c r="C20" s="46">
        <v>56.566682608432103</v>
      </c>
      <c r="D20" s="46">
        <v>59.566205444507503</v>
      </c>
      <c r="E20" s="46">
        <v>56.382593451812333</v>
      </c>
      <c r="F20" s="46">
        <v>57.627116450000003</v>
      </c>
      <c r="G20" s="46">
        <v>58.965500874248114</v>
      </c>
      <c r="H20" s="46">
        <v>61.29239537352629</v>
      </c>
      <c r="I20" s="46">
        <v>61.734833133972046</v>
      </c>
      <c r="J20" s="33">
        <v>59.112175455611883</v>
      </c>
      <c r="K20" s="185">
        <v>8</v>
      </c>
      <c r="L20" s="18"/>
    </row>
    <row r="21" spans="1:15" x14ac:dyDescent="0.25">
      <c r="A21" s="16"/>
      <c r="B21" s="12" t="s">
        <v>244</v>
      </c>
      <c r="C21" s="175">
        <v>56.503430324445802</v>
      </c>
      <c r="D21" s="175">
        <v>58.317669980981101</v>
      </c>
      <c r="E21" s="175">
        <v>58.449770626402838</v>
      </c>
      <c r="F21" s="175">
        <v>59.173664989999999</v>
      </c>
      <c r="G21" s="175">
        <v>59.80144290265531</v>
      </c>
      <c r="H21" s="175">
        <v>59.662871264299248</v>
      </c>
      <c r="I21" s="175">
        <v>59.425683099959038</v>
      </c>
      <c r="J21" s="47">
        <v>58.933484511071121</v>
      </c>
      <c r="K21" s="185" t="s">
        <v>257</v>
      </c>
      <c r="L21" s="18"/>
    </row>
    <row r="22" spans="1:15" s="48" customFormat="1" x14ac:dyDescent="0.25">
      <c r="A22" s="80"/>
      <c r="B22" s="11" t="s">
        <v>255</v>
      </c>
      <c r="C22" s="46">
        <v>56.917979326072306</v>
      </c>
      <c r="D22" s="46">
        <v>58.673138038514701</v>
      </c>
      <c r="E22" s="46">
        <v>59.29952610290082</v>
      </c>
      <c r="F22" s="46">
        <v>57.106347929999998</v>
      </c>
      <c r="G22" s="46">
        <v>57.96714700268636</v>
      </c>
      <c r="H22" s="46">
        <v>60.589262613785856</v>
      </c>
      <c r="I22" s="46">
        <v>57.482566763268352</v>
      </c>
      <c r="J22" s="33">
        <v>58.81775647411223</v>
      </c>
      <c r="K22" s="185">
        <v>9</v>
      </c>
      <c r="L22" s="81"/>
    </row>
    <row r="23" spans="1:15" x14ac:dyDescent="0.25">
      <c r="A23" s="16"/>
      <c r="B23" s="11" t="s">
        <v>245</v>
      </c>
      <c r="C23" s="46">
        <v>56.336196588010203</v>
      </c>
      <c r="D23" s="46">
        <v>57.791105791200494</v>
      </c>
      <c r="E23" s="46">
        <v>58.399974036015387</v>
      </c>
      <c r="F23" s="46">
        <v>59.222016760000002</v>
      </c>
      <c r="G23" s="46">
        <v>59.922009174632322</v>
      </c>
      <c r="H23" s="46">
        <v>59.437769715871141</v>
      </c>
      <c r="I23" s="46">
        <v>59.799333454444799</v>
      </c>
      <c r="J23" s="33">
        <v>58.044164845615938</v>
      </c>
      <c r="K23" s="185">
        <v>10</v>
      </c>
      <c r="L23" s="18"/>
      <c r="N23" s="22"/>
      <c r="O23" s="31"/>
    </row>
    <row r="24" spans="1:15" x14ac:dyDescent="0.25">
      <c r="A24" s="16"/>
      <c r="B24" s="11" t="s">
        <v>253</v>
      </c>
      <c r="C24" s="46">
        <v>59.425933190005694</v>
      </c>
      <c r="D24" s="46">
        <v>63.334114354954302</v>
      </c>
      <c r="E24" s="46">
        <v>59.987683438155138</v>
      </c>
      <c r="F24" s="46">
        <v>61.75748102</v>
      </c>
      <c r="G24" s="46">
        <v>61.793018111764049</v>
      </c>
      <c r="H24" s="46">
        <v>60.526948233214895</v>
      </c>
      <c r="I24" s="46">
        <v>57.619230011732391</v>
      </c>
      <c r="J24" s="33">
        <v>57.814792777373462</v>
      </c>
      <c r="K24" s="185">
        <v>11</v>
      </c>
      <c r="L24" s="18"/>
      <c r="N24" s="22"/>
      <c r="O24" s="31"/>
    </row>
    <row r="25" spans="1:15" x14ac:dyDescent="0.25">
      <c r="A25" s="16"/>
      <c r="B25" s="11" t="s">
        <v>251</v>
      </c>
      <c r="C25" s="46">
        <v>54.139496233513697</v>
      </c>
      <c r="D25" s="46">
        <v>61.24830619775269</v>
      </c>
      <c r="E25" s="46">
        <v>59.871458269898255</v>
      </c>
      <c r="F25" s="46">
        <v>60.812617230000001</v>
      </c>
      <c r="G25" s="46">
        <v>59.162027808401923</v>
      </c>
      <c r="H25" s="46">
        <v>61.158926960338199</v>
      </c>
      <c r="I25" s="46">
        <v>58.294648774280255</v>
      </c>
      <c r="J25" s="33">
        <v>57.774523978164375</v>
      </c>
      <c r="K25" s="185">
        <v>12</v>
      </c>
      <c r="L25" s="18"/>
    </row>
    <row r="26" spans="1:15" x14ac:dyDescent="0.25">
      <c r="A26" s="16"/>
      <c r="B26" s="11" t="s">
        <v>267</v>
      </c>
      <c r="C26" s="46">
        <v>54.965645339873106</v>
      </c>
      <c r="D26" s="46">
        <v>55.551701701574999</v>
      </c>
      <c r="E26" s="46">
        <v>55.828825243338599</v>
      </c>
      <c r="F26" s="46">
        <v>55.52301215</v>
      </c>
      <c r="G26" s="46">
        <v>58.251205066885866</v>
      </c>
      <c r="H26" s="46">
        <v>59.299112786579045</v>
      </c>
      <c r="I26" s="46">
        <v>56.107120400468368</v>
      </c>
      <c r="J26" s="33">
        <v>56.017346053772755</v>
      </c>
      <c r="K26" s="185">
        <v>13</v>
      </c>
      <c r="L26" s="18"/>
    </row>
    <row r="27" spans="1:15" x14ac:dyDescent="0.25">
      <c r="A27" s="16"/>
      <c r="B27" s="11" t="s">
        <v>261</v>
      </c>
      <c r="C27" s="46">
        <v>58.095670139154599</v>
      </c>
      <c r="D27" s="46">
        <v>58.733230301692203</v>
      </c>
      <c r="E27" s="46">
        <v>58.635420180378034</v>
      </c>
      <c r="F27" s="46">
        <v>60.037192660000002</v>
      </c>
      <c r="G27" s="46">
        <v>59.36492560009912</v>
      </c>
      <c r="H27" s="46">
        <v>59.241421740585231</v>
      </c>
      <c r="I27" s="46">
        <v>57.981638066815869</v>
      </c>
      <c r="J27" s="33">
        <v>55.423047728717123</v>
      </c>
      <c r="K27" s="185">
        <v>14</v>
      </c>
      <c r="L27" s="18"/>
    </row>
    <row r="28" spans="1:15" x14ac:dyDescent="0.25">
      <c r="A28" s="16"/>
      <c r="B28" s="11" t="s">
        <v>258</v>
      </c>
      <c r="C28" s="46">
        <v>56.458791604136302</v>
      </c>
      <c r="D28" s="46">
        <v>55.385951379856209</v>
      </c>
      <c r="E28" s="46">
        <v>57.323933892383472</v>
      </c>
      <c r="F28" s="46">
        <v>55.7660129</v>
      </c>
      <c r="G28" s="46">
        <v>58.276103665871247</v>
      </c>
      <c r="H28" s="46">
        <v>56.412347701101389</v>
      </c>
      <c r="I28" s="46">
        <v>54.152520890972625</v>
      </c>
      <c r="J28" s="33">
        <v>55.059657746548659</v>
      </c>
      <c r="K28" s="185">
        <v>15</v>
      </c>
      <c r="L28" s="18"/>
    </row>
    <row r="29" spans="1:15" x14ac:dyDescent="0.25">
      <c r="A29" s="16"/>
      <c r="B29" s="11" t="s">
        <v>262</v>
      </c>
      <c r="C29" s="46">
        <v>51.088785567288397</v>
      </c>
      <c r="D29" s="46">
        <v>53.338959514734597</v>
      </c>
      <c r="E29" s="46">
        <v>53.895322843503465</v>
      </c>
      <c r="F29" s="46">
        <v>52.49414981000001</v>
      </c>
      <c r="G29" s="46">
        <v>56.188644183859317</v>
      </c>
      <c r="H29" s="46">
        <v>54.952651221307939</v>
      </c>
      <c r="I29" s="46">
        <v>53.711158548200935</v>
      </c>
      <c r="J29" s="33">
        <v>54.915626782410307</v>
      </c>
      <c r="K29" s="185">
        <v>16</v>
      </c>
      <c r="L29" s="18"/>
    </row>
    <row r="30" spans="1:15" x14ac:dyDescent="0.25">
      <c r="A30" s="16"/>
      <c r="B30" s="11" t="s">
        <v>259</v>
      </c>
      <c r="C30" s="46">
        <v>54.929547921571903</v>
      </c>
      <c r="D30" s="46">
        <v>54.223163117804503</v>
      </c>
      <c r="E30" s="46">
        <v>55.879740430314008</v>
      </c>
      <c r="F30" s="46">
        <v>56.509979059999999</v>
      </c>
      <c r="G30" s="46">
        <v>56.767322946755698</v>
      </c>
      <c r="H30" s="46">
        <v>56.942469987478297</v>
      </c>
      <c r="I30" s="46">
        <v>54.905037655441326</v>
      </c>
      <c r="J30" s="33">
        <v>54.824331737482545</v>
      </c>
      <c r="K30" s="185">
        <v>17</v>
      </c>
      <c r="L30" s="18"/>
    </row>
    <row r="31" spans="1:15" x14ac:dyDescent="0.25">
      <c r="A31" s="16"/>
      <c r="B31" s="11" t="s">
        <v>248</v>
      </c>
      <c r="C31" s="46">
        <v>53.826081854320499</v>
      </c>
      <c r="D31" s="46">
        <v>56.469709089378199</v>
      </c>
      <c r="E31" s="46">
        <v>56.796018913863897</v>
      </c>
      <c r="F31" s="46">
        <v>58.613178769999998</v>
      </c>
      <c r="G31" s="46">
        <v>56.014938933132107</v>
      </c>
      <c r="H31" s="46">
        <v>55.452479757846227</v>
      </c>
      <c r="I31" s="46">
        <v>53.745067373825371</v>
      </c>
      <c r="J31" s="33">
        <v>54.638769490945315</v>
      </c>
      <c r="K31" s="185">
        <v>18</v>
      </c>
      <c r="L31" s="18"/>
    </row>
    <row r="32" spans="1:15" x14ac:dyDescent="0.25">
      <c r="A32" s="16"/>
      <c r="B32" s="11" t="s">
        <v>256</v>
      </c>
      <c r="C32" s="46">
        <v>48.108804008212402</v>
      </c>
      <c r="D32" s="46">
        <v>52.095931430129497</v>
      </c>
      <c r="E32" s="46">
        <v>52.49744120645893</v>
      </c>
      <c r="F32" s="46">
        <v>54.752211090000003</v>
      </c>
      <c r="G32" s="46">
        <v>54.419309465747183</v>
      </c>
      <c r="H32" s="46">
        <v>55.675663285333734</v>
      </c>
      <c r="I32" s="46">
        <v>53.677749690173094</v>
      </c>
      <c r="J32" s="33">
        <v>54.507367283152774</v>
      </c>
      <c r="K32" s="185">
        <v>19</v>
      </c>
      <c r="L32" s="18"/>
    </row>
    <row r="33" spans="1:14" x14ac:dyDescent="0.25">
      <c r="A33" s="16"/>
      <c r="B33" s="11" t="s">
        <v>266</v>
      </c>
      <c r="C33" s="46">
        <v>51.806042102928402</v>
      </c>
      <c r="D33" s="46">
        <v>51.420043157397799</v>
      </c>
      <c r="E33" s="46">
        <v>52.507778930211884</v>
      </c>
      <c r="F33" s="46">
        <v>51.461578490000001</v>
      </c>
      <c r="G33" s="46">
        <v>54.791102196887067</v>
      </c>
      <c r="H33" s="46">
        <v>56.96276399461069</v>
      </c>
      <c r="I33" s="46">
        <v>53.546508218830013</v>
      </c>
      <c r="J33" s="33">
        <v>52.986289713330351</v>
      </c>
      <c r="K33" s="185">
        <v>20</v>
      </c>
      <c r="L33" s="18"/>
    </row>
    <row r="34" spans="1:14" x14ac:dyDescent="0.25">
      <c r="A34" s="16"/>
      <c r="B34" s="11" t="s">
        <v>250</v>
      </c>
      <c r="C34" s="46">
        <v>49.8371049985738</v>
      </c>
      <c r="D34" s="46">
        <v>52.362446679435998</v>
      </c>
      <c r="E34" s="46">
        <v>53.799303215489168</v>
      </c>
      <c r="F34" s="46">
        <v>53.934779650000003</v>
      </c>
      <c r="G34" s="46">
        <v>56.364405411627935</v>
      </c>
      <c r="H34" s="46">
        <v>55.947888102489621</v>
      </c>
      <c r="I34" s="46">
        <v>53.504698495279335</v>
      </c>
      <c r="J34" s="33">
        <v>52.253505765689425</v>
      </c>
      <c r="K34" s="185">
        <v>21</v>
      </c>
      <c r="L34" s="18"/>
    </row>
    <row r="35" spans="1:14" x14ac:dyDescent="0.25">
      <c r="A35" s="16"/>
      <c r="B35" s="11" t="s">
        <v>265</v>
      </c>
      <c r="C35" s="46">
        <v>49.103515695097897</v>
      </c>
      <c r="D35" s="46">
        <v>49.009379468988698</v>
      </c>
      <c r="E35" s="46">
        <v>49.107491115087861</v>
      </c>
      <c r="F35" s="46">
        <v>49.292623769999999</v>
      </c>
      <c r="G35" s="46">
        <v>52.305728002918407</v>
      </c>
      <c r="H35" s="46">
        <v>51.981278950387285</v>
      </c>
      <c r="I35" s="46">
        <v>52.063168135171061</v>
      </c>
      <c r="J35" s="33">
        <v>51.557104789070706</v>
      </c>
      <c r="K35" s="185">
        <v>22</v>
      </c>
      <c r="L35" s="18"/>
    </row>
    <row r="36" spans="1:14" ht="14.25" customHeight="1" x14ac:dyDescent="0.25">
      <c r="A36" s="16"/>
      <c r="B36" s="11" t="s">
        <v>264</v>
      </c>
      <c r="C36" s="46">
        <v>49.34660023961839</v>
      </c>
      <c r="D36" s="46">
        <v>51.338215250987602</v>
      </c>
      <c r="E36" s="46">
        <v>52.92652666532868</v>
      </c>
      <c r="F36" s="46">
        <v>49.772714950000001</v>
      </c>
      <c r="G36" s="46">
        <v>49.489243220498302</v>
      </c>
      <c r="H36" s="46">
        <v>50.821700887570032</v>
      </c>
      <c r="I36" s="46">
        <v>48.642605494592381</v>
      </c>
      <c r="J36" s="33">
        <v>47.325918025293312</v>
      </c>
      <c r="K36" s="185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226" t="s">
        <v>27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29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248</v>
      </c>
      <c r="C13" s="26">
        <v>13.968400824922201</v>
      </c>
      <c r="D13" s="26">
        <v>13.126112122389699</v>
      </c>
      <c r="E13" s="26">
        <v>14.437706933599037</v>
      </c>
      <c r="F13" s="26">
        <v>12.479522490000003</v>
      </c>
      <c r="G13" s="26">
        <v>13.400167833079408</v>
      </c>
      <c r="H13" s="26">
        <v>14.079454296179973</v>
      </c>
      <c r="I13" s="26">
        <v>13.86272586921892</v>
      </c>
      <c r="J13" s="33">
        <v>14.576293859821689</v>
      </c>
      <c r="K13" s="198">
        <v>1</v>
      </c>
      <c r="L13" s="18"/>
    </row>
    <row r="14" spans="1:14" x14ac:dyDescent="0.25">
      <c r="A14" s="16"/>
      <c r="B14" s="11" t="s">
        <v>264</v>
      </c>
      <c r="C14" s="26">
        <v>16.811322961749902</v>
      </c>
      <c r="D14" s="26">
        <v>17.074262856631101</v>
      </c>
      <c r="E14" s="26">
        <v>15.317754553946752</v>
      </c>
      <c r="F14" s="26">
        <v>18.056568120000001</v>
      </c>
      <c r="G14" s="26">
        <v>13.845638316111035</v>
      </c>
      <c r="H14" s="26">
        <v>16.250511665984448</v>
      </c>
      <c r="I14" s="26">
        <v>17.131032831174277</v>
      </c>
      <c r="J14" s="33">
        <v>14.336146505598766</v>
      </c>
      <c r="K14" s="198">
        <v>2</v>
      </c>
      <c r="L14" s="18"/>
    </row>
    <row r="15" spans="1:14" x14ac:dyDescent="0.25">
      <c r="A15" s="16"/>
      <c r="B15" s="11" t="s">
        <v>262</v>
      </c>
      <c r="C15" s="26">
        <v>16.4976856953934</v>
      </c>
      <c r="D15" s="26">
        <v>15.796606282962598</v>
      </c>
      <c r="E15" s="26">
        <v>15.563654603955028</v>
      </c>
      <c r="F15" s="26">
        <v>13.94883971</v>
      </c>
      <c r="G15" s="26">
        <v>13.144793448685544</v>
      </c>
      <c r="H15" s="26">
        <v>12.061816811157181</v>
      </c>
      <c r="I15" s="26">
        <v>14.310678483479258</v>
      </c>
      <c r="J15" s="33">
        <v>13.952829366117356</v>
      </c>
      <c r="K15" s="198">
        <v>3</v>
      </c>
      <c r="L15" s="18"/>
    </row>
    <row r="16" spans="1:14" x14ac:dyDescent="0.25">
      <c r="A16" s="16"/>
      <c r="B16" s="11" t="s">
        <v>261</v>
      </c>
      <c r="C16" s="26">
        <v>10.690909701975301</v>
      </c>
      <c r="D16" s="26">
        <v>10.0878361452299</v>
      </c>
      <c r="E16" s="26">
        <v>13.456527664213683</v>
      </c>
      <c r="F16" s="26">
        <v>9.0644275679999993</v>
      </c>
      <c r="G16" s="26">
        <v>10.415774264830867</v>
      </c>
      <c r="H16" s="26">
        <v>10.474170975581908</v>
      </c>
      <c r="I16" s="26">
        <v>12.784926929023891</v>
      </c>
      <c r="J16" s="33">
        <v>13.439416521720188</v>
      </c>
      <c r="K16" s="198">
        <v>4</v>
      </c>
      <c r="L16" s="18"/>
    </row>
    <row r="17" spans="1:21" x14ac:dyDescent="0.25">
      <c r="A17" s="16"/>
      <c r="B17" s="11" t="s">
        <v>258</v>
      </c>
      <c r="C17" s="26">
        <v>11.973236107215801</v>
      </c>
      <c r="D17" s="26">
        <v>10.531609283159201</v>
      </c>
      <c r="E17" s="26">
        <v>9.8057912241299086</v>
      </c>
      <c r="F17" s="26">
        <v>9.1242350769999998</v>
      </c>
      <c r="G17" s="26">
        <v>9.3235414291398371</v>
      </c>
      <c r="H17" s="26">
        <v>8.4587971743740962</v>
      </c>
      <c r="I17" s="26">
        <v>12.894800121275901</v>
      </c>
      <c r="J17" s="33">
        <v>12.656134795467803</v>
      </c>
      <c r="K17" s="198">
        <v>5</v>
      </c>
      <c r="L17" s="18"/>
    </row>
    <row r="18" spans="1:21" x14ac:dyDescent="0.25">
      <c r="A18" s="16"/>
      <c r="B18" s="11" t="s">
        <v>251</v>
      </c>
      <c r="C18" s="26">
        <v>19.3554852201008</v>
      </c>
      <c r="D18" s="26">
        <v>15.752395502854901</v>
      </c>
      <c r="E18" s="26">
        <v>11.795844044040654</v>
      </c>
      <c r="F18" s="26">
        <v>12.412359220000003</v>
      </c>
      <c r="G18" s="26">
        <v>12.724448469446036</v>
      </c>
      <c r="H18" s="26">
        <v>12.362023178299475</v>
      </c>
      <c r="I18" s="26">
        <v>12.452134134232356</v>
      </c>
      <c r="J18" s="33">
        <v>11.980796644328292</v>
      </c>
      <c r="K18" s="198">
        <v>6</v>
      </c>
      <c r="L18" s="18"/>
    </row>
    <row r="19" spans="1:21" x14ac:dyDescent="0.25">
      <c r="A19" s="16"/>
      <c r="B19" s="11" t="s">
        <v>246</v>
      </c>
      <c r="C19" s="26">
        <v>13.1283215989098</v>
      </c>
      <c r="D19" s="26">
        <v>14.770137443369199</v>
      </c>
      <c r="E19" s="26">
        <v>13.9225984192579</v>
      </c>
      <c r="F19" s="26">
        <v>13.325526119999999</v>
      </c>
      <c r="G19" s="26">
        <v>11.964275814910311</v>
      </c>
      <c r="H19" s="26">
        <v>10.968144121249562</v>
      </c>
      <c r="I19" s="26">
        <v>10.227419260584348</v>
      </c>
      <c r="J19" s="33">
        <v>11.888521679315366</v>
      </c>
      <c r="K19" s="198">
        <v>7</v>
      </c>
      <c r="L19" s="18"/>
    </row>
    <row r="20" spans="1:21" x14ac:dyDescent="0.25">
      <c r="A20" s="16"/>
      <c r="B20" s="11" t="s">
        <v>255</v>
      </c>
      <c r="C20" s="26">
        <v>11.691388394995601</v>
      </c>
      <c r="D20" s="26">
        <v>11.1461899777554</v>
      </c>
      <c r="E20" s="26">
        <v>11.028102822149963</v>
      </c>
      <c r="F20" s="26">
        <v>10.71877727</v>
      </c>
      <c r="G20" s="26">
        <v>10.831682997068311</v>
      </c>
      <c r="H20" s="26">
        <v>10.050526407095379</v>
      </c>
      <c r="I20" s="26">
        <v>10.814635244028876</v>
      </c>
      <c r="J20" s="33">
        <v>11.091917387415036</v>
      </c>
      <c r="K20" s="198">
        <v>8</v>
      </c>
      <c r="L20" s="18"/>
    </row>
    <row r="21" spans="1:21" x14ac:dyDescent="0.25">
      <c r="A21" s="16"/>
      <c r="B21" s="11" t="s">
        <v>253</v>
      </c>
      <c r="C21" s="26">
        <v>14.309617658652</v>
      </c>
      <c r="D21" s="26">
        <v>11.052234722486</v>
      </c>
      <c r="E21" s="26">
        <v>11.536358349000732</v>
      </c>
      <c r="F21" s="26">
        <v>10.036438009999999</v>
      </c>
      <c r="G21" s="26">
        <v>7.3694131840373984</v>
      </c>
      <c r="H21" s="26">
        <v>7.4809209200157492</v>
      </c>
      <c r="I21" s="26">
        <v>8.7214844363115738</v>
      </c>
      <c r="J21" s="33">
        <v>11.088832422540037</v>
      </c>
      <c r="K21" s="198">
        <v>9</v>
      </c>
      <c r="L21" s="18"/>
    </row>
    <row r="22" spans="1:21" x14ac:dyDescent="0.25">
      <c r="A22" s="16"/>
      <c r="B22" s="11" t="s">
        <v>266</v>
      </c>
      <c r="C22" s="26">
        <v>12.341256919570203</v>
      </c>
      <c r="D22" s="26">
        <v>13.108872932495901</v>
      </c>
      <c r="E22" s="26">
        <v>12.679288288380786</v>
      </c>
      <c r="F22" s="26">
        <v>13.07477761</v>
      </c>
      <c r="G22" s="26">
        <v>12.330033313001453</v>
      </c>
      <c r="H22" s="26">
        <v>9.2073407044340581</v>
      </c>
      <c r="I22" s="26">
        <v>11.487069661821923</v>
      </c>
      <c r="J22" s="33">
        <v>11.044821223346048</v>
      </c>
      <c r="K22" s="198">
        <v>10</v>
      </c>
      <c r="L22" s="18"/>
    </row>
    <row r="23" spans="1:21" x14ac:dyDescent="0.25">
      <c r="A23" s="16"/>
      <c r="B23" s="11" t="s">
        <v>260</v>
      </c>
      <c r="C23" s="26">
        <v>11.970422487966101</v>
      </c>
      <c r="D23" s="26">
        <v>10.295729680190201</v>
      </c>
      <c r="E23" s="26">
        <v>12.335027348380212</v>
      </c>
      <c r="F23" s="26">
        <v>11.71322419</v>
      </c>
      <c r="G23" s="26">
        <v>10.526694852569044</v>
      </c>
      <c r="H23" s="26">
        <v>9.6907100757788367</v>
      </c>
      <c r="I23" s="26">
        <v>10.378614273584645</v>
      </c>
      <c r="J23" s="33">
        <v>10.93279236635486</v>
      </c>
      <c r="K23" s="198">
        <v>11</v>
      </c>
      <c r="L23" s="18"/>
      <c r="N23" s="22"/>
      <c r="O23" s="31"/>
    </row>
    <row r="24" spans="1:21" x14ac:dyDescent="0.25">
      <c r="A24" s="16"/>
      <c r="B24" s="11" t="s">
        <v>245</v>
      </c>
      <c r="C24" s="26">
        <v>13.1542762068462</v>
      </c>
      <c r="D24" s="26">
        <v>11.180598392874201</v>
      </c>
      <c r="E24" s="26">
        <v>11.69136175631415</v>
      </c>
      <c r="F24" s="26">
        <v>9.6883526690000004</v>
      </c>
      <c r="G24" s="26">
        <v>9.5197158788051404</v>
      </c>
      <c r="H24" s="26">
        <v>9.9559370692794946</v>
      </c>
      <c r="I24" s="26">
        <v>9.3842878149766502</v>
      </c>
      <c r="J24" s="33">
        <v>10.505012785914683</v>
      </c>
      <c r="K24" s="198">
        <v>12</v>
      </c>
      <c r="L24" s="18"/>
      <c r="N24" s="22"/>
      <c r="O24" s="31"/>
    </row>
    <row r="25" spans="1:21" x14ac:dyDescent="0.25">
      <c r="A25" s="16"/>
      <c r="B25" s="11" t="s">
        <v>256</v>
      </c>
      <c r="C25" s="26">
        <v>16.1455865687158</v>
      </c>
      <c r="D25" s="26">
        <v>11.701155045327701</v>
      </c>
      <c r="E25" s="26">
        <v>11.434627435314159</v>
      </c>
      <c r="F25" s="26">
        <v>10.193065069999999</v>
      </c>
      <c r="G25" s="26">
        <v>10.47920408221443</v>
      </c>
      <c r="H25" s="26">
        <v>8.6786718572536365</v>
      </c>
      <c r="I25" s="26">
        <v>9.7528494396699354</v>
      </c>
      <c r="J25" s="33">
        <v>10.384833531409038</v>
      </c>
      <c r="K25" s="198">
        <v>13</v>
      </c>
      <c r="L25" s="18"/>
    </row>
    <row r="26" spans="1:21" x14ac:dyDescent="0.25">
      <c r="A26" s="16"/>
      <c r="B26" s="11" t="s">
        <v>265</v>
      </c>
      <c r="C26" s="26">
        <v>16.846684147463801</v>
      </c>
      <c r="D26" s="26">
        <v>17.449123629152499</v>
      </c>
      <c r="E26" s="26">
        <v>17.053384606684389</v>
      </c>
      <c r="F26" s="26">
        <v>13.05689916</v>
      </c>
      <c r="G26" s="26">
        <v>11.582381280110116</v>
      </c>
      <c r="H26" s="26">
        <v>10.184139005099704</v>
      </c>
      <c r="I26" s="26">
        <v>12.530346266876785</v>
      </c>
      <c r="J26" s="33">
        <v>10.111296514417832</v>
      </c>
      <c r="K26" s="198">
        <v>14</v>
      </c>
      <c r="L26" s="18"/>
    </row>
    <row r="27" spans="1:21" x14ac:dyDescent="0.25">
      <c r="A27" s="16"/>
      <c r="B27" s="11" t="s">
        <v>252</v>
      </c>
      <c r="C27" s="26">
        <v>15.431497142857101</v>
      </c>
      <c r="D27" s="26">
        <v>12.4865818058919</v>
      </c>
      <c r="E27" s="26">
        <v>12.236020140930153</v>
      </c>
      <c r="F27" s="26">
        <v>9.6183925810000002</v>
      </c>
      <c r="G27" s="26">
        <v>8.1716465023520524</v>
      </c>
      <c r="H27" s="26">
        <v>8.7225416651632983</v>
      </c>
      <c r="I27" s="26">
        <v>8.1874828545675431</v>
      </c>
      <c r="J27" s="33">
        <v>9.5950105023455503</v>
      </c>
      <c r="K27" s="198">
        <v>15</v>
      </c>
      <c r="L27" s="18"/>
    </row>
    <row r="28" spans="1:21" x14ac:dyDescent="0.25">
      <c r="A28" s="16"/>
      <c r="B28" s="11" t="s">
        <v>267</v>
      </c>
      <c r="C28" s="26">
        <v>11.1166888381316</v>
      </c>
      <c r="D28" s="26">
        <v>11.3893992932862</v>
      </c>
      <c r="E28" s="26">
        <v>11.679751263116984</v>
      </c>
      <c r="F28" s="26">
        <v>11.529259120000001</v>
      </c>
      <c r="G28" s="26">
        <v>11.432578783843764</v>
      </c>
      <c r="H28" s="26">
        <v>7.6417664755633758</v>
      </c>
      <c r="I28" s="26">
        <v>9.3456635446246192</v>
      </c>
      <c r="J28" s="33">
        <v>9.5216081809904036</v>
      </c>
      <c r="K28" s="198">
        <v>16</v>
      </c>
      <c r="L28" s="18"/>
      <c r="P28" s="30"/>
    </row>
    <row r="29" spans="1:21" s="48" customFormat="1" x14ac:dyDescent="0.25">
      <c r="A29" s="80"/>
      <c r="B29" s="12" t="s">
        <v>2</v>
      </c>
      <c r="C29" s="47">
        <v>9.1404456963849992</v>
      </c>
      <c r="D29" s="47">
        <v>7.8369006613644112</v>
      </c>
      <c r="E29" s="47">
        <v>8.6307257778490403</v>
      </c>
      <c r="F29" s="47">
        <v>8.2947423429999976</v>
      </c>
      <c r="G29" s="47">
        <v>7.9820598791414721</v>
      </c>
      <c r="H29" s="47">
        <v>8.9560772003303963</v>
      </c>
      <c r="I29" s="47">
        <v>8.8967766225758265</v>
      </c>
      <c r="J29" s="47">
        <v>9.2837862690635031</v>
      </c>
      <c r="K29" s="198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2" t="s">
        <v>244</v>
      </c>
      <c r="C30" s="27">
        <v>10.6290010862375</v>
      </c>
      <c r="D30" s="27">
        <v>9.5894572272441803</v>
      </c>
      <c r="E30" s="27">
        <v>9.5078742311435782</v>
      </c>
      <c r="F30" s="27">
        <v>8.6712922890000002</v>
      </c>
      <c r="G30" s="27">
        <v>8.3655465618901825</v>
      </c>
      <c r="H30" s="27">
        <v>8.746433168661321</v>
      </c>
      <c r="I30" s="27">
        <v>8.594213913196274</v>
      </c>
      <c r="J30" s="47">
        <v>8.9573394095392231</v>
      </c>
      <c r="K30" s="198" t="s">
        <v>257</v>
      </c>
      <c r="L30" s="18"/>
    </row>
    <row r="31" spans="1:21" x14ac:dyDescent="0.25">
      <c r="A31" s="16"/>
      <c r="B31" s="11" t="s">
        <v>254</v>
      </c>
      <c r="C31" s="26">
        <v>19.643129675264898</v>
      </c>
      <c r="D31" s="26">
        <v>15.761159635530399</v>
      </c>
      <c r="E31" s="26">
        <v>14.787810709955529</v>
      </c>
      <c r="F31" s="26">
        <v>12.15811027</v>
      </c>
      <c r="G31" s="26">
        <v>11.28843597424008</v>
      </c>
      <c r="H31" s="26">
        <v>10.080783534444231</v>
      </c>
      <c r="I31" s="26">
        <v>9.9504507026482294</v>
      </c>
      <c r="J31" s="33">
        <v>8.7859868124602762</v>
      </c>
      <c r="K31" s="198">
        <v>18</v>
      </c>
      <c r="L31" s="18"/>
    </row>
    <row r="32" spans="1:21" s="48" customFormat="1" x14ac:dyDescent="0.25">
      <c r="A32" s="80"/>
      <c r="B32" s="11" t="s">
        <v>263</v>
      </c>
      <c r="C32" s="26">
        <v>12.1434778239512</v>
      </c>
      <c r="D32" s="26">
        <v>12.490321763583401</v>
      </c>
      <c r="E32" s="26">
        <v>9.5963071050265896</v>
      </c>
      <c r="F32" s="26">
        <v>10.194070719999997</v>
      </c>
      <c r="G32" s="26">
        <v>9.3445094342991677</v>
      </c>
      <c r="H32" s="26">
        <v>8.6170661981333101</v>
      </c>
      <c r="I32" s="26">
        <v>9.644724615594086</v>
      </c>
      <c r="J32" s="33">
        <v>8.6231356429829731</v>
      </c>
      <c r="K32" s="198">
        <v>19</v>
      </c>
      <c r="L32" s="81"/>
    </row>
    <row r="33" spans="1:14" x14ac:dyDescent="0.25">
      <c r="A33" s="16"/>
      <c r="B33" s="11" t="s">
        <v>247</v>
      </c>
      <c r="C33" s="26">
        <v>10.0905208473424</v>
      </c>
      <c r="D33" s="26">
        <v>8.8602977978231525</v>
      </c>
      <c r="E33" s="26">
        <v>8.6970731602896567</v>
      </c>
      <c r="F33" s="26">
        <v>8.0362543100000003</v>
      </c>
      <c r="G33" s="26">
        <v>8.5552292194026549</v>
      </c>
      <c r="H33" s="26">
        <v>8.8964753803431833</v>
      </c>
      <c r="I33" s="26">
        <v>7.7997360803619538</v>
      </c>
      <c r="J33" s="33">
        <v>8.6189907785682127</v>
      </c>
      <c r="K33" s="198">
        <v>20</v>
      </c>
      <c r="L33" s="18"/>
    </row>
    <row r="34" spans="1:14" x14ac:dyDescent="0.25">
      <c r="A34" s="16"/>
      <c r="B34" s="11" t="s">
        <v>250</v>
      </c>
      <c r="C34" s="26">
        <v>10.472684560616599</v>
      </c>
      <c r="D34" s="26">
        <v>9.2426118014276888</v>
      </c>
      <c r="E34" s="26">
        <v>9.7414732788265024</v>
      </c>
      <c r="F34" s="26">
        <v>9.3044881519999976</v>
      </c>
      <c r="G34" s="26">
        <v>7.3188632829724529</v>
      </c>
      <c r="H34" s="26">
        <v>8.3219843977888921</v>
      </c>
      <c r="I34" s="26">
        <v>10.517054779772964</v>
      </c>
      <c r="J34" s="33">
        <v>8.3692481969009869</v>
      </c>
      <c r="K34" s="198">
        <v>21</v>
      </c>
      <c r="L34" s="18"/>
    </row>
    <row r="35" spans="1:14" x14ac:dyDescent="0.25">
      <c r="A35" s="16"/>
      <c r="B35" s="11" t="s">
        <v>249</v>
      </c>
      <c r="C35" s="26">
        <v>11.153683926764201</v>
      </c>
      <c r="D35" s="26">
        <v>8.8932389717320994</v>
      </c>
      <c r="E35" s="26">
        <v>8.4667687104027767</v>
      </c>
      <c r="F35" s="26">
        <v>8.3351282589999975</v>
      </c>
      <c r="G35" s="26">
        <v>7.3973246350670445</v>
      </c>
      <c r="H35" s="26">
        <v>6.6213222148083863</v>
      </c>
      <c r="I35" s="26">
        <v>8.1686707927929554</v>
      </c>
      <c r="J35" s="33">
        <v>8.3679427434312537</v>
      </c>
      <c r="K35" s="219">
        <v>22</v>
      </c>
      <c r="L35" s="18"/>
    </row>
    <row r="36" spans="1:14" ht="14.25" customHeight="1" x14ac:dyDescent="0.25">
      <c r="A36" s="16"/>
      <c r="B36" s="11" t="s">
        <v>259</v>
      </c>
      <c r="C36" s="26">
        <v>9.9134646643079094</v>
      </c>
      <c r="D36" s="26">
        <v>10.3560781070183</v>
      </c>
      <c r="E36" s="26">
        <v>9.9534404979213082</v>
      </c>
      <c r="F36" s="26">
        <v>8.8236311710000006</v>
      </c>
      <c r="G36" s="26">
        <v>9.376434850562692</v>
      </c>
      <c r="H36" s="26">
        <v>8.5054981548159514</v>
      </c>
      <c r="I36" s="26">
        <v>8.503444698258992</v>
      </c>
      <c r="J36" s="33">
        <v>8.1691771156835209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157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248</v>
      </c>
      <c r="C13" s="26">
        <v>12.9303947056368</v>
      </c>
      <c r="D13" s="26">
        <v>12.827415649138603</v>
      </c>
      <c r="E13" s="26">
        <v>14.056218636786699</v>
      </c>
      <c r="F13" s="26">
        <v>12.09564917</v>
      </c>
      <c r="G13" s="26">
        <v>12.515296437213317</v>
      </c>
      <c r="H13" s="26">
        <v>13.371206215674517</v>
      </c>
      <c r="I13" s="26">
        <v>13.389172029790094</v>
      </c>
      <c r="J13" s="33">
        <v>14.170804447557067</v>
      </c>
      <c r="K13" s="42">
        <v>1</v>
      </c>
      <c r="L13" s="18"/>
    </row>
    <row r="14" spans="1:14" x14ac:dyDescent="0.25">
      <c r="A14" s="16"/>
      <c r="B14" s="11" t="s">
        <v>264</v>
      </c>
      <c r="C14" s="26">
        <v>15.1261356104028</v>
      </c>
      <c r="D14" s="26">
        <v>15.283924266961201</v>
      </c>
      <c r="E14" s="26">
        <v>13.460415693601121</v>
      </c>
      <c r="F14" s="26">
        <v>16.402077040000005</v>
      </c>
      <c r="G14" s="26">
        <v>11.553747603684482</v>
      </c>
      <c r="H14" s="26">
        <v>14.599292439038653</v>
      </c>
      <c r="I14" s="26">
        <v>15.819881307858678</v>
      </c>
      <c r="J14" s="33">
        <v>13.615911365373556</v>
      </c>
      <c r="K14" s="42">
        <v>2</v>
      </c>
      <c r="L14" s="18"/>
    </row>
    <row r="15" spans="1:14" x14ac:dyDescent="0.25">
      <c r="A15" s="16"/>
      <c r="B15" s="11" t="s">
        <v>262</v>
      </c>
      <c r="C15" s="26">
        <v>15.776561796245398</v>
      </c>
      <c r="D15" s="26">
        <v>14.9401513414355</v>
      </c>
      <c r="E15" s="26">
        <v>14.677027222443147</v>
      </c>
      <c r="F15" s="26">
        <v>12.647192</v>
      </c>
      <c r="G15" s="26">
        <v>12.057958665580342</v>
      </c>
      <c r="H15" s="26">
        <v>11.087662594148302</v>
      </c>
      <c r="I15" s="26">
        <v>12.775699556199138</v>
      </c>
      <c r="J15" s="33">
        <v>13.164617665010026</v>
      </c>
      <c r="K15" s="42">
        <v>3</v>
      </c>
      <c r="L15" s="18"/>
    </row>
    <row r="16" spans="1:14" x14ac:dyDescent="0.25">
      <c r="A16" s="16"/>
      <c r="B16" s="11" t="s">
        <v>261</v>
      </c>
      <c r="C16" s="26">
        <v>9.9116092659031896</v>
      </c>
      <c r="D16" s="26">
        <v>9.4631617035997309</v>
      </c>
      <c r="E16" s="26">
        <v>12.369582992641046</v>
      </c>
      <c r="F16" s="26">
        <v>7.922415945</v>
      </c>
      <c r="G16" s="26">
        <v>9.1395546489886108</v>
      </c>
      <c r="H16" s="26">
        <v>9.5910744286949274</v>
      </c>
      <c r="I16" s="26">
        <v>11.801087336026736</v>
      </c>
      <c r="J16" s="33">
        <v>12.22933384777664</v>
      </c>
      <c r="K16" s="42">
        <v>4</v>
      </c>
      <c r="L16" s="18"/>
    </row>
    <row r="17" spans="1:15" x14ac:dyDescent="0.25">
      <c r="A17" s="16"/>
      <c r="B17" s="11" t="s">
        <v>258</v>
      </c>
      <c r="C17" s="26">
        <v>10.856204174846701</v>
      </c>
      <c r="D17" s="26">
        <v>10.191604111823001</v>
      </c>
      <c r="E17" s="26">
        <v>9.2629716642445619</v>
      </c>
      <c r="F17" s="26">
        <v>8.5286533500000008</v>
      </c>
      <c r="G17" s="26">
        <v>8.947780674192586</v>
      </c>
      <c r="H17" s="26">
        <v>8.0000940187784408</v>
      </c>
      <c r="I17" s="26">
        <v>12.5529275237063</v>
      </c>
      <c r="J17" s="33">
        <v>11.957279547115048</v>
      </c>
      <c r="K17" s="42">
        <v>5</v>
      </c>
      <c r="L17" s="18"/>
    </row>
    <row r="18" spans="1:15" x14ac:dyDescent="0.25">
      <c r="A18" s="16"/>
      <c r="B18" s="11" t="s">
        <v>251</v>
      </c>
      <c r="C18" s="26">
        <v>17.653694943284201</v>
      </c>
      <c r="D18" s="26">
        <v>14.867946256317101</v>
      </c>
      <c r="E18" s="26">
        <v>10.634976676250888</v>
      </c>
      <c r="F18" s="26">
        <v>11.74001921</v>
      </c>
      <c r="G18" s="26">
        <v>11.679269658488561</v>
      </c>
      <c r="H18" s="26">
        <v>11.287113732645633</v>
      </c>
      <c r="I18" s="26">
        <v>12.18380492454774</v>
      </c>
      <c r="J18" s="33">
        <v>11.474262494235951</v>
      </c>
      <c r="K18" s="42">
        <v>6</v>
      </c>
      <c r="L18" s="18"/>
    </row>
    <row r="19" spans="1:15" x14ac:dyDescent="0.25">
      <c r="A19" s="16"/>
      <c r="B19" s="11" t="s">
        <v>246</v>
      </c>
      <c r="C19" s="26">
        <v>12.2289080974202</v>
      </c>
      <c r="D19" s="26">
        <v>13.9822511581078</v>
      </c>
      <c r="E19" s="26">
        <v>13.204264536780107</v>
      </c>
      <c r="F19" s="26">
        <v>12.678412740000001</v>
      </c>
      <c r="G19" s="26">
        <v>11.523116645173523</v>
      </c>
      <c r="H19" s="26">
        <v>10.415207060288605</v>
      </c>
      <c r="I19" s="26">
        <v>9.7168379309961797</v>
      </c>
      <c r="J19" s="33">
        <v>11.150307460331252</v>
      </c>
      <c r="K19" s="42">
        <v>7</v>
      </c>
      <c r="L19" s="18"/>
    </row>
    <row r="20" spans="1:15" x14ac:dyDescent="0.25">
      <c r="A20" s="16"/>
      <c r="B20" s="11" t="s">
        <v>253</v>
      </c>
      <c r="C20" s="26">
        <v>13.7128498226252</v>
      </c>
      <c r="D20" s="26">
        <v>10.361951896444403</v>
      </c>
      <c r="E20" s="26">
        <v>10.72538930185555</v>
      </c>
      <c r="F20" s="26">
        <v>9.3811520690000005</v>
      </c>
      <c r="G20" s="26">
        <v>6.9307621255820093</v>
      </c>
      <c r="H20" s="26">
        <v>7.3748580019102628</v>
      </c>
      <c r="I20" s="26">
        <v>8.3792402485290012</v>
      </c>
      <c r="J20" s="33">
        <v>10.810308308695131</v>
      </c>
      <c r="K20" s="42">
        <v>8</v>
      </c>
      <c r="L20" s="18"/>
    </row>
    <row r="21" spans="1:15" x14ac:dyDescent="0.25">
      <c r="A21" s="16"/>
      <c r="B21" s="11" t="s">
        <v>255</v>
      </c>
      <c r="C21" s="26">
        <v>11.290969465214999</v>
      </c>
      <c r="D21" s="26">
        <v>10.9544209392058</v>
      </c>
      <c r="E21" s="26">
        <v>10.784665685599675</v>
      </c>
      <c r="F21" s="26">
        <v>10.56713903</v>
      </c>
      <c r="G21" s="26">
        <v>10.667081773080923</v>
      </c>
      <c r="H21" s="26">
        <v>9.5554272517320999</v>
      </c>
      <c r="I21" s="26">
        <v>10.454179614860546</v>
      </c>
      <c r="J21" s="33">
        <v>10.67494576352108</v>
      </c>
      <c r="K21" s="42">
        <v>9</v>
      </c>
      <c r="L21" s="18"/>
    </row>
    <row r="22" spans="1:15" x14ac:dyDescent="0.25">
      <c r="A22" s="16"/>
      <c r="B22" s="11" t="s">
        <v>260</v>
      </c>
      <c r="C22" s="26">
        <v>10.973114402160197</v>
      </c>
      <c r="D22" s="26">
        <v>9.6498006305545392</v>
      </c>
      <c r="E22" s="26">
        <v>11.521818519372363</v>
      </c>
      <c r="F22" s="26">
        <v>11.159699590000001</v>
      </c>
      <c r="G22" s="26">
        <v>9.7642350486245775</v>
      </c>
      <c r="H22" s="26">
        <v>9.1200299373187388</v>
      </c>
      <c r="I22" s="26">
        <v>8.9673243191425271</v>
      </c>
      <c r="J22" s="33">
        <v>10.459821931702917</v>
      </c>
      <c r="K22" s="42">
        <v>10</v>
      </c>
      <c r="L22" s="18"/>
    </row>
    <row r="23" spans="1:15" x14ac:dyDescent="0.25">
      <c r="A23" s="16"/>
      <c r="B23" s="11" t="s">
        <v>266</v>
      </c>
      <c r="C23" s="26">
        <v>11.9207015878447</v>
      </c>
      <c r="D23" s="26">
        <v>12.428852157058</v>
      </c>
      <c r="E23" s="26">
        <v>11.64745017915995</v>
      </c>
      <c r="F23" s="26">
        <v>12.394519320000001</v>
      </c>
      <c r="G23" s="26">
        <v>11.986111762773891</v>
      </c>
      <c r="H23" s="26">
        <v>8.4782856491508056</v>
      </c>
      <c r="I23" s="26">
        <v>10.679817779849628</v>
      </c>
      <c r="J23" s="33">
        <v>10.116711919817218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245</v>
      </c>
      <c r="C24" s="26">
        <v>12.3086961538891</v>
      </c>
      <c r="D24" s="26">
        <v>10.0885117791453</v>
      </c>
      <c r="E24" s="26">
        <v>10.633134548309892</v>
      </c>
      <c r="F24" s="26">
        <v>8.8764016310000002</v>
      </c>
      <c r="G24" s="26">
        <v>8.8670318047667696</v>
      </c>
      <c r="H24" s="26">
        <v>9.2318408360115267</v>
      </c>
      <c r="I24" s="26">
        <v>8.8585907280549083</v>
      </c>
      <c r="J24" s="33">
        <v>10.003528566998771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265</v>
      </c>
      <c r="C25" s="26">
        <v>16.237461001036099</v>
      </c>
      <c r="D25" s="26">
        <v>16.775915374636401</v>
      </c>
      <c r="E25" s="26">
        <v>16.721710117061583</v>
      </c>
      <c r="F25" s="26">
        <v>12.472444429999999</v>
      </c>
      <c r="G25" s="26">
        <v>10.890846524432209</v>
      </c>
      <c r="H25" s="26">
        <v>9.892648042707588</v>
      </c>
      <c r="I25" s="26">
        <v>12.31951957068018</v>
      </c>
      <c r="J25" s="33">
        <v>9.9842407189285858</v>
      </c>
      <c r="K25" s="42">
        <v>13</v>
      </c>
      <c r="L25" s="18"/>
    </row>
    <row r="26" spans="1:15" x14ac:dyDescent="0.25">
      <c r="A26" s="16"/>
      <c r="B26" s="11" t="s">
        <v>256</v>
      </c>
      <c r="C26" s="26">
        <v>15.477597460634801</v>
      </c>
      <c r="D26" s="26">
        <v>10.646577562851</v>
      </c>
      <c r="E26" s="26">
        <v>10.430457563381722</v>
      </c>
      <c r="F26" s="26">
        <v>9.692254792</v>
      </c>
      <c r="G26" s="26">
        <v>9.7633595281760837</v>
      </c>
      <c r="H26" s="26">
        <v>8.100292166338992</v>
      </c>
      <c r="I26" s="26">
        <v>9.1199592197592985</v>
      </c>
      <c r="J26" s="33">
        <v>9.8681882177668498</v>
      </c>
      <c r="K26" s="42">
        <v>14</v>
      </c>
      <c r="L26" s="18"/>
    </row>
    <row r="27" spans="1:15" x14ac:dyDescent="0.25">
      <c r="A27" s="16"/>
      <c r="B27" s="11" t="s">
        <v>252</v>
      </c>
      <c r="C27" s="26">
        <v>14.760045714285701</v>
      </c>
      <c r="D27" s="26">
        <v>11.679651450916101</v>
      </c>
      <c r="E27" s="26">
        <v>11.528023120857906</v>
      </c>
      <c r="F27" s="26">
        <v>9.1125033109999976</v>
      </c>
      <c r="G27" s="26">
        <v>7.9037422421077501</v>
      </c>
      <c r="H27" s="26">
        <v>8.0901430441071795</v>
      </c>
      <c r="I27" s="26">
        <v>7.8441823098326608</v>
      </c>
      <c r="J27" s="33">
        <v>9.1097667972225249</v>
      </c>
      <c r="K27" s="42">
        <v>15</v>
      </c>
      <c r="L27" s="18"/>
    </row>
    <row r="28" spans="1:15" x14ac:dyDescent="0.25">
      <c r="A28" s="16"/>
      <c r="B28" s="12" t="s">
        <v>2</v>
      </c>
      <c r="C28" s="47">
        <v>8.5687570338583203</v>
      </c>
      <c r="D28" s="47">
        <v>7.1268049504352087</v>
      </c>
      <c r="E28" s="47">
        <v>8.1120068323226135</v>
      </c>
      <c r="F28" s="47">
        <v>7.9283228140000004</v>
      </c>
      <c r="G28" s="47">
        <v>7.7807265878909266</v>
      </c>
      <c r="H28" s="47">
        <v>8.2837614703791207</v>
      </c>
      <c r="I28" s="47">
        <v>8.3333297366648829</v>
      </c>
      <c r="J28" s="47">
        <v>9.1034432361276991</v>
      </c>
      <c r="K28" s="92">
        <v>16</v>
      </c>
      <c r="L28" s="18"/>
    </row>
    <row r="29" spans="1:15" s="48" customFormat="1" x14ac:dyDescent="0.25">
      <c r="A29" s="80"/>
      <c r="B29" s="11" t="s">
        <v>267</v>
      </c>
      <c r="C29" s="26">
        <v>10.822603180977699</v>
      </c>
      <c r="D29" s="26">
        <v>11.350227158000999</v>
      </c>
      <c r="E29" s="26">
        <v>11.461717839098332</v>
      </c>
      <c r="F29" s="26">
        <v>11.10873672</v>
      </c>
      <c r="G29" s="26">
        <v>10.507234798047049</v>
      </c>
      <c r="H29" s="26">
        <v>7.1035789294431506</v>
      </c>
      <c r="I29" s="26">
        <v>8.8969223534142028</v>
      </c>
      <c r="J29" s="33">
        <v>9.0939973383764094</v>
      </c>
      <c r="K29" s="42">
        <v>17</v>
      </c>
      <c r="L29" s="81"/>
    </row>
    <row r="30" spans="1:15" x14ac:dyDescent="0.25">
      <c r="A30" s="16"/>
      <c r="B30" s="11" t="s">
        <v>254</v>
      </c>
      <c r="C30" s="26">
        <v>18.5902779037737</v>
      </c>
      <c r="D30" s="26">
        <v>15.319142925462501</v>
      </c>
      <c r="E30" s="26">
        <v>14.046093661122322</v>
      </c>
      <c r="F30" s="26">
        <v>11.58188451</v>
      </c>
      <c r="G30" s="26">
        <v>10.779111665542683</v>
      </c>
      <c r="H30" s="26">
        <v>9.5284268658622224</v>
      </c>
      <c r="I30" s="26">
        <v>9.7231997888456103</v>
      </c>
      <c r="J30" s="33">
        <v>8.5444513751286362</v>
      </c>
      <c r="K30" s="42">
        <v>18</v>
      </c>
      <c r="L30" s="18"/>
    </row>
    <row r="31" spans="1:15" x14ac:dyDescent="0.25">
      <c r="A31" s="16"/>
      <c r="B31" s="12" t="s">
        <v>244</v>
      </c>
      <c r="C31" s="27">
        <v>9.7795334704040808</v>
      </c>
      <c r="D31" s="27">
        <v>8.8181207746871202</v>
      </c>
      <c r="E31" s="27">
        <v>8.8111777527593809</v>
      </c>
      <c r="F31" s="27">
        <v>8.0369816029999992</v>
      </c>
      <c r="G31" s="27">
        <v>7.8284638146217373</v>
      </c>
      <c r="H31" s="27">
        <v>8.0346740094395059</v>
      </c>
      <c r="I31" s="27">
        <v>7.963859299603766</v>
      </c>
      <c r="J31" s="47">
        <v>8.399621623816742</v>
      </c>
      <c r="K31" s="42" t="s">
        <v>257</v>
      </c>
      <c r="L31" s="18"/>
    </row>
    <row r="32" spans="1:15" x14ac:dyDescent="0.25">
      <c r="A32" s="16"/>
      <c r="B32" s="11" t="s">
        <v>263</v>
      </c>
      <c r="C32" s="26">
        <v>11.342208087770199</v>
      </c>
      <c r="D32" s="26">
        <v>11.6587849603804</v>
      </c>
      <c r="E32" s="26">
        <v>8.7743163478091226</v>
      </c>
      <c r="F32" s="26">
        <v>9.1624664310000004</v>
      </c>
      <c r="G32" s="26">
        <v>8.2522377285238004</v>
      </c>
      <c r="H32" s="26">
        <v>7.6878461217377811</v>
      </c>
      <c r="I32" s="26">
        <v>8.760417836147651</v>
      </c>
      <c r="J32" s="33">
        <v>8.2379330593071067</v>
      </c>
      <c r="K32" s="42">
        <v>19</v>
      </c>
      <c r="L32" s="18"/>
    </row>
    <row r="33" spans="1:14" x14ac:dyDescent="0.25">
      <c r="A33" s="16"/>
      <c r="B33" s="11" t="s">
        <v>247</v>
      </c>
      <c r="C33" s="26">
        <v>9.3282100893019297</v>
      </c>
      <c r="D33" s="26">
        <v>8.5706134071026217</v>
      </c>
      <c r="E33" s="26">
        <v>8.3168836848028196</v>
      </c>
      <c r="F33" s="26">
        <v>7.7824495450000004</v>
      </c>
      <c r="G33" s="26">
        <v>8.2239210431582759</v>
      </c>
      <c r="H33" s="26">
        <v>8.2168244507684349</v>
      </c>
      <c r="I33" s="26">
        <v>7.242519138282522</v>
      </c>
      <c r="J33" s="33">
        <v>8.1378888765223962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10.791618106544499</v>
      </c>
      <c r="D34" s="26">
        <v>8.6097821626813307</v>
      </c>
      <c r="E34" s="26">
        <v>8.0969809398205808</v>
      </c>
      <c r="F34" s="26">
        <v>7.972553349</v>
      </c>
      <c r="G34" s="26">
        <v>7.0959815521868972</v>
      </c>
      <c r="H34" s="26">
        <v>6.158762020716904</v>
      </c>
      <c r="I34" s="26">
        <v>7.8641598906927825</v>
      </c>
      <c r="J34" s="33">
        <v>8.0227112371086111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10.069155704600901</v>
      </c>
      <c r="D35" s="26">
        <v>8.3869025811689095</v>
      </c>
      <c r="E35" s="26">
        <v>9.3335152612479746</v>
      </c>
      <c r="F35" s="26">
        <v>8.8990131829999992</v>
      </c>
      <c r="G35" s="26">
        <v>6.8767550883056003</v>
      </c>
      <c r="H35" s="26">
        <v>7.7383045578319711</v>
      </c>
      <c r="I35" s="26">
        <v>9.401339514244281</v>
      </c>
      <c r="J35" s="47">
        <v>7.8634609938468447</v>
      </c>
      <c r="K35" s="42">
        <v>22</v>
      </c>
      <c r="L35" s="18"/>
    </row>
    <row r="36" spans="1:14" ht="14.25" customHeight="1" x14ac:dyDescent="0.25">
      <c r="A36" s="16"/>
      <c r="B36" s="11" t="s">
        <v>259</v>
      </c>
      <c r="C36" s="26">
        <v>8.7526080143657907</v>
      </c>
      <c r="D36" s="26">
        <v>9.5689741377703079</v>
      </c>
      <c r="E36" s="26">
        <v>9.0211246652781902</v>
      </c>
      <c r="F36" s="26">
        <v>7.7591087510000003</v>
      </c>
      <c r="G36" s="26">
        <v>8.6462004396914249</v>
      </c>
      <c r="H36" s="26">
        <v>7.9903125967655795</v>
      </c>
      <c r="I36" s="26">
        <v>8.1595816003664634</v>
      </c>
      <c r="J36" s="33">
        <v>7.8533945506997345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30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242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7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7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7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7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7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7" ht="15.6" x14ac:dyDescent="0.3">
      <c r="A7" s="16"/>
      <c r="B7" s="146"/>
      <c r="C7" s="227" t="s">
        <v>31</v>
      </c>
      <c r="D7" s="227"/>
      <c r="E7" s="227"/>
      <c r="F7" s="227"/>
      <c r="G7" s="227"/>
      <c r="H7" s="227"/>
      <c r="I7" s="227"/>
      <c r="J7" s="227"/>
      <c r="K7" s="227"/>
      <c r="L7" s="18"/>
      <c r="Q7" s="9" t="s">
        <v>57</v>
      </c>
    </row>
    <row r="8" spans="1:17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7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261</v>
      </c>
      <c r="C13" s="26">
        <v>0.778880328020367</v>
      </c>
      <c r="D13" s="26">
        <v>0.62467444163011798</v>
      </c>
      <c r="E13" s="26">
        <v>1.0869446715726354</v>
      </c>
      <c r="F13" s="26">
        <v>1.142368168</v>
      </c>
      <c r="G13" s="26">
        <v>1.2765595784463708</v>
      </c>
      <c r="H13" s="26">
        <v>0.88309654688697869</v>
      </c>
      <c r="I13" s="26">
        <v>0.98415132924335391</v>
      </c>
      <c r="J13" s="33">
        <v>1.2097715187175424</v>
      </c>
      <c r="K13" s="198">
        <v>1</v>
      </c>
      <c r="L13" s="18"/>
    </row>
    <row r="14" spans="1:17" x14ac:dyDescent="0.25">
      <c r="A14" s="16"/>
      <c r="B14" s="11" t="s">
        <v>266</v>
      </c>
      <c r="C14" s="26">
        <v>0.42110724160959001</v>
      </c>
      <c r="D14" s="26">
        <v>0.68002077543786388</v>
      </c>
      <c r="E14" s="26">
        <v>1.031838109220834</v>
      </c>
      <c r="F14" s="26">
        <v>0.67975025</v>
      </c>
      <c r="G14" s="26">
        <v>0.34392155022756055</v>
      </c>
      <c r="H14" s="26">
        <v>0.72951099965804178</v>
      </c>
      <c r="I14" s="26">
        <v>0.80771343250515792</v>
      </c>
      <c r="J14" s="33">
        <v>0.92902505025160165</v>
      </c>
      <c r="K14" s="198">
        <v>2</v>
      </c>
      <c r="L14" s="18"/>
    </row>
    <row r="15" spans="1:17" x14ac:dyDescent="0.25">
      <c r="A15" s="16"/>
      <c r="B15" s="11" t="s">
        <v>262</v>
      </c>
      <c r="C15" s="26">
        <v>0.72112389914806685</v>
      </c>
      <c r="D15" s="26">
        <v>0.85622563632194404</v>
      </c>
      <c r="E15" s="26">
        <v>0.88685333140522749</v>
      </c>
      <c r="F15" s="26">
        <v>1.3021169370000003</v>
      </c>
      <c r="G15" s="26">
        <v>1.0866151761577127</v>
      </c>
      <c r="H15" s="26">
        <v>0.97460563230869557</v>
      </c>
      <c r="I15" s="26">
        <v>1.5347554625942463</v>
      </c>
      <c r="J15" s="33">
        <v>0.78821170110733285</v>
      </c>
      <c r="K15" s="198">
        <v>3</v>
      </c>
      <c r="L15" s="18"/>
    </row>
    <row r="16" spans="1:17" x14ac:dyDescent="0.25">
      <c r="A16" s="16"/>
      <c r="B16" s="11" t="s">
        <v>246</v>
      </c>
      <c r="C16" s="26">
        <v>0.89944022123952916</v>
      </c>
      <c r="D16" s="26">
        <v>0.78785945081151387</v>
      </c>
      <c r="E16" s="26">
        <v>0.71833388247779262</v>
      </c>
      <c r="F16" s="26">
        <v>0.64711337199999996</v>
      </c>
      <c r="G16" s="26">
        <v>0.44115916973678698</v>
      </c>
      <c r="H16" s="26">
        <v>0.55293706096095763</v>
      </c>
      <c r="I16" s="26">
        <v>0.51058132958816871</v>
      </c>
      <c r="J16" s="33">
        <v>0.73819041713923261</v>
      </c>
      <c r="K16" s="198">
        <v>4</v>
      </c>
      <c r="L16" s="18"/>
    </row>
    <row r="17" spans="1:15" x14ac:dyDescent="0.25">
      <c r="A17" s="16"/>
      <c r="B17" s="11" t="s">
        <v>264</v>
      </c>
      <c r="C17" s="26">
        <v>1.6844075330448001</v>
      </c>
      <c r="D17" s="26">
        <v>1.7895923043053199</v>
      </c>
      <c r="E17" s="26">
        <v>1.8573388603456329</v>
      </c>
      <c r="F17" s="26">
        <v>1.6552350060000001</v>
      </c>
      <c r="G17" s="26">
        <v>2.2918907124265511</v>
      </c>
      <c r="H17" s="26">
        <v>1.6519501783521431</v>
      </c>
      <c r="I17" s="26">
        <v>1.3111515233155968</v>
      </c>
      <c r="J17" s="33">
        <v>0.7202351402252114</v>
      </c>
      <c r="K17" s="198">
        <v>5</v>
      </c>
      <c r="L17" s="18"/>
    </row>
    <row r="18" spans="1:15" x14ac:dyDescent="0.25">
      <c r="A18" s="16"/>
      <c r="B18" s="11" t="s">
        <v>258</v>
      </c>
      <c r="C18" s="26">
        <v>1.11703193236909</v>
      </c>
      <c r="D18" s="26">
        <v>0.33980157542515899</v>
      </c>
      <c r="E18" s="26">
        <v>0.54301103062957501</v>
      </c>
      <c r="F18" s="26">
        <v>0.59577416000000005</v>
      </c>
      <c r="G18" s="26">
        <v>0.37576075494724903</v>
      </c>
      <c r="H18" s="26">
        <v>0.45852235025249471</v>
      </c>
      <c r="I18" s="26">
        <v>0.34187259756960298</v>
      </c>
      <c r="J18" s="33">
        <v>0.69885524835275792</v>
      </c>
      <c r="K18" s="198">
        <v>6</v>
      </c>
      <c r="L18" s="18"/>
    </row>
    <row r="19" spans="1:15" x14ac:dyDescent="0.25">
      <c r="A19" s="16"/>
      <c r="B19" s="12" t="s">
        <v>244</v>
      </c>
      <c r="C19" s="27">
        <v>0.84946912966900512</v>
      </c>
      <c r="D19" s="27">
        <v>0.771337914072039</v>
      </c>
      <c r="E19" s="27">
        <v>0.69669647838419579</v>
      </c>
      <c r="F19" s="27">
        <v>0.63431068599999996</v>
      </c>
      <c r="G19" s="27">
        <v>0.53708274726844552</v>
      </c>
      <c r="H19" s="27">
        <v>0.71175915922181532</v>
      </c>
      <c r="I19" s="27">
        <v>0.63035461359250711</v>
      </c>
      <c r="J19" s="47">
        <v>0.55771644679276056</v>
      </c>
      <c r="K19" s="198" t="s">
        <v>257</v>
      </c>
      <c r="L19" s="18"/>
    </row>
    <row r="20" spans="1:15" s="48" customFormat="1" x14ac:dyDescent="0.25">
      <c r="A20" s="80"/>
      <c r="B20" s="11" t="s">
        <v>256</v>
      </c>
      <c r="C20" s="26">
        <v>0.66781555933891801</v>
      </c>
      <c r="D20" s="26">
        <v>1.05457748247673</v>
      </c>
      <c r="E20" s="26">
        <v>1.0040047938670198</v>
      </c>
      <c r="F20" s="26">
        <v>0.50081027499999997</v>
      </c>
      <c r="G20" s="26">
        <v>0.71584455403834513</v>
      </c>
      <c r="H20" s="26">
        <v>0.57837969091464514</v>
      </c>
      <c r="I20" s="26">
        <v>0.63304951772586437</v>
      </c>
      <c r="J20" s="33">
        <v>0.51664531364218724</v>
      </c>
      <c r="K20" s="198">
        <v>7</v>
      </c>
      <c r="L20" s="81"/>
    </row>
    <row r="21" spans="1:15" x14ac:dyDescent="0.25">
      <c r="A21" s="16"/>
      <c r="B21" s="11" t="s">
        <v>251</v>
      </c>
      <c r="C21" s="26">
        <v>1.70179027681665</v>
      </c>
      <c r="D21" s="26">
        <v>0.88467864590143586</v>
      </c>
      <c r="E21" s="26">
        <v>1.1608673677897694</v>
      </c>
      <c r="F21" s="26">
        <v>0.67222346499999996</v>
      </c>
      <c r="G21" s="26">
        <v>1.0451788109574782</v>
      </c>
      <c r="H21" s="26">
        <v>1.074796534997787</v>
      </c>
      <c r="I21" s="26">
        <v>0.26832920968461677</v>
      </c>
      <c r="J21" s="33">
        <v>0.50665118663349085</v>
      </c>
      <c r="K21" s="198">
        <v>8</v>
      </c>
      <c r="L21" s="18"/>
    </row>
    <row r="22" spans="1:15" x14ac:dyDescent="0.25">
      <c r="A22" s="16"/>
      <c r="B22" s="11" t="s">
        <v>250</v>
      </c>
      <c r="C22" s="26">
        <v>0.40352885601569494</v>
      </c>
      <c r="D22" s="26">
        <v>0.85570922025877905</v>
      </c>
      <c r="E22" s="26">
        <v>0.4080346725987431</v>
      </c>
      <c r="F22" s="26">
        <v>0.405399489</v>
      </c>
      <c r="G22" s="26">
        <v>0.44218071897700112</v>
      </c>
      <c r="H22" s="26">
        <v>0.5836087981068766</v>
      </c>
      <c r="I22" s="26">
        <v>1.1157865617946123</v>
      </c>
      <c r="J22" s="33">
        <v>0.50578720305414271</v>
      </c>
      <c r="K22" s="198">
        <v>9</v>
      </c>
      <c r="L22" s="18"/>
    </row>
    <row r="23" spans="1:15" s="48" customFormat="1" x14ac:dyDescent="0.25">
      <c r="A23" s="80"/>
      <c r="B23" s="11" t="s">
        <v>245</v>
      </c>
      <c r="C23" s="26">
        <v>0.84559834051394211</v>
      </c>
      <c r="D23" s="26">
        <v>1.0920866137288501</v>
      </c>
      <c r="E23" s="26">
        <v>1.0582445494526953</v>
      </c>
      <c r="F23" s="26">
        <v>0.81195103800000001</v>
      </c>
      <c r="G23" s="26">
        <v>0.65268407403837203</v>
      </c>
      <c r="H23" s="26">
        <v>0.72409623326796946</v>
      </c>
      <c r="I23" s="26">
        <v>0.5257462450559206</v>
      </c>
      <c r="J23" s="33">
        <v>0.50151711930751253</v>
      </c>
      <c r="K23" s="198">
        <v>10</v>
      </c>
      <c r="L23" s="81"/>
      <c r="N23" s="160"/>
      <c r="O23" s="161"/>
    </row>
    <row r="24" spans="1:15" s="48" customFormat="1" x14ac:dyDescent="0.25">
      <c r="A24" s="80"/>
      <c r="B24" s="11" t="s">
        <v>252</v>
      </c>
      <c r="C24" s="26">
        <v>0.67145142857142892</v>
      </c>
      <c r="D24" s="26">
        <v>0.80693035497580801</v>
      </c>
      <c r="E24" s="26">
        <v>0.70782090141053422</v>
      </c>
      <c r="F24" s="26">
        <v>0.50605584599999998</v>
      </c>
      <c r="G24" s="26">
        <v>0.26774238455835453</v>
      </c>
      <c r="H24" s="26">
        <v>0.63223461726435115</v>
      </c>
      <c r="I24" s="26">
        <v>0.34314378649527766</v>
      </c>
      <c r="J24" s="33">
        <v>0.48539736050780025</v>
      </c>
      <c r="K24" s="198">
        <v>11</v>
      </c>
      <c r="L24" s="81"/>
      <c r="N24" s="160"/>
      <c r="O24" s="161"/>
    </row>
    <row r="25" spans="1:15" s="48" customFormat="1" x14ac:dyDescent="0.25">
      <c r="A25" s="80"/>
      <c r="B25" s="11" t="s">
        <v>247</v>
      </c>
      <c r="C25" s="26">
        <v>0.76227012747028799</v>
      </c>
      <c r="D25" s="26">
        <v>0.28972491735605899</v>
      </c>
      <c r="E25" s="26">
        <v>0.38022770085135538</v>
      </c>
      <c r="F25" s="26">
        <v>0.25376633999999998</v>
      </c>
      <c r="G25" s="26">
        <v>0.3313438891015788</v>
      </c>
      <c r="H25" s="26">
        <v>0.67965092957474915</v>
      </c>
      <c r="I25" s="26">
        <v>0.55718270237548218</v>
      </c>
      <c r="J25" s="33">
        <v>0.48116997447624221</v>
      </c>
      <c r="K25" s="198">
        <v>12</v>
      </c>
      <c r="L25" s="81"/>
    </row>
    <row r="26" spans="1:15" x14ac:dyDescent="0.25">
      <c r="A26" s="16"/>
      <c r="B26" s="11" t="s">
        <v>260</v>
      </c>
      <c r="C26" s="26">
        <v>0.99751773644399011</v>
      </c>
      <c r="D26" s="26">
        <v>0.64592904963570397</v>
      </c>
      <c r="E26" s="26">
        <v>0.81320882900784863</v>
      </c>
      <c r="F26" s="26">
        <v>0.55372327700000001</v>
      </c>
      <c r="G26" s="26">
        <v>0.76265445796641052</v>
      </c>
      <c r="H26" s="26">
        <v>0.57068013846009913</v>
      </c>
      <c r="I26" s="26">
        <v>1.4112899544421216</v>
      </c>
      <c r="J26" s="33">
        <v>0.47278259889552571</v>
      </c>
      <c r="K26" s="198">
        <v>13</v>
      </c>
      <c r="L26" s="18"/>
    </row>
    <row r="27" spans="1:15" x14ac:dyDescent="0.25">
      <c r="A27" s="16"/>
      <c r="B27" s="11" t="s">
        <v>267</v>
      </c>
      <c r="C27" s="26">
        <v>0.29366732762731906</v>
      </c>
      <c r="D27" s="26">
        <v>3.9172135285209499E-2</v>
      </c>
      <c r="E27" s="26">
        <v>0.2176447726389428</v>
      </c>
      <c r="F27" s="26">
        <v>0.42052240899999999</v>
      </c>
      <c r="G27" s="26">
        <v>0.9253439857967154</v>
      </c>
      <c r="H27" s="26">
        <v>0.53854231708009292</v>
      </c>
      <c r="I27" s="26">
        <v>0.44910018416338499</v>
      </c>
      <c r="J27" s="33">
        <v>0.42726062898368006</v>
      </c>
      <c r="K27" s="198">
        <v>14</v>
      </c>
      <c r="L27" s="18"/>
    </row>
    <row r="28" spans="1:15" x14ac:dyDescent="0.25">
      <c r="A28" s="16"/>
      <c r="B28" s="11" t="s">
        <v>255</v>
      </c>
      <c r="C28" s="26">
        <v>0.40058130566448302</v>
      </c>
      <c r="D28" s="26">
        <v>0.19161488337390201</v>
      </c>
      <c r="E28" s="26">
        <v>0.24343713655028365</v>
      </c>
      <c r="F28" s="26">
        <v>0.15163823400000001</v>
      </c>
      <c r="G28" s="26">
        <v>0.16460122398738533</v>
      </c>
      <c r="H28" s="26">
        <v>0.49509915536328042</v>
      </c>
      <c r="I28" s="26">
        <v>0.36045562916832913</v>
      </c>
      <c r="J28" s="33">
        <v>0.41684045949512183</v>
      </c>
      <c r="K28" s="198">
        <v>15</v>
      </c>
      <c r="L28" s="18"/>
    </row>
    <row r="29" spans="1:15" x14ac:dyDescent="0.25">
      <c r="A29" s="16"/>
      <c r="B29" s="11" t="s">
        <v>248</v>
      </c>
      <c r="C29" s="26">
        <v>1.0380962944326799</v>
      </c>
      <c r="D29" s="26">
        <v>0.29878169335760402</v>
      </c>
      <c r="E29" s="26">
        <v>0.38148829681234026</v>
      </c>
      <c r="F29" s="26">
        <v>0.38379333100000002</v>
      </c>
      <c r="G29" s="26">
        <v>0.88495286823473807</v>
      </c>
      <c r="H29" s="26">
        <v>0.70824808050545751</v>
      </c>
      <c r="I29" s="26">
        <v>0.47355383942882129</v>
      </c>
      <c r="J29" s="33">
        <v>0.40556810223400824</v>
      </c>
      <c r="K29" s="198">
        <v>16</v>
      </c>
      <c r="L29" s="18"/>
    </row>
    <row r="30" spans="1:15" x14ac:dyDescent="0.25">
      <c r="A30" s="16"/>
      <c r="B30" s="11" t="s">
        <v>263</v>
      </c>
      <c r="C30" s="26">
        <v>0.80097417375523905</v>
      </c>
      <c r="D30" s="26">
        <v>0.83124897461063996</v>
      </c>
      <c r="E30" s="26">
        <v>0.82172712964940164</v>
      </c>
      <c r="F30" s="26">
        <v>1.0316042919999999</v>
      </c>
      <c r="G30" s="26">
        <v>1.0925267902465901</v>
      </c>
      <c r="H30" s="26">
        <v>0.92946275596627725</v>
      </c>
      <c r="I30" s="26">
        <v>0.88430677944643621</v>
      </c>
      <c r="J30" s="33">
        <v>0.38496770405167346</v>
      </c>
      <c r="K30" s="198">
        <v>17</v>
      </c>
      <c r="L30" s="18"/>
    </row>
    <row r="31" spans="1:15" x14ac:dyDescent="0.25">
      <c r="A31" s="16"/>
      <c r="B31" s="11" t="s">
        <v>249</v>
      </c>
      <c r="C31" s="26">
        <v>0.36218201592578297</v>
      </c>
      <c r="D31" s="26">
        <v>0.28340044460276598</v>
      </c>
      <c r="E31" s="26">
        <v>0.36984351188014281</v>
      </c>
      <c r="F31" s="26">
        <v>0.36251881899999999</v>
      </c>
      <c r="G31" s="26">
        <v>0.3013430828801486</v>
      </c>
      <c r="H31" s="26">
        <v>0.46256019409148275</v>
      </c>
      <c r="I31" s="26">
        <v>0.3045109021001729</v>
      </c>
      <c r="J31" s="33">
        <v>0.34523150632264277</v>
      </c>
      <c r="K31" s="198">
        <v>18</v>
      </c>
      <c r="L31" s="18"/>
    </row>
    <row r="32" spans="1:15" x14ac:dyDescent="0.25">
      <c r="A32" s="16"/>
      <c r="B32" s="11" t="s">
        <v>259</v>
      </c>
      <c r="C32" s="26">
        <v>1.1610286541871899</v>
      </c>
      <c r="D32" s="26">
        <v>0.78676499251708898</v>
      </c>
      <c r="E32" s="26">
        <v>0.93231583264311613</v>
      </c>
      <c r="F32" s="26">
        <v>1.0646796839999999</v>
      </c>
      <c r="G32" s="26">
        <v>0.73023441087126395</v>
      </c>
      <c r="H32" s="26">
        <v>0.51503596874780277</v>
      </c>
      <c r="I32" s="26">
        <v>0.34386309789253022</v>
      </c>
      <c r="J32" s="33">
        <v>0.31608089522940097</v>
      </c>
      <c r="K32" s="198">
        <v>19</v>
      </c>
      <c r="L32" s="18"/>
    </row>
    <row r="33" spans="1:14" x14ac:dyDescent="0.25">
      <c r="A33" s="16"/>
      <c r="B33" s="11" t="s">
        <v>253</v>
      </c>
      <c r="C33" s="26">
        <v>0.59676783602680294</v>
      </c>
      <c r="D33" s="26">
        <v>0.69028282604158187</v>
      </c>
      <c r="E33" s="26">
        <v>0.81096904714518403</v>
      </c>
      <c r="F33" s="26">
        <v>0.65528594200000001</v>
      </c>
      <c r="G33" s="26">
        <v>0.43865105845539026</v>
      </c>
      <c r="H33" s="26">
        <v>0.10587452926338083</v>
      </c>
      <c r="I33" s="26">
        <v>0.3422441877825716</v>
      </c>
      <c r="J33" s="33">
        <v>0.27870639402412656</v>
      </c>
      <c r="K33" s="198">
        <v>20</v>
      </c>
      <c r="L33" s="18"/>
    </row>
    <row r="34" spans="1:14" x14ac:dyDescent="0.25">
      <c r="A34" s="16"/>
      <c r="B34" s="11" t="s">
        <v>254</v>
      </c>
      <c r="C34" s="26">
        <v>1.0527450455132901</v>
      </c>
      <c r="D34" s="26">
        <v>0.44211760408984002</v>
      </c>
      <c r="E34" s="26">
        <v>0.74202451755595167</v>
      </c>
      <c r="F34" s="26">
        <v>0.57600553200000004</v>
      </c>
      <c r="G34" s="26">
        <v>0.50932430869740075</v>
      </c>
      <c r="H34" s="26">
        <v>0.55245642597203604</v>
      </c>
      <c r="I34" s="26">
        <v>0.22715093539795403</v>
      </c>
      <c r="J34" s="33">
        <v>0.24153543733163849</v>
      </c>
      <c r="K34" s="198">
        <v>21</v>
      </c>
      <c r="L34" s="18"/>
    </row>
    <row r="35" spans="1:14" x14ac:dyDescent="0.25">
      <c r="A35" s="16"/>
      <c r="B35" s="12" t="s">
        <v>2</v>
      </c>
      <c r="C35" s="47">
        <v>0.57168055783612504</v>
      </c>
      <c r="D35" s="47">
        <v>0.71008801124461907</v>
      </c>
      <c r="E35" s="47">
        <v>0.51872646613515017</v>
      </c>
      <c r="F35" s="47">
        <v>0.36641209299999999</v>
      </c>
      <c r="G35" s="47">
        <v>0.20132615050604316</v>
      </c>
      <c r="H35" s="47">
        <v>0.67231572995127453</v>
      </c>
      <c r="I35" s="47">
        <v>0.56343969257404491</v>
      </c>
      <c r="J35" s="47">
        <v>0.18034303293580772</v>
      </c>
      <c r="K35" s="197">
        <v>22</v>
      </c>
      <c r="L35" s="18"/>
    </row>
    <row r="36" spans="1:14" ht="14.25" customHeight="1" x14ac:dyDescent="0.25">
      <c r="A36" s="16"/>
      <c r="B36" s="11" t="s">
        <v>265</v>
      </c>
      <c r="C36" s="26">
        <v>0.60922314642772402</v>
      </c>
      <c r="D36" s="26">
        <v>0.67377973860317908</v>
      </c>
      <c r="E36" s="26">
        <v>0.3316744896228016</v>
      </c>
      <c r="F36" s="26">
        <v>0.58474593500000005</v>
      </c>
      <c r="G36" s="26">
        <v>0.6918100481761873</v>
      </c>
      <c r="H36" s="26">
        <v>0.29121335195174014</v>
      </c>
      <c r="I36" s="26">
        <v>0.21082669619660119</v>
      </c>
      <c r="J36" s="33">
        <v>0.12678314356759585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31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ht="15.6" x14ac:dyDescent="0.3">
      <c r="A7" s="16"/>
      <c r="B7" s="146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  <c r="N7" s="9"/>
    </row>
    <row r="8" spans="1:15" ht="15.6" x14ac:dyDescent="0.3">
      <c r="A8" s="16"/>
      <c r="B8" s="14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5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252</v>
      </c>
      <c r="C13" s="26">
        <v>12.3331657142857</v>
      </c>
      <c r="D13" s="26">
        <v>13.596986619455603</v>
      </c>
      <c r="E13" s="26">
        <v>15.047402337799115</v>
      </c>
      <c r="F13" s="26">
        <v>16.90606318</v>
      </c>
      <c r="G13" s="26">
        <v>14.343804531871699</v>
      </c>
      <c r="H13" s="26">
        <v>16.154865500490374</v>
      </c>
      <c r="I13" s="26">
        <v>11.866285221616964</v>
      </c>
      <c r="J13" s="33">
        <v>11.652456104497956</v>
      </c>
      <c r="K13" s="42">
        <v>1</v>
      </c>
      <c r="L13" s="18"/>
    </row>
    <row r="14" spans="1:15" x14ac:dyDescent="0.25">
      <c r="A14" s="16"/>
      <c r="B14" s="11" t="s">
        <v>267</v>
      </c>
      <c r="C14" s="26">
        <v>7.1567815399546513</v>
      </c>
      <c r="D14" s="26">
        <v>5.7647652700656211</v>
      </c>
      <c r="E14" s="26">
        <v>7.807617567042362</v>
      </c>
      <c r="F14" s="26">
        <v>6.8218503750000004</v>
      </c>
      <c r="G14" s="26">
        <v>12.803195739014647</v>
      </c>
      <c r="H14" s="26">
        <v>10.518604189135495</v>
      </c>
      <c r="I14" s="26">
        <v>9.7157852791349697</v>
      </c>
      <c r="J14" s="33">
        <v>11.296841073054562</v>
      </c>
      <c r="K14" s="42">
        <v>2</v>
      </c>
      <c r="L14" s="18"/>
    </row>
    <row r="15" spans="1:15" x14ac:dyDescent="0.25">
      <c r="A15" s="16"/>
      <c r="B15" s="11" t="s">
        <v>246</v>
      </c>
      <c r="C15" s="26">
        <v>12.9887376254158</v>
      </c>
      <c r="D15" s="26">
        <v>8.3850410822011607</v>
      </c>
      <c r="E15" s="26">
        <v>9.4608195352517672</v>
      </c>
      <c r="F15" s="26">
        <v>11.63307973</v>
      </c>
      <c r="G15" s="26">
        <v>10.382654846567563</v>
      </c>
      <c r="H15" s="26">
        <v>11.32376026434182</v>
      </c>
      <c r="I15" s="26">
        <v>10.649498860464767</v>
      </c>
      <c r="J15" s="33">
        <v>10.600770465718796</v>
      </c>
      <c r="K15" s="42">
        <v>3</v>
      </c>
      <c r="L15" s="18"/>
    </row>
    <row r="16" spans="1:15" x14ac:dyDescent="0.25">
      <c r="A16" s="16"/>
      <c r="B16" s="11" t="s">
        <v>251</v>
      </c>
      <c r="C16" s="26">
        <v>10.68708159543</v>
      </c>
      <c r="D16" s="26">
        <v>10.541818356995901</v>
      </c>
      <c r="E16" s="26">
        <v>15.136012884285668</v>
      </c>
      <c r="F16" s="26">
        <v>13.51684288</v>
      </c>
      <c r="G16" s="26">
        <v>10.61489488739744</v>
      </c>
      <c r="H16" s="26">
        <v>14.818620322111524</v>
      </c>
      <c r="I16" s="26">
        <v>11.148687324628112</v>
      </c>
      <c r="J16" s="33">
        <v>10.550141965324416</v>
      </c>
      <c r="K16" s="42">
        <v>4</v>
      </c>
      <c r="L16" s="18"/>
    </row>
    <row r="17" spans="1:15" x14ac:dyDescent="0.25">
      <c r="A17" s="16"/>
      <c r="B17" s="11" t="s">
        <v>262</v>
      </c>
      <c r="C17" s="26">
        <v>8.4357121637550208</v>
      </c>
      <c r="D17" s="26">
        <v>8.7342352671405603</v>
      </c>
      <c r="E17" s="26">
        <v>8.162891797115071</v>
      </c>
      <c r="F17" s="26">
        <v>10.289069960000003</v>
      </c>
      <c r="G17" s="26">
        <v>10.923688781818303</v>
      </c>
      <c r="H17" s="26">
        <v>7.8568832933454607</v>
      </c>
      <c r="I17" s="26">
        <v>7.9437226535090684</v>
      </c>
      <c r="J17" s="33">
        <v>10.045339611125645</v>
      </c>
      <c r="K17" s="42">
        <v>5</v>
      </c>
      <c r="L17" s="18"/>
    </row>
    <row r="18" spans="1:15" x14ac:dyDescent="0.25">
      <c r="A18" s="16"/>
      <c r="B18" s="11" t="s">
        <v>245</v>
      </c>
      <c r="C18" s="26">
        <v>11.629331705009299</v>
      </c>
      <c r="D18" s="26">
        <v>10.699761373117701</v>
      </c>
      <c r="E18" s="26">
        <v>13.032375963989445</v>
      </c>
      <c r="F18" s="26">
        <v>12.274905690000001</v>
      </c>
      <c r="G18" s="26">
        <v>11.859453515425447</v>
      </c>
      <c r="H18" s="26">
        <v>8.7785727702680614</v>
      </c>
      <c r="I18" s="26">
        <v>9.7443056036668008</v>
      </c>
      <c r="J18" s="33">
        <v>9.1565244355320949</v>
      </c>
      <c r="K18" s="42">
        <v>6</v>
      </c>
      <c r="L18" s="18"/>
    </row>
    <row r="19" spans="1:15" x14ac:dyDescent="0.25">
      <c r="A19" s="16"/>
      <c r="B19" s="11" t="s">
        <v>260</v>
      </c>
      <c r="C19" s="26">
        <v>14.1583365479765</v>
      </c>
      <c r="D19" s="26">
        <v>12.6991448178919</v>
      </c>
      <c r="E19" s="26">
        <v>12.235263395197864</v>
      </c>
      <c r="F19" s="26">
        <v>11.297981399999999</v>
      </c>
      <c r="G19" s="26">
        <v>16.118910248923562</v>
      </c>
      <c r="H19" s="26">
        <v>13.875011694265131</v>
      </c>
      <c r="I19" s="26">
        <v>13.318056075448961</v>
      </c>
      <c r="J19" s="33">
        <v>8.9638979676171147</v>
      </c>
      <c r="K19" s="42">
        <v>7</v>
      </c>
      <c r="L19" s="18"/>
      <c r="O19" s="105"/>
    </row>
    <row r="20" spans="1:15" s="48" customFormat="1" x14ac:dyDescent="0.25">
      <c r="A20" s="80"/>
      <c r="B20" s="12" t="s">
        <v>244</v>
      </c>
      <c r="C20" s="27">
        <v>10.3564486229804</v>
      </c>
      <c r="D20" s="27">
        <v>10.1162734548308</v>
      </c>
      <c r="E20" s="27">
        <v>11.355870202497606</v>
      </c>
      <c r="F20" s="27">
        <v>10.477811340000001</v>
      </c>
      <c r="G20" s="27">
        <v>9.7367814392725691</v>
      </c>
      <c r="H20" s="27">
        <v>9.4169752017778841</v>
      </c>
      <c r="I20" s="27">
        <v>9.072034205553404</v>
      </c>
      <c r="J20" s="47">
        <v>8.4978977263621029</v>
      </c>
      <c r="K20" s="42" t="s">
        <v>257</v>
      </c>
      <c r="L20" s="81"/>
      <c r="N20" s="160"/>
      <c r="O20" s="166"/>
    </row>
    <row r="21" spans="1:15" x14ac:dyDescent="0.25">
      <c r="A21" s="16"/>
      <c r="B21" s="11" t="s">
        <v>248</v>
      </c>
      <c r="C21" s="26">
        <v>15.0972133174264</v>
      </c>
      <c r="D21" s="26">
        <v>8.6354386108440906</v>
      </c>
      <c r="E21" s="26">
        <v>7.590369554476168</v>
      </c>
      <c r="F21" s="26">
        <v>9.9995840509999994</v>
      </c>
      <c r="G21" s="26">
        <v>10.223804596671036</v>
      </c>
      <c r="H21" s="26">
        <v>8.6931364307768479</v>
      </c>
      <c r="I21" s="26">
        <v>9.1532186107886808</v>
      </c>
      <c r="J21" s="33">
        <v>7.6828164713843936</v>
      </c>
      <c r="K21" s="42">
        <v>8</v>
      </c>
      <c r="L21" s="18"/>
      <c r="O21" s="105"/>
    </row>
    <row r="22" spans="1:15" x14ac:dyDescent="0.25">
      <c r="A22" s="16"/>
      <c r="B22" s="11" t="s">
        <v>263</v>
      </c>
      <c r="C22" s="26">
        <v>8.3924950788856094</v>
      </c>
      <c r="D22" s="26">
        <v>5.8786111694763497</v>
      </c>
      <c r="E22" s="26">
        <v>7.7907218913696257</v>
      </c>
      <c r="F22" s="26">
        <v>6.0382849810000003</v>
      </c>
      <c r="G22" s="26">
        <v>7.662482431057045</v>
      </c>
      <c r="H22" s="26">
        <v>9.1072789310450268</v>
      </c>
      <c r="I22" s="26">
        <v>6.8926721018171033</v>
      </c>
      <c r="J22" s="33">
        <v>7.3928361714621262</v>
      </c>
      <c r="K22" s="42">
        <v>9</v>
      </c>
      <c r="L22" s="18"/>
      <c r="O22" s="105"/>
    </row>
    <row r="23" spans="1:15" x14ac:dyDescent="0.25">
      <c r="A23" s="16"/>
      <c r="B23" s="11" t="s">
        <v>247</v>
      </c>
      <c r="C23" s="26">
        <v>4.9550199272631508</v>
      </c>
      <c r="D23" s="26">
        <v>4.3558838393151298</v>
      </c>
      <c r="E23" s="26">
        <v>3.5654708753302677</v>
      </c>
      <c r="F23" s="26">
        <v>3.1336915159999998</v>
      </c>
      <c r="G23" s="26">
        <v>4.9994428794276802</v>
      </c>
      <c r="H23" s="26">
        <v>9.0255949398905404</v>
      </c>
      <c r="I23" s="26">
        <v>5.3135569368613016</v>
      </c>
      <c r="J23" s="33">
        <v>7.3816041744737246</v>
      </c>
      <c r="K23" s="42">
        <v>10</v>
      </c>
      <c r="L23" s="18"/>
      <c r="O23" s="105"/>
    </row>
    <row r="24" spans="1:15" x14ac:dyDescent="0.25">
      <c r="A24" s="16"/>
      <c r="B24" s="11" t="s">
        <v>249</v>
      </c>
      <c r="C24" s="26">
        <v>9.8113911298521881</v>
      </c>
      <c r="D24" s="26">
        <v>12.390427513065299</v>
      </c>
      <c r="E24" s="26">
        <v>10.072731245561599</v>
      </c>
      <c r="F24" s="26">
        <v>8.3849935270000024</v>
      </c>
      <c r="G24" s="26">
        <v>7.0025003915299919</v>
      </c>
      <c r="H24" s="26">
        <v>6.8779721093747375</v>
      </c>
      <c r="I24" s="26">
        <v>6.7306966997587772</v>
      </c>
      <c r="J24" s="33">
        <v>7.2488053944205264</v>
      </c>
      <c r="K24" s="42">
        <v>11</v>
      </c>
      <c r="L24" s="18"/>
      <c r="O24" s="31"/>
    </row>
    <row r="25" spans="1:15" x14ac:dyDescent="0.25">
      <c r="A25" s="16"/>
      <c r="B25" s="12" t="s">
        <v>2</v>
      </c>
      <c r="C25" s="47">
        <v>13.3886489270119</v>
      </c>
      <c r="D25" s="47">
        <v>11.3450463501763</v>
      </c>
      <c r="E25" s="47">
        <v>12.567877254039244</v>
      </c>
      <c r="F25" s="47">
        <v>11.880125980000001</v>
      </c>
      <c r="G25" s="47">
        <v>11.46374408371466</v>
      </c>
      <c r="H25" s="47">
        <v>10.179793017695598</v>
      </c>
      <c r="I25" s="47">
        <v>8.4399709561829379</v>
      </c>
      <c r="J25" s="47">
        <v>6.6086895723781911</v>
      </c>
      <c r="K25" s="92">
        <v>12</v>
      </c>
      <c r="L25" s="18"/>
    </row>
    <row r="26" spans="1:15" x14ac:dyDescent="0.25">
      <c r="A26" s="16"/>
      <c r="B26" s="11" t="s">
        <v>254</v>
      </c>
      <c r="C26" s="26">
        <v>8.2907941373285805</v>
      </c>
      <c r="D26" s="26">
        <v>7.1804257525937301</v>
      </c>
      <c r="E26" s="26">
        <v>10.833147998019902</v>
      </c>
      <c r="F26" s="26">
        <v>6.2420236280000001</v>
      </c>
      <c r="G26" s="26">
        <v>6.550502109648507</v>
      </c>
      <c r="H26" s="26">
        <v>9.2523981676562599</v>
      </c>
      <c r="I26" s="26">
        <v>4.7943644172858662</v>
      </c>
      <c r="J26" s="33">
        <v>6.266836151410744</v>
      </c>
      <c r="K26" s="42">
        <v>13</v>
      </c>
      <c r="L26" s="18"/>
    </row>
    <row r="27" spans="1:15" x14ac:dyDescent="0.25">
      <c r="A27" s="16"/>
      <c r="B27" s="11" t="s">
        <v>256</v>
      </c>
      <c r="C27" s="26">
        <v>8.3027453675501999</v>
      </c>
      <c r="D27" s="26">
        <v>9.2144084285824306</v>
      </c>
      <c r="E27" s="26">
        <v>10.585300788742996</v>
      </c>
      <c r="F27" s="26">
        <v>9.5274936239999999</v>
      </c>
      <c r="G27" s="26">
        <v>10.798008305063808</v>
      </c>
      <c r="H27" s="26">
        <v>8.3791426132046638</v>
      </c>
      <c r="I27" s="26">
        <v>5.2611289436165389</v>
      </c>
      <c r="J27" s="33">
        <v>5.9240347479905244</v>
      </c>
      <c r="K27" s="42">
        <v>14</v>
      </c>
      <c r="L27" s="18"/>
    </row>
    <row r="28" spans="1:15" x14ac:dyDescent="0.25">
      <c r="A28" s="16"/>
      <c r="B28" s="11" t="s">
        <v>261</v>
      </c>
      <c r="C28" s="26">
        <v>7.9055933186015395</v>
      </c>
      <c r="D28" s="26">
        <v>4.4924072829644004</v>
      </c>
      <c r="E28" s="26">
        <v>10.699009721086581</v>
      </c>
      <c r="F28" s="26">
        <v>10.637144790000001</v>
      </c>
      <c r="G28" s="26">
        <v>9.2809790922998463</v>
      </c>
      <c r="H28" s="26">
        <v>9.1036912587469629</v>
      </c>
      <c r="I28" s="26">
        <v>8.8611027981445467</v>
      </c>
      <c r="J28" s="33">
        <v>4.653326404943634</v>
      </c>
      <c r="K28" s="42">
        <v>15</v>
      </c>
      <c r="L28" s="18"/>
    </row>
    <row r="29" spans="1:15" x14ac:dyDescent="0.25">
      <c r="A29" s="16"/>
      <c r="B29" s="11" t="s">
        <v>258</v>
      </c>
      <c r="C29" s="26">
        <v>8.0455947754317094</v>
      </c>
      <c r="D29" s="26">
        <v>2.4437617194896299</v>
      </c>
      <c r="E29" s="26">
        <v>3.16328816538477</v>
      </c>
      <c r="F29" s="26">
        <v>1.835623292</v>
      </c>
      <c r="G29" s="26">
        <v>1.7473053528957307</v>
      </c>
      <c r="H29" s="26">
        <v>1.4037726842903659</v>
      </c>
      <c r="I29" s="26">
        <v>4.4061836772388121</v>
      </c>
      <c r="J29" s="33">
        <v>4.5778362572121676</v>
      </c>
      <c r="K29" s="42">
        <v>16</v>
      </c>
      <c r="L29" s="18"/>
    </row>
    <row r="30" spans="1:15" x14ac:dyDescent="0.25">
      <c r="A30" s="16"/>
      <c r="B30" s="11" t="s">
        <v>265</v>
      </c>
      <c r="C30" s="26">
        <v>8.4318798802970605</v>
      </c>
      <c r="D30" s="26">
        <v>6.3026122537617901</v>
      </c>
      <c r="E30" s="26">
        <v>4.8648419385850818</v>
      </c>
      <c r="F30" s="26">
        <v>3.7193103029999999</v>
      </c>
      <c r="G30" s="26">
        <v>3.0774948382656575</v>
      </c>
      <c r="H30" s="26">
        <v>5.0150326053462209</v>
      </c>
      <c r="I30" s="26">
        <v>7.6288917756292847</v>
      </c>
      <c r="J30" s="33">
        <v>4.5344741089735194</v>
      </c>
      <c r="K30" s="42">
        <v>17</v>
      </c>
      <c r="L30" s="18"/>
    </row>
    <row r="31" spans="1:15" x14ac:dyDescent="0.25">
      <c r="A31" s="16"/>
      <c r="B31" s="11" t="s">
        <v>255</v>
      </c>
      <c r="C31" s="26">
        <v>5.2059332147989403</v>
      </c>
      <c r="D31" s="26">
        <v>3.6081560420350298</v>
      </c>
      <c r="E31" s="26">
        <v>5.0451271035579506</v>
      </c>
      <c r="F31" s="26">
        <v>2.184162229</v>
      </c>
      <c r="G31" s="26">
        <v>2.8032655037921703</v>
      </c>
      <c r="H31" s="26">
        <v>5.13707727504364</v>
      </c>
      <c r="I31" s="26">
        <v>2.6754615447270078</v>
      </c>
      <c r="J31" s="33">
        <v>4.4298152418278036</v>
      </c>
      <c r="K31" s="42">
        <v>18</v>
      </c>
      <c r="L31" s="18"/>
    </row>
    <row r="32" spans="1:15" x14ac:dyDescent="0.25">
      <c r="A32" s="16"/>
      <c r="B32" s="11" t="s">
        <v>264</v>
      </c>
      <c r="C32" s="26">
        <v>2.1733536086091898</v>
      </c>
      <c r="D32" s="26">
        <v>4.3090516951872004</v>
      </c>
      <c r="E32" s="26">
        <v>7.6942725361980386</v>
      </c>
      <c r="F32" s="26">
        <v>5.0006695329999999</v>
      </c>
      <c r="G32" s="26">
        <v>4.6352145384267693</v>
      </c>
      <c r="H32" s="26">
        <v>2.587567978480791</v>
      </c>
      <c r="I32" s="26">
        <v>3.8032374666038034</v>
      </c>
      <c r="J32" s="33">
        <v>3.9148010685326593</v>
      </c>
      <c r="K32" s="42">
        <v>19</v>
      </c>
      <c r="L32" s="18"/>
    </row>
    <row r="33" spans="1:14" x14ac:dyDescent="0.25">
      <c r="A33" s="16"/>
      <c r="B33" s="11" t="s">
        <v>259</v>
      </c>
      <c r="C33" s="26">
        <v>4.2787776002311704</v>
      </c>
      <c r="D33" s="26">
        <v>3.8517925936974096</v>
      </c>
      <c r="E33" s="26">
        <v>6.8578367120467689</v>
      </c>
      <c r="F33" s="26">
        <v>3.4980310499999998</v>
      </c>
      <c r="G33" s="26">
        <v>7.3170917118470369</v>
      </c>
      <c r="H33" s="26">
        <v>5.7904523131741801</v>
      </c>
      <c r="I33" s="26">
        <v>3.6470420492845159</v>
      </c>
      <c r="J33" s="33">
        <v>3.4284111826109269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2.50611762002239</v>
      </c>
      <c r="D34" s="26">
        <v>3.1160275208480299</v>
      </c>
      <c r="E34" s="26">
        <v>4.6921304423147969</v>
      </c>
      <c r="F34" s="26">
        <v>4.1070568649999988</v>
      </c>
      <c r="G34" s="26">
        <v>4.2743652672375783</v>
      </c>
      <c r="H34" s="26">
        <v>3.9567468800195504</v>
      </c>
      <c r="I34" s="26">
        <v>3.088554240060231</v>
      </c>
      <c r="J34" s="33">
        <v>3.1772792973706574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5.6988569176192403</v>
      </c>
      <c r="D35" s="26">
        <v>3.7148535852022606</v>
      </c>
      <c r="E35" s="26">
        <v>6.6118033965246381</v>
      </c>
      <c r="F35" s="26">
        <v>9.3839564309999997</v>
      </c>
      <c r="G35" s="26">
        <v>2.9014684536937549</v>
      </c>
      <c r="H35" s="26">
        <v>2.403464847584007</v>
      </c>
      <c r="I35" s="26">
        <v>2.4483475424646941</v>
      </c>
      <c r="J35" s="33">
        <v>2.2147041774971474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2.6276429584577401</v>
      </c>
      <c r="D36" s="26">
        <v>3.8193607804710896</v>
      </c>
      <c r="E36" s="26">
        <v>3.8773498701218703</v>
      </c>
      <c r="F36" s="26">
        <v>2.823656122</v>
      </c>
      <c r="G36" s="26">
        <v>4.433913573875099</v>
      </c>
      <c r="H36" s="26">
        <v>7.3972415365325439</v>
      </c>
      <c r="I36" s="26">
        <v>2.9557696124360171</v>
      </c>
      <c r="J36" s="33">
        <v>1.1767345387612691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257</v>
      </c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22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252</v>
      </c>
      <c r="C13" s="26">
        <v>36.947017142857106</v>
      </c>
      <c r="D13" s="26">
        <v>38.00575428200181</v>
      </c>
      <c r="E13" s="26">
        <v>41.815501612366354</v>
      </c>
      <c r="F13" s="26">
        <v>43.394538660000002</v>
      </c>
      <c r="G13" s="26">
        <v>41.778172035003998</v>
      </c>
      <c r="H13" s="26">
        <v>40.979299441403086</v>
      </c>
      <c r="I13" s="26">
        <v>36.94258729474469</v>
      </c>
      <c r="J13" s="215">
        <v>36.202130585565293</v>
      </c>
      <c r="K13" s="198">
        <v>1</v>
      </c>
      <c r="L13" s="18"/>
    </row>
    <row r="14" spans="1:14" x14ac:dyDescent="0.25">
      <c r="A14" s="16"/>
      <c r="B14" s="11" t="s">
        <v>261</v>
      </c>
      <c r="C14" s="26">
        <v>43.277851063293497</v>
      </c>
      <c r="D14" s="26">
        <v>26.832769363516</v>
      </c>
      <c r="E14" s="26">
        <v>39.936040701371859</v>
      </c>
      <c r="F14" s="26">
        <v>41.075337830000002</v>
      </c>
      <c r="G14" s="26">
        <v>39.194288628250888</v>
      </c>
      <c r="H14" s="26">
        <v>37.750990914577457</v>
      </c>
      <c r="I14" s="26">
        <v>39.046211781136215</v>
      </c>
      <c r="J14" s="215">
        <v>32.378501663124673</v>
      </c>
      <c r="K14" s="198">
        <v>2</v>
      </c>
      <c r="L14" s="18"/>
    </row>
    <row r="15" spans="1:14" x14ac:dyDescent="0.25">
      <c r="A15" s="16"/>
      <c r="B15" s="11" t="s">
        <v>262</v>
      </c>
      <c r="C15" s="26">
        <v>21.495481595768105</v>
      </c>
      <c r="D15" s="26">
        <v>26.6565008025682</v>
      </c>
      <c r="E15" s="26">
        <v>26.887811358953034</v>
      </c>
      <c r="F15" s="26">
        <v>28.36362613</v>
      </c>
      <c r="G15" s="26">
        <v>33.132978594910831</v>
      </c>
      <c r="H15" s="26">
        <v>28.904573062694809</v>
      </c>
      <c r="I15" s="26">
        <v>30.38985649097874</v>
      </c>
      <c r="J15" s="215">
        <v>30.726523672508499</v>
      </c>
      <c r="K15" s="198">
        <v>3</v>
      </c>
      <c r="L15" s="18"/>
    </row>
    <row r="16" spans="1:14" x14ac:dyDescent="0.25">
      <c r="A16" s="16"/>
      <c r="B16" s="11" t="s">
        <v>260</v>
      </c>
      <c r="C16" s="26">
        <v>37.490565721282103</v>
      </c>
      <c r="D16" s="26">
        <v>36.739685601273102</v>
      </c>
      <c r="E16" s="26">
        <v>34.968795712394197</v>
      </c>
      <c r="F16" s="26">
        <v>33.788047370000001</v>
      </c>
      <c r="G16" s="26">
        <v>40.444239408874658</v>
      </c>
      <c r="H16" s="26">
        <v>40.449621105809705</v>
      </c>
      <c r="I16" s="26">
        <v>36.710885502734399</v>
      </c>
      <c r="J16" s="215">
        <v>28.893835230474473</v>
      </c>
      <c r="K16" s="198">
        <v>4</v>
      </c>
      <c r="L16" s="18"/>
    </row>
    <row r="17" spans="1:15" x14ac:dyDescent="0.25">
      <c r="A17" s="16"/>
      <c r="B17" s="11" t="s">
        <v>246</v>
      </c>
      <c r="C17" s="26">
        <v>34.707966493433602</v>
      </c>
      <c r="D17" s="26">
        <v>27.708957849251</v>
      </c>
      <c r="E17" s="26">
        <v>30.797476846614025</v>
      </c>
      <c r="F17" s="26">
        <v>33.665501169999999</v>
      </c>
      <c r="G17" s="26">
        <v>29.958588180285528</v>
      </c>
      <c r="H17" s="26">
        <v>30.565594832433128</v>
      </c>
      <c r="I17" s="26">
        <v>30.865177455023495</v>
      </c>
      <c r="J17" s="215">
        <v>28.595036601286967</v>
      </c>
      <c r="K17" s="198">
        <v>5</v>
      </c>
      <c r="L17" s="18"/>
    </row>
    <row r="18" spans="1:15" s="48" customFormat="1" x14ac:dyDescent="0.25">
      <c r="A18" s="80"/>
      <c r="B18" s="11" t="s">
        <v>251</v>
      </c>
      <c r="C18" s="26">
        <v>30.0810118221547</v>
      </c>
      <c r="D18" s="26">
        <v>33.650936752301398</v>
      </c>
      <c r="E18" s="26">
        <v>39.704299840155535</v>
      </c>
      <c r="F18" s="26">
        <v>34.357635000000002</v>
      </c>
      <c r="G18" s="26">
        <v>30.759465198195347</v>
      </c>
      <c r="H18" s="26">
        <v>36.888814618768464</v>
      </c>
      <c r="I18" s="26">
        <v>31.675696639635159</v>
      </c>
      <c r="J18" s="215">
        <v>27.987884377260269</v>
      </c>
      <c r="K18" s="198">
        <v>6</v>
      </c>
      <c r="L18" s="81"/>
    </row>
    <row r="19" spans="1:15" x14ac:dyDescent="0.25">
      <c r="A19" s="16"/>
      <c r="B19" s="11" t="s">
        <v>248</v>
      </c>
      <c r="C19" s="26">
        <v>41.328983284232997</v>
      </c>
      <c r="D19" s="26">
        <v>28.020882334894601</v>
      </c>
      <c r="E19" s="26">
        <v>31.296649830185171</v>
      </c>
      <c r="F19" s="26">
        <v>31.488810959999999</v>
      </c>
      <c r="G19" s="26">
        <v>27.003935115405607</v>
      </c>
      <c r="H19" s="26">
        <v>23.642531209365945</v>
      </c>
      <c r="I19" s="26">
        <v>26.877720785780124</v>
      </c>
      <c r="J19" s="215">
        <v>27.652678213108182</v>
      </c>
      <c r="K19" s="198">
        <v>7</v>
      </c>
      <c r="L19" s="18"/>
    </row>
    <row r="20" spans="1:15" x14ac:dyDescent="0.25">
      <c r="A20" s="16"/>
      <c r="B20" s="11" t="s">
        <v>247</v>
      </c>
      <c r="C20" s="26">
        <v>21.262383689914</v>
      </c>
      <c r="D20" s="26">
        <v>20.633852790238599</v>
      </c>
      <c r="E20" s="26">
        <v>16.06638828407868</v>
      </c>
      <c r="F20" s="26">
        <v>13.739964049999999</v>
      </c>
      <c r="G20" s="26">
        <v>23.590806367745287</v>
      </c>
      <c r="H20" s="26">
        <v>36.348533287883249</v>
      </c>
      <c r="I20" s="26">
        <v>21.309524869324171</v>
      </c>
      <c r="J20" s="215">
        <v>27.563820456241849</v>
      </c>
      <c r="K20" s="198">
        <v>8</v>
      </c>
      <c r="L20" s="18"/>
    </row>
    <row r="21" spans="1:15" x14ac:dyDescent="0.25">
      <c r="A21" s="16"/>
      <c r="B21" s="12" t="s">
        <v>244</v>
      </c>
      <c r="C21" s="27">
        <v>33.702864119303307</v>
      </c>
      <c r="D21" s="27">
        <v>31.917828308001798</v>
      </c>
      <c r="E21" s="27">
        <v>33.195436591911367</v>
      </c>
      <c r="F21" s="27">
        <v>30.960010879999999</v>
      </c>
      <c r="G21" s="27">
        <v>30.537788030350409</v>
      </c>
      <c r="H21" s="27">
        <v>28.986191704589142</v>
      </c>
      <c r="I21" s="27">
        <v>27.647454256453475</v>
      </c>
      <c r="J21" s="216">
        <v>26.799432170617028</v>
      </c>
      <c r="K21" s="198" t="s">
        <v>257</v>
      </c>
      <c r="L21" s="18"/>
    </row>
    <row r="22" spans="1:15" x14ac:dyDescent="0.25">
      <c r="A22" s="16"/>
      <c r="B22" s="11" t="s">
        <v>267</v>
      </c>
      <c r="C22" s="26">
        <v>32.702074077792602</v>
      </c>
      <c r="D22" s="26">
        <v>20.188187783947502</v>
      </c>
      <c r="E22" s="26">
        <v>22.312087057909054</v>
      </c>
      <c r="F22" s="26">
        <v>21.268054419999999</v>
      </c>
      <c r="G22" s="26">
        <v>33.159343098091433</v>
      </c>
      <c r="H22" s="26">
        <v>27.925441335074076</v>
      </c>
      <c r="I22" s="26">
        <v>23.479575095940866</v>
      </c>
      <c r="J22" s="215">
        <v>26.323107095328147</v>
      </c>
      <c r="K22" s="198">
        <v>9</v>
      </c>
      <c r="L22" s="18"/>
    </row>
    <row r="23" spans="1:15" x14ac:dyDescent="0.25">
      <c r="A23" s="16"/>
      <c r="B23" s="11" t="s">
        <v>245</v>
      </c>
      <c r="C23" s="26">
        <v>30.321903061684498</v>
      </c>
      <c r="D23" s="26">
        <v>30.495777402451701</v>
      </c>
      <c r="E23" s="26">
        <v>33.072986167940485</v>
      </c>
      <c r="F23" s="26">
        <v>29.30941808</v>
      </c>
      <c r="G23" s="26">
        <v>29.135319973895992</v>
      </c>
      <c r="H23" s="26">
        <v>23.629446214774855</v>
      </c>
      <c r="I23" s="26">
        <v>26.531710109894647</v>
      </c>
      <c r="J23" s="215">
        <v>24.744598372582129</v>
      </c>
      <c r="K23" s="198">
        <v>10</v>
      </c>
      <c r="L23" s="18"/>
      <c r="N23" s="22"/>
      <c r="O23" s="31"/>
    </row>
    <row r="24" spans="1:15" x14ac:dyDescent="0.25">
      <c r="A24" s="16"/>
      <c r="B24" s="11" t="s">
        <v>263</v>
      </c>
      <c r="C24" s="26">
        <v>43.359303418475001</v>
      </c>
      <c r="D24" s="26">
        <v>34.002342924741498</v>
      </c>
      <c r="E24" s="26">
        <v>33.588261191649337</v>
      </c>
      <c r="F24" s="26">
        <v>30.216824750000001</v>
      </c>
      <c r="G24" s="26">
        <v>24.360311917291408</v>
      </c>
      <c r="H24" s="26">
        <v>31.539365053171093</v>
      </c>
      <c r="I24" s="26">
        <v>31.493933827481342</v>
      </c>
      <c r="J24" s="215">
        <v>24.666588373458598</v>
      </c>
      <c r="K24" s="198">
        <v>11</v>
      </c>
      <c r="L24" s="18"/>
      <c r="N24" s="22"/>
      <c r="O24" s="31"/>
    </row>
    <row r="25" spans="1:15" x14ac:dyDescent="0.25">
      <c r="A25" s="16"/>
      <c r="B25" s="11" t="s">
        <v>265</v>
      </c>
      <c r="C25" s="26">
        <v>35.341888504928789</v>
      </c>
      <c r="D25" s="26">
        <v>29.424001188686901</v>
      </c>
      <c r="E25" s="26">
        <v>26.83396482497314</v>
      </c>
      <c r="F25" s="26">
        <v>18.18012388</v>
      </c>
      <c r="G25" s="26">
        <v>17.118513420509291</v>
      </c>
      <c r="H25" s="26">
        <v>21.033432625334171</v>
      </c>
      <c r="I25" s="26">
        <v>24.720494910345415</v>
      </c>
      <c r="J25" s="215">
        <v>23.454881560005237</v>
      </c>
      <c r="K25" s="198">
        <v>12</v>
      </c>
      <c r="L25" s="18"/>
    </row>
    <row r="26" spans="1:15" x14ac:dyDescent="0.25">
      <c r="A26" s="16"/>
      <c r="B26" s="12" t="s">
        <v>2</v>
      </c>
      <c r="C26" s="47">
        <v>34.140717203518697</v>
      </c>
      <c r="D26" s="47">
        <v>34.260116134342603</v>
      </c>
      <c r="E26" s="47">
        <v>35.205090008149334</v>
      </c>
      <c r="F26" s="47">
        <v>33.454114910000001</v>
      </c>
      <c r="G26" s="47">
        <v>32.864491091278566</v>
      </c>
      <c r="H26" s="47">
        <v>30.198640341347563</v>
      </c>
      <c r="I26" s="47">
        <v>25.708835014631966</v>
      </c>
      <c r="J26" s="216">
        <v>22.698226948674563</v>
      </c>
      <c r="K26" s="197">
        <v>13</v>
      </c>
      <c r="L26" s="18"/>
    </row>
    <row r="27" spans="1:15" x14ac:dyDescent="0.25">
      <c r="A27" s="16"/>
      <c r="B27" s="11" t="s">
        <v>254</v>
      </c>
      <c r="C27" s="26">
        <v>26.514148129253705</v>
      </c>
      <c r="D27" s="26">
        <v>27.765227682494601</v>
      </c>
      <c r="E27" s="26">
        <v>30.199885416655992</v>
      </c>
      <c r="F27" s="26">
        <v>18.260619649999999</v>
      </c>
      <c r="G27" s="26">
        <v>20.350049172258451</v>
      </c>
      <c r="H27" s="26">
        <v>23.255442763199895</v>
      </c>
      <c r="I27" s="26">
        <v>17.029621601734029</v>
      </c>
      <c r="J27" s="215">
        <v>21.621307852902461</v>
      </c>
      <c r="K27" s="198">
        <v>14</v>
      </c>
      <c r="L27" s="18"/>
    </row>
    <row r="28" spans="1:15" x14ac:dyDescent="0.25">
      <c r="A28" s="16"/>
      <c r="B28" s="11" t="s">
        <v>249</v>
      </c>
      <c r="C28" s="26">
        <v>37.6891811340004</v>
      </c>
      <c r="D28" s="26">
        <v>36.555895495804201</v>
      </c>
      <c r="E28" s="26">
        <v>32.829116132534963</v>
      </c>
      <c r="F28" s="26">
        <v>25.271089809999999</v>
      </c>
      <c r="G28" s="26">
        <v>26.175913074941537</v>
      </c>
      <c r="H28" s="26">
        <v>25.135314869541876</v>
      </c>
      <c r="I28" s="26">
        <v>24.848881382518009</v>
      </c>
      <c r="J28" s="215">
        <v>20.585398983476207</v>
      </c>
      <c r="K28" s="198">
        <v>15</v>
      </c>
      <c r="L28" s="18"/>
    </row>
    <row r="29" spans="1:15" x14ac:dyDescent="0.25">
      <c r="A29" s="16"/>
      <c r="B29" s="11" t="s">
        <v>253</v>
      </c>
      <c r="C29" s="26">
        <v>32.875837603468703</v>
      </c>
      <c r="D29" s="26">
        <v>24.048581168873895</v>
      </c>
      <c r="E29" s="26">
        <v>26.565274602969108</v>
      </c>
      <c r="F29" s="26">
        <v>37.101523520000001</v>
      </c>
      <c r="G29" s="26">
        <v>14.27020301984957</v>
      </c>
      <c r="H29" s="26">
        <v>19.915149665515607</v>
      </c>
      <c r="I29" s="26">
        <v>13.542571884678258</v>
      </c>
      <c r="J29" s="215">
        <v>20.189170369992308</v>
      </c>
      <c r="K29" s="198">
        <v>16</v>
      </c>
      <c r="L29" s="18"/>
    </row>
    <row r="30" spans="1:15" x14ac:dyDescent="0.25">
      <c r="A30" s="16"/>
      <c r="B30" s="11" t="s">
        <v>258</v>
      </c>
      <c r="C30" s="26">
        <v>35.850194318682597</v>
      </c>
      <c r="D30" s="26">
        <v>18.8421907734405</v>
      </c>
      <c r="E30" s="26">
        <v>18.068519720529306</v>
      </c>
      <c r="F30" s="26">
        <v>15.998152640000001</v>
      </c>
      <c r="G30" s="26">
        <v>13.93544266080009</v>
      </c>
      <c r="H30" s="26">
        <v>11.175578260688759</v>
      </c>
      <c r="I30" s="26">
        <v>16.325723386385732</v>
      </c>
      <c r="J30" s="215">
        <v>20.188389974603801</v>
      </c>
      <c r="K30" s="198">
        <v>17</v>
      </c>
      <c r="L30" s="18"/>
    </row>
    <row r="31" spans="1:15" x14ac:dyDescent="0.25">
      <c r="A31" s="16"/>
      <c r="B31" s="11" t="s">
        <v>256</v>
      </c>
      <c r="C31" s="26">
        <v>22.576435204709401</v>
      </c>
      <c r="D31" s="26">
        <v>30.218048713509205</v>
      </c>
      <c r="E31" s="26">
        <v>28.589209837332071</v>
      </c>
      <c r="F31" s="26">
        <v>26.369587159999995</v>
      </c>
      <c r="G31" s="26">
        <v>27.595174067422423</v>
      </c>
      <c r="H31" s="26">
        <v>21.590230834906436</v>
      </c>
      <c r="I31" s="26">
        <v>18.193084881840843</v>
      </c>
      <c r="J31" s="215">
        <v>20.154267230654391</v>
      </c>
      <c r="K31" s="198">
        <v>18</v>
      </c>
      <c r="L31" s="18"/>
    </row>
    <row r="32" spans="1:15" x14ac:dyDescent="0.25">
      <c r="A32" s="16"/>
      <c r="B32" s="11" t="s">
        <v>259</v>
      </c>
      <c r="C32" s="26">
        <v>32.224135291659003</v>
      </c>
      <c r="D32" s="26">
        <v>31.482633374632002</v>
      </c>
      <c r="E32" s="26">
        <v>34.272940003377371</v>
      </c>
      <c r="F32" s="26">
        <v>24.046820740000001</v>
      </c>
      <c r="G32" s="26">
        <v>31.662039669532057</v>
      </c>
      <c r="H32" s="26">
        <v>30.725343569230667</v>
      </c>
      <c r="I32" s="26">
        <v>22.763221361679665</v>
      </c>
      <c r="J32" s="215">
        <v>19.558829232784102</v>
      </c>
      <c r="K32" s="198">
        <v>19</v>
      </c>
      <c r="L32" s="18"/>
    </row>
    <row r="33" spans="1:14" x14ac:dyDescent="0.25">
      <c r="A33" s="16"/>
      <c r="B33" s="11" t="s">
        <v>266</v>
      </c>
      <c r="C33" s="26">
        <v>19.2059120586791</v>
      </c>
      <c r="D33" s="26">
        <v>21.4999009418555</v>
      </c>
      <c r="E33" s="26">
        <v>17.690120021766138</v>
      </c>
      <c r="F33" s="26">
        <v>18.681447089999999</v>
      </c>
      <c r="G33" s="26">
        <v>33.130014545113305</v>
      </c>
      <c r="H33" s="26">
        <v>28.699874615296935</v>
      </c>
      <c r="I33" s="26">
        <v>24.270634770447849</v>
      </c>
      <c r="J33" s="215">
        <v>18.656965856383444</v>
      </c>
      <c r="K33" s="198">
        <v>20</v>
      </c>
      <c r="L33" s="18"/>
    </row>
    <row r="34" spans="1:14" x14ac:dyDescent="0.25">
      <c r="A34" s="16"/>
      <c r="B34" s="11" t="s">
        <v>264</v>
      </c>
      <c r="C34" s="26">
        <v>22.794868795570601</v>
      </c>
      <c r="D34" s="26">
        <v>20.796734255244498</v>
      </c>
      <c r="E34" s="26">
        <v>29.949497898178421</v>
      </c>
      <c r="F34" s="26">
        <v>21.17808097</v>
      </c>
      <c r="G34" s="26">
        <v>24.595938342606875</v>
      </c>
      <c r="H34" s="26">
        <v>26.753552423834865</v>
      </c>
      <c r="I34" s="26">
        <v>14.811821318186244</v>
      </c>
      <c r="J34" s="215">
        <v>16.393623476198361</v>
      </c>
      <c r="K34" s="198">
        <v>21</v>
      </c>
      <c r="L34" s="18"/>
    </row>
    <row r="35" spans="1:14" x14ac:dyDescent="0.25">
      <c r="A35" s="16"/>
      <c r="B35" s="11" t="s">
        <v>255</v>
      </c>
      <c r="C35" s="26">
        <v>24.330240072744399</v>
      </c>
      <c r="D35" s="26">
        <v>21.8181986351101</v>
      </c>
      <c r="E35" s="26">
        <v>26.379477107118277</v>
      </c>
      <c r="F35" s="26">
        <v>18.97884887</v>
      </c>
      <c r="G35" s="26">
        <v>19.527009302419433</v>
      </c>
      <c r="H35" s="26">
        <v>23.390419499289806</v>
      </c>
      <c r="I35" s="26">
        <v>17.891355277271973</v>
      </c>
      <c r="J35" s="215">
        <v>15.45287131985488</v>
      </c>
      <c r="K35" s="198">
        <v>22</v>
      </c>
      <c r="L35" s="18"/>
    </row>
    <row r="36" spans="1:14" ht="14.25" customHeight="1" x14ac:dyDescent="0.25">
      <c r="A36" s="16"/>
      <c r="B36" s="11" t="s">
        <v>250</v>
      </c>
      <c r="C36" s="26">
        <v>27.744077079884399</v>
      </c>
      <c r="D36" s="26">
        <v>19.573259006170105</v>
      </c>
      <c r="E36" s="26">
        <v>15.878244232092998</v>
      </c>
      <c r="F36" s="26">
        <v>19.731429439999999</v>
      </c>
      <c r="G36" s="26">
        <v>17.380958597321818</v>
      </c>
      <c r="H36" s="26">
        <v>16.139784785819479</v>
      </c>
      <c r="I36" s="26">
        <v>13.841457067527543</v>
      </c>
      <c r="J36" s="215">
        <v>13.938718540013904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159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110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ht="15.6" x14ac:dyDescent="0.3">
      <c r="A8" s="16"/>
      <c r="B8" s="14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260</v>
      </c>
      <c r="C13" s="26">
        <v>27.3514415577881</v>
      </c>
      <c r="D13" s="26">
        <v>25.382316119873298</v>
      </c>
      <c r="E13" s="26">
        <v>24.52581519798758</v>
      </c>
      <c r="F13" s="26">
        <v>24.615751410000001</v>
      </c>
      <c r="G13" s="26">
        <v>26.693489990890185</v>
      </c>
      <c r="H13" s="26">
        <v>29.059781083356725</v>
      </c>
      <c r="I13" s="26">
        <v>29.680729656444299</v>
      </c>
      <c r="J13" s="215">
        <v>23.232465532138697</v>
      </c>
      <c r="K13" s="42">
        <v>1</v>
      </c>
      <c r="L13" s="18"/>
    </row>
    <row r="14" spans="1:14" x14ac:dyDescent="0.25">
      <c r="A14" s="16"/>
      <c r="B14" s="11" t="s">
        <v>248</v>
      </c>
      <c r="C14" s="26">
        <v>28.089828874623201</v>
      </c>
      <c r="D14" s="26">
        <v>15.7015489606556</v>
      </c>
      <c r="E14" s="26">
        <v>20.02156951901943</v>
      </c>
      <c r="F14" s="26">
        <v>20.373762549999999</v>
      </c>
      <c r="G14" s="26">
        <v>18.861831010012953</v>
      </c>
      <c r="H14" s="26">
        <v>16.075937566802587</v>
      </c>
      <c r="I14" s="26">
        <v>19.719895155098087</v>
      </c>
      <c r="J14" s="215">
        <v>22.906807469251895</v>
      </c>
      <c r="K14" s="42">
        <v>2</v>
      </c>
      <c r="L14" s="18"/>
    </row>
    <row r="15" spans="1:14" x14ac:dyDescent="0.25">
      <c r="A15" s="16"/>
      <c r="B15" s="11" t="s">
        <v>251</v>
      </c>
      <c r="C15" s="26">
        <v>14.833344047515499</v>
      </c>
      <c r="D15" s="26">
        <v>20.529063752377095</v>
      </c>
      <c r="E15" s="26">
        <v>20.221775119883347</v>
      </c>
      <c r="F15" s="26">
        <v>18.111224549999999</v>
      </c>
      <c r="G15" s="26">
        <v>13.2939678756196</v>
      </c>
      <c r="H15" s="26">
        <v>16.860383715573541</v>
      </c>
      <c r="I15" s="26">
        <v>17.052981292886528</v>
      </c>
      <c r="J15" s="215">
        <v>19.176671340325875</v>
      </c>
      <c r="K15" s="42">
        <v>3</v>
      </c>
      <c r="L15" s="18"/>
    </row>
    <row r="16" spans="1:14" x14ac:dyDescent="0.25">
      <c r="A16" s="16"/>
      <c r="B16" s="11" t="s">
        <v>263</v>
      </c>
      <c r="C16" s="26">
        <v>23.192487985387402</v>
      </c>
      <c r="D16" s="26">
        <v>13.0118671728612</v>
      </c>
      <c r="E16" s="26">
        <v>15.769146611199428</v>
      </c>
      <c r="F16" s="26">
        <v>15.81854983</v>
      </c>
      <c r="G16" s="26">
        <v>19.524165427381281</v>
      </c>
      <c r="H16" s="26">
        <v>19.717715123305489</v>
      </c>
      <c r="I16" s="26">
        <v>20.295103348278801</v>
      </c>
      <c r="J16" s="215">
        <v>18.934586024662362</v>
      </c>
      <c r="K16" s="42">
        <v>4</v>
      </c>
      <c r="L16" s="18"/>
    </row>
    <row r="17" spans="1:15" x14ac:dyDescent="0.25">
      <c r="A17" s="16"/>
      <c r="B17" s="11" t="s">
        <v>252</v>
      </c>
      <c r="C17" s="26">
        <v>13.611337142857099</v>
      </c>
      <c r="D17" s="26">
        <v>20.493369266950701</v>
      </c>
      <c r="E17" s="26">
        <v>20.208031363211283</v>
      </c>
      <c r="F17" s="26">
        <v>20.378659039999999</v>
      </c>
      <c r="G17" s="26">
        <v>19.829771528656849</v>
      </c>
      <c r="H17" s="26">
        <v>18.760229736511512</v>
      </c>
      <c r="I17" s="26">
        <v>21.129129599874595</v>
      </c>
      <c r="J17" s="215">
        <v>18.33108740379252</v>
      </c>
      <c r="K17" s="42">
        <v>5</v>
      </c>
      <c r="L17" s="18"/>
    </row>
    <row r="18" spans="1:15" x14ac:dyDescent="0.25">
      <c r="A18" s="16"/>
      <c r="B18" s="11" t="s">
        <v>261</v>
      </c>
      <c r="C18" s="26">
        <v>18.128922758933602</v>
      </c>
      <c r="D18" s="26">
        <v>18.626511485500505</v>
      </c>
      <c r="E18" s="26">
        <v>15.01408194785137</v>
      </c>
      <c r="F18" s="26">
        <v>13.05594181</v>
      </c>
      <c r="G18" s="26">
        <v>14.657147713751488</v>
      </c>
      <c r="H18" s="26">
        <v>16.976854192832789</v>
      </c>
      <c r="I18" s="26">
        <v>22.614905980348148</v>
      </c>
      <c r="J18" s="215">
        <v>18.102077583444053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21.960818035594802</v>
      </c>
      <c r="D19" s="47">
        <v>21.816963868075099</v>
      </c>
      <c r="E19" s="47">
        <v>21.685103689640727</v>
      </c>
      <c r="F19" s="47">
        <v>21.202342059999999</v>
      </c>
      <c r="G19" s="47">
        <v>21.942750937544051</v>
      </c>
      <c r="H19" s="47">
        <v>20.688708900034698</v>
      </c>
      <c r="I19" s="47">
        <v>20.114159695244211</v>
      </c>
      <c r="J19" s="216">
        <v>17.302938824065514</v>
      </c>
      <c r="K19" s="42">
        <v>7</v>
      </c>
      <c r="L19" s="18"/>
    </row>
    <row r="20" spans="1:15" x14ac:dyDescent="0.25">
      <c r="A20" s="16"/>
      <c r="B20" s="11" t="s">
        <v>267</v>
      </c>
      <c r="C20" s="26">
        <v>24.4660023593785</v>
      </c>
      <c r="D20" s="26">
        <v>15.7710247349823</v>
      </c>
      <c r="E20" s="26">
        <v>13.680917217256122</v>
      </c>
      <c r="F20" s="26">
        <v>14.208467690000003</v>
      </c>
      <c r="G20" s="26">
        <v>19.253972481136262</v>
      </c>
      <c r="H20" s="26">
        <v>18.085868763126523</v>
      </c>
      <c r="I20" s="26">
        <v>15.771278409804816</v>
      </c>
      <c r="J20" s="215">
        <v>17.261329410940672</v>
      </c>
      <c r="K20" s="42">
        <v>8</v>
      </c>
      <c r="L20" s="18"/>
    </row>
    <row r="21" spans="1:15" s="48" customFormat="1" x14ac:dyDescent="0.25">
      <c r="A21" s="80"/>
      <c r="B21" s="11" t="s">
        <v>262</v>
      </c>
      <c r="C21" s="26">
        <v>16.252599400101605</v>
      </c>
      <c r="D21" s="26">
        <v>18.8305434533364</v>
      </c>
      <c r="E21" s="26">
        <v>15.825982430136293</v>
      </c>
      <c r="F21" s="26">
        <v>17.850967440000002</v>
      </c>
      <c r="G21" s="26">
        <v>11.000111999543217</v>
      </c>
      <c r="H21" s="26">
        <v>14.302190944157667</v>
      </c>
      <c r="I21" s="26">
        <v>17.251473749603353</v>
      </c>
      <c r="J21" s="215">
        <v>17.014343011596473</v>
      </c>
      <c r="K21" s="42">
        <v>9</v>
      </c>
      <c r="L21" s="81"/>
    </row>
    <row r="22" spans="1:15" x14ac:dyDescent="0.25">
      <c r="A22" s="16"/>
      <c r="B22" s="11" t="s">
        <v>258</v>
      </c>
      <c r="C22" s="26">
        <v>31.9379782843864</v>
      </c>
      <c r="D22" s="26">
        <v>16.4485136480519</v>
      </c>
      <c r="E22" s="26">
        <v>12.555502581982987</v>
      </c>
      <c r="F22" s="26">
        <v>11.82985029</v>
      </c>
      <c r="G22" s="26">
        <v>8.9597350761780863</v>
      </c>
      <c r="H22" s="26">
        <v>7.7784266680648946</v>
      </c>
      <c r="I22" s="26">
        <v>12.113476610826314</v>
      </c>
      <c r="J22" s="215">
        <v>16.467905323504773</v>
      </c>
      <c r="K22" s="42">
        <v>10</v>
      </c>
      <c r="L22" s="18"/>
    </row>
    <row r="23" spans="1:15" x14ac:dyDescent="0.25">
      <c r="A23" s="16"/>
      <c r="B23" s="11" t="s">
        <v>246</v>
      </c>
      <c r="C23" s="26">
        <v>18.270243550520401</v>
      </c>
      <c r="D23" s="26">
        <v>15.707089098155899</v>
      </c>
      <c r="E23" s="26">
        <v>15.53994132755342</v>
      </c>
      <c r="F23" s="26">
        <v>15.2694715</v>
      </c>
      <c r="G23" s="26">
        <v>14.280919583709494</v>
      </c>
      <c r="H23" s="26">
        <v>15.887525127966272</v>
      </c>
      <c r="I23" s="26">
        <v>16.782125403449559</v>
      </c>
      <c r="J23" s="215">
        <v>15.666255291447637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245</v>
      </c>
      <c r="C24" s="26">
        <v>17.1123435705248</v>
      </c>
      <c r="D24" s="26">
        <v>17.427735147989299</v>
      </c>
      <c r="E24" s="26">
        <v>18.496059415964297</v>
      </c>
      <c r="F24" s="26">
        <v>15.484557089999999</v>
      </c>
      <c r="G24" s="26">
        <v>15.608578987620076</v>
      </c>
      <c r="H24" s="26">
        <v>12.8313127650963</v>
      </c>
      <c r="I24" s="26">
        <v>17.076831214235412</v>
      </c>
      <c r="J24" s="215">
        <v>15.540582221779898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265</v>
      </c>
      <c r="C25" s="26">
        <v>22.535757491563501</v>
      </c>
      <c r="D25" s="26">
        <v>18.877262362629502</v>
      </c>
      <c r="E25" s="26">
        <v>16.23876039133631</v>
      </c>
      <c r="F25" s="26">
        <v>10.44854789</v>
      </c>
      <c r="G25" s="26">
        <v>9.6666207845836194</v>
      </c>
      <c r="H25" s="26">
        <v>10.832081772931318</v>
      </c>
      <c r="I25" s="26">
        <v>16.470303249712508</v>
      </c>
      <c r="J25" s="215">
        <v>15.042751821314837</v>
      </c>
      <c r="K25" s="42">
        <v>13</v>
      </c>
      <c r="L25" s="18"/>
    </row>
    <row r="26" spans="1:15" x14ac:dyDescent="0.25">
      <c r="A26" s="16"/>
      <c r="B26" s="12" t="s">
        <v>244</v>
      </c>
      <c r="C26" s="27">
        <v>17.745540414609899</v>
      </c>
      <c r="D26" s="27">
        <v>17.274016754106199</v>
      </c>
      <c r="E26" s="27">
        <v>17.252934030404614</v>
      </c>
      <c r="F26" s="27">
        <v>16.326518270000001</v>
      </c>
      <c r="G26" s="27">
        <v>16.178249373992124</v>
      </c>
      <c r="H26" s="27">
        <v>15.697711832796241</v>
      </c>
      <c r="I26" s="27">
        <v>16.255911478277241</v>
      </c>
      <c r="J26" s="216">
        <v>14.133489070497443</v>
      </c>
      <c r="K26" s="42" t="s">
        <v>257</v>
      </c>
      <c r="L26" s="18"/>
    </row>
    <row r="27" spans="1:15" x14ac:dyDescent="0.25">
      <c r="A27" s="16"/>
      <c r="B27" s="11" t="s">
        <v>256</v>
      </c>
      <c r="C27" s="26">
        <v>14.9500092848577</v>
      </c>
      <c r="D27" s="26">
        <v>21.682802918925798</v>
      </c>
      <c r="E27" s="26">
        <v>16.840438843529107</v>
      </c>
      <c r="F27" s="26">
        <v>19.067244840000001</v>
      </c>
      <c r="G27" s="26">
        <v>18.431888657664761</v>
      </c>
      <c r="H27" s="26">
        <v>14.855679227991573</v>
      </c>
      <c r="I27" s="26">
        <v>11.08298619684431</v>
      </c>
      <c r="J27" s="215">
        <v>12.339214816577778</v>
      </c>
      <c r="K27" s="42">
        <v>14</v>
      </c>
      <c r="L27" s="18"/>
    </row>
    <row r="28" spans="1:15" x14ac:dyDescent="0.25">
      <c r="A28" s="16"/>
      <c r="B28" s="11" t="s">
        <v>253</v>
      </c>
      <c r="C28" s="26">
        <v>7.4615687820260188</v>
      </c>
      <c r="D28" s="26">
        <v>5.8073262869703699</v>
      </c>
      <c r="E28" s="26">
        <v>8.1056327278278104</v>
      </c>
      <c r="F28" s="26">
        <v>20.034175829999999</v>
      </c>
      <c r="G28" s="26">
        <v>6.5543177062715587</v>
      </c>
      <c r="H28" s="26">
        <v>13.313627860449085</v>
      </c>
      <c r="I28" s="26">
        <v>10.314604332796105</v>
      </c>
      <c r="J28" s="215">
        <v>11.780767982851081</v>
      </c>
      <c r="K28" s="42">
        <v>15</v>
      </c>
      <c r="L28" s="18"/>
    </row>
    <row r="29" spans="1:15" x14ac:dyDescent="0.25">
      <c r="A29" s="16"/>
      <c r="B29" s="11" t="s">
        <v>259</v>
      </c>
      <c r="C29" s="26">
        <v>7.8064126622645089</v>
      </c>
      <c r="D29" s="26">
        <v>6.7636027124918003</v>
      </c>
      <c r="E29" s="26">
        <v>10.23456661064516</v>
      </c>
      <c r="F29" s="26">
        <v>12.610399579999999</v>
      </c>
      <c r="G29" s="26">
        <v>12.246135975941643</v>
      </c>
      <c r="H29" s="26">
        <v>16.06334807785225</v>
      </c>
      <c r="I29" s="26">
        <v>13.768478659859181</v>
      </c>
      <c r="J29" s="215">
        <v>11.534491451346812</v>
      </c>
      <c r="K29" s="42">
        <v>16</v>
      </c>
      <c r="L29" s="18"/>
    </row>
    <row r="30" spans="1:15" x14ac:dyDescent="0.25">
      <c r="A30" s="16"/>
      <c r="B30" s="11" t="s">
        <v>264</v>
      </c>
      <c r="C30" s="26">
        <v>19.320778258665705</v>
      </c>
      <c r="D30" s="26">
        <v>14.701075397210399</v>
      </c>
      <c r="E30" s="26">
        <v>22.294634516581031</v>
      </c>
      <c r="F30" s="26">
        <v>13.565487790000001</v>
      </c>
      <c r="G30" s="26">
        <v>15.132245445052288</v>
      </c>
      <c r="H30" s="26">
        <v>15.926700192971174</v>
      </c>
      <c r="I30" s="26">
        <v>12.596633813041169</v>
      </c>
      <c r="J30" s="215">
        <v>11.502486150839619</v>
      </c>
      <c r="K30" s="42">
        <v>17</v>
      </c>
      <c r="L30" s="18"/>
    </row>
    <row r="31" spans="1:15" x14ac:dyDescent="0.25">
      <c r="A31" s="16"/>
      <c r="B31" s="11" t="s">
        <v>247</v>
      </c>
      <c r="C31" s="26">
        <v>7.7827857212799811</v>
      </c>
      <c r="D31" s="26">
        <v>16.125710381262401</v>
      </c>
      <c r="E31" s="26">
        <v>11.356908699481359</v>
      </c>
      <c r="F31" s="26">
        <v>10.47573888</v>
      </c>
      <c r="G31" s="26">
        <v>15.047898084076635</v>
      </c>
      <c r="H31" s="26">
        <v>19.310673711429835</v>
      </c>
      <c r="I31" s="26">
        <v>14.372834766721471</v>
      </c>
      <c r="J31" s="215">
        <v>11.423642984608485</v>
      </c>
      <c r="K31" s="42">
        <v>18</v>
      </c>
      <c r="L31" s="18"/>
    </row>
    <row r="32" spans="1:15" x14ac:dyDescent="0.25">
      <c r="A32" s="16"/>
      <c r="B32" s="11" t="s">
        <v>266</v>
      </c>
      <c r="C32" s="26">
        <v>4.9142056085082402</v>
      </c>
      <c r="D32" s="26">
        <v>11.2251618395901</v>
      </c>
      <c r="E32" s="26">
        <v>8.013429295988665</v>
      </c>
      <c r="F32" s="26">
        <v>9.4814491180000005</v>
      </c>
      <c r="G32" s="26">
        <v>16.092056491343307</v>
      </c>
      <c r="H32" s="26">
        <v>15.579163342072261</v>
      </c>
      <c r="I32" s="26">
        <v>15.34332436386798</v>
      </c>
      <c r="J32" s="215">
        <v>11.297567318830955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24.213384118603305</v>
      </c>
      <c r="D33" s="26">
        <v>18.8219492178869</v>
      </c>
      <c r="E33" s="26">
        <v>22.583865569826568</v>
      </c>
      <c r="F33" s="26">
        <v>17.090100759999999</v>
      </c>
      <c r="G33" s="26">
        <v>19.592808809154779</v>
      </c>
      <c r="H33" s="26">
        <v>15.734175762848368</v>
      </c>
      <c r="I33" s="26">
        <v>15.584784512528442</v>
      </c>
      <c r="J33" s="215">
        <v>9.9387804249458167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8.6906378071045207</v>
      </c>
      <c r="D34" s="26">
        <v>5.7061537791134</v>
      </c>
      <c r="E34" s="26">
        <v>4.6698238314325442</v>
      </c>
      <c r="F34" s="26">
        <v>5.019073627</v>
      </c>
      <c r="G34" s="26">
        <v>4.8433184803546157</v>
      </c>
      <c r="H34" s="26">
        <v>5.8915716659526955</v>
      </c>
      <c r="I34" s="26">
        <v>5.6323337121541588</v>
      </c>
      <c r="J34" s="215">
        <v>8.7413798810561527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12.9498014954819</v>
      </c>
      <c r="D35" s="26">
        <v>13.9408691577115</v>
      </c>
      <c r="E35" s="26">
        <v>11.839856637630248</v>
      </c>
      <c r="F35" s="26">
        <v>12.08156572</v>
      </c>
      <c r="G35" s="26">
        <v>11.40216604833107</v>
      </c>
      <c r="H35" s="26">
        <v>14.43472226739962</v>
      </c>
      <c r="I35" s="26">
        <v>9.9072147727445294</v>
      </c>
      <c r="J35" s="215">
        <v>7.8648796828969507</v>
      </c>
      <c r="K35" s="42">
        <v>22</v>
      </c>
      <c r="L35" s="18"/>
    </row>
    <row r="36" spans="1:14" ht="14.25" customHeight="1" x14ac:dyDescent="0.25">
      <c r="A36" s="16"/>
      <c r="B36" s="11" t="s">
        <v>254</v>
      </c>
      <c r="C36" s="26">
        <v>10.362985723265901</v>
      </c>
      <c r="D36" s="26">
        <v>10.381591280335099</v>
      </c>
      <c r="E36" s="26">
        <v>8.6394611508144337</v>
      </c>
      <c r="F36" s="26">
        <v>10.932983610000003</v>
      </c>
      <c r="G36" s="26">
        <v>8.4010368643551789</v>
      </c>
      <c r="H36" s="26">
        <v>9.4662780118751186</v>
      </c>
      <c r="I36" s="26">
        <v>6.8648171994849125</v>
      </c>
      <c r="J36" s="215">
        <v>7.6682336134685283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161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111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252</v>
      </c>
      <c r="C13" s="26">
        <v>31.183177142857101</v>
      </c>
      <c r="D13" s="26">
        <v>32.937398104904403</v>
      </c>
      <c r="E13" s="26">
        <v>36.032997592457896</v>
      </c>
      <c r="F13" s="26">
        <v>35.651451119999997</v>
      </c>
      <c r="G13" s="26">
        <v>35.767565940060663</v>
      </c>
      <c r="H13" s="26">
        <v>34.455064601093575</v>
      </c>
      <c r="I13" s="26">
        <v>31.768624838343062</v>
      </c>
      <c r="J13" s="33">
        <v>32.3615142430859</v>
      </c>
      <c r="K13" s="42">
        <v>1</v>
      </c>
      <c r="L13" s="18"/>
    </row>
    <row r="14" spans="1:14" x14ac:dyDescent="0.25">
      <c r="A14" s="16"/>
      <c r="B14" s="11" t="s">
        <v>261</v>
      </c>
      <c r="C14" s="26">
        <v>40.600502449229907</v>
      </c>
      <c r="D14" s="26">
        <v>25.734121698191998</v>
      </c>
      <c r="E14" s="26">
        <v>35.847369855546475</v>
      </c>
      <c r="F14" s="26">
        <v>36.046992549999999</v>
      </c>
      <c r="G14" s="26">
        <v>35.738568757436674</v>
      </c>
      <c r="H14" s="26">
        <v>34.317125287487563</v>
      </c>
      <c r="I14" s="26">
        <v>36.429497730560129</v>
      </c>
      <c r="J14" s="33">
        <v>30.341057243226924</v>
      </c>
      <c r="K14" s="42">
        <v>2</v>
      </c>
      <c r="L14" s="18"/>
    </row>
    <row r="15" spans="1:14" x14ac:dyDescent="0.25">
      <c r="A15" s="16"/>
      <c r="B15" s="11" t="s">
        <v>262</v>
      </c>
      <c r="C15" s="26">
        <v>17.4634167377409</v>
      </c>
      <c r="D15" s="26">
        <v>23.586792020178905</v>
      </c>
      <c r="E15" s="26">
        <v>23.968538736849716</v>
      </c>
      <c r="F15" s="26">
        <v>24.583263930000001</v>
      </c>
      <c r="G15" s="26">
        <v>29.492115012550528</v>
      </c>
      <c r="H15" s="26">
        <v>25.856391250668651</v>
      </c>
      <c r="I15" s="26">
        <v>27.807945510370999</v>
      </c>
      <c r="J15" s="33">
        <v>26.870040980033128</v>
      </c>
      <c r="K15" s="42">
        <v>3</v>
      </c>
      <c r="L15" s="18"/>
    </row>
    <row r="16" spans="1:14" x14ac:dyDescent="0.25">
      <c r="A16" s="16"/>
      <c r="B16" s="11" t="s">
        <v>260</v>
      </c>
      <c r="C16" s="26">
        <v>31.8073562215923</v>
      </c>
      <c r="D16" s="26">
        <v>31.5079598026472</v>
      </c>
      <c r="E16" s="26">
        <v>30.552251625499583</v>
      </c>
      <c r="F16" s="26">
        <v>28.826790110000001</v>
      </c>
      <c r="G16" s="26">
        <v>33.532269743757439</v>
      </c>
      <c r="H16" s="26">
        <v>34.461408925063147</v>
      </c>
      <c r="I16" s="26">
        <v>30.724635034830328</v>
      </c>
      <c r="J16" s="33">
        <v>25.939742289342199</v>
      </c>
      <c r="K16" s="42">
        <v>4</v>
      </c>
      <c r="L16" s="18"/>
    </row>
    <row r="17" spans="1:26" x14ac:dyDescent="0.25">
      <c r="A17" s="16"/>
      <c r="B17" s="11" t="s">
        <v>247</v>
      </c>
      <c r="C17" s="26">
        <v>19.754176924192695</v>
      </c>
      <c r="D17" s="26">
        <v>19.1128476324137</v>
      </c>
      <c r="E17" s="26">
        <v>15.18537008268911</v>
      </c>
      <c r="F17" s="26">
        <v>12.62245456</v>
      </c>
      <c r="G17" s="26">
        <v>22.089080722485384</v>
      </c>
      <c r="H17" s="26">
        <v>33.165409042156675</v>
      </c>
      <c r="I17" s="26">
        <v>19.571003901271865</v>
      </c>
      <c r="J17" s="33">
        <v>25.357865275810767</v>
      </c>
      <c r="K17" s="42">
        <v>5</v>
      </c>
      <c r="L17" s="18"/>
    </row>
    <row r="18" spans="1:26" s="171" customFormat="1" x14ac:dyDescent="0.25">
      <c r="A18" s="169"/>
      <c r="B18" s="11" t="s">
        <v>248</v>
      </c>
      <c r="C18" s="26">
        <v>34.9315976421003</v>
      </c>
      <c r="D18" s="26">
        <v>23.662555648729501</v>
      </c>
      <c r="E18" s="26">
        <v>27.488661228871639</v>
      </c>
      <c r="F18" s="26">
        <v>27.517373889999995</v>
      </c>
      <c r="G18" s="26">
        <v>23.160068762679135</v>
      </c>
      <c r="H18" s="26">
        <v>19.572495575960872</v>
      </c>
      <c r="I18" s="26">
        <v>23.1445448398594</v>
      </c>
      <c r="J18" s="33">
        <v>24.541355513412704</v>
      </c>
      <c r="K18" s="42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246</v>
      </c>
      <c r="C19" s="26">
        <v>29.502237779054401</v>
      </c>
      <c r="D19" s="26">
        <v>24.109840917330295</v>
      </c>
      <c r="E19" s="26">
        <v>27.471937394885149</v>
      </c>
      <c r="F19" s="26">
        <v>28.371821279999999</v>
      </c>
      <c r="G19" s="26">
        <v>25.078595665467542</v>
      </c>
      <c r="H19" s="26">
        <v>25.77098885550944</v>
      </c>
      <c r="I19" s="26">
        <v>25.892611783842312</v>
      </c>
      <c r="J19" s="33">
        <v>24.087847849086788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251</v>
      </c>
      <c r="C20" s="26">
        <v>26.038866010958699</v>
      </c>
      <c r="D20" s="26">
        <v>29.645165064312096</v>
      </c>
      <c r="E20" s="26">
        <v>33.925717063214726</v>
      </c>
      <c r="F20" s="26">
        <v>28.047848139999999</v>
      </c>
      <c r="G20" s="26">
        <v>26.790376582341835</v>
      </c>
      <c r="H20" s="26">
        <v>31.420551545972696</v>
      </c>
      <c r="I20" s="26">
        <v>27.484410738775612</v>
      </c>
      <c r="J20" s="33">
        <v>23.682344101475369</v>
      </c>
      <c r="K20" s="42">
        <v>8</v>
      </c>
      <c r="L20" s="18"/>
    </row>
    <row r="21" spans="1:26" x14ac:dyDescent="0.25">
      <c r="A21" s="16"/>
      <c r="B21" s="12" t="s">
        <v>244</v>
      </c>
      <c r="C21" s="27">
        <v>29.612569824528599</v>
      </c>
      <c r="D21" s="27">
        <v>27.818289024291399</v>
      </c>
      <c r="E21" s="27">
        <v>28.671710487786889</v>
      </c>
      <c r="F21" s="27">
        <v>26.491699369999999</v>
      </c>
      <c r="G21" s="27">
        <v>26.456313452140805</v>
      </c>
      <c r="H21" s="27">
        <v>25.095904081447085</v>
      </c>
      <c r="I21" s="27">
        <v>24.017150378670689</v>
      </c>
      <c r="J21" s="47">
        <v>23.620447486647489</v>
      </c>
      <c r="K21" s="42" t="s">
        <v>257</v>
      </c>
      <c r="L21" s="18"/>
    </row>
    <row r="22" spans="1:26" x14ac:dyDescent="0.25">
      <c r="A22" s="16"/>
      <c r="B22" s="11" t="s">
        <v>263</v>
      </c>
      <c r="C22" s="26">
        <v>41.727207703539094</v>
      </c>
      <c r="D22" s="26">
        <v>32.810444723957993</v>
      </c>
      <c r="E22" s="26">
        <v>31.504812521254976</v>
      </c>
      <c r="F22" s="26">
        <v>28.543080530000001</v>
      </c>
      <c r="G22" s="26">
        <v>21.821201090741194</v>
      </c>
      <c r="H22" s="26">
        <v>28.632549154747061</v>
      </c>
      <c r="I22" s="26">
        <v>30.016983849815944</v>
      </c>
      <c r="J22" s="33">
        <v>23.270463887257783</v>
      </c>
      <c r="K22" s="42">
        <v>9</v>
      </c>
      <c r="L22" s="18"/>
    </row>
    <row r="23" spans="1:26" x14ac:dyDescent="0.25">
      <c r="A23" s="16"/>
      <c r="B23" s="11" t="s">
        <v>265</v>
      </c>
      <c r="C23" s="26">
        <v>32.285932588952399</v>
      </c>
      <c r="D23" s="26">
        <v>26.772886508975201</v>
      </c>
      <c r="E23" s="26">
        <v>25.352881298422215</v>
      </c>
      <c r="F23" s="26">
        <v>16.56857806</v>
      </c>
      <c r="G23" s="26">
        <v>15.515485203028218</v>
      </c>
      <c r="H23" s="26">
        <v>19.252561650338549</v>
      </c>
      <c r="I23" s="26">
        <v>21.933696068827459</v>
      </c>
      <c r="J23" s="33">
        <v>21.538956506565455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267</v>
      </c>
      <c r="C24" s="26">
        <v>30.844690979978804</v>
      </c>
      <c r="D24" s="26">
        <v>18.6923775870772</v>
      </c>
      <c r="E24" s="26">
        <v>20.083560046638169</v>
      </c>
      <c r="F24" s="26">
        <v>18.731945580000001</v>
      </c>
      <c r="G24" s="26">
        <v>28.259920106524628</v>
      </c>
      <c r="H24" s="26">
        <v>23.347122097973543</v>
      </c>
      <c r="I24" s="26">
        <v>19.097707112009395</v>
      </c>
      <c r="J24" s="33">
        <v>21.273026546193176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245</v>
      </c>
      <c r="C25" s="26">
        <v>24.334593528874905</v>
      </c>
      <c r="D25" s="26">
        <v>26.4368450369317</v>
      </c>
      <c r="E25" s="26">
        <v>27.670951565161101</v>
      </c>
      <c r="F25" s="26">
        <v>23.47077389</v>
      </c>
      <c r="G25" s="26">
        <v>23.611931666085049</v>
      </c>
      <c r="H25" s="26">
        <v>19.584561847789814</v>
      </c>
      <c r="I25" s="26">
        <v>22.082636789882073</v>
      </c>
      <c r="J25" s="33">
        <v>20.728858825242167</v>
      </c>
      <c r="K25" s="42">
        <v>12</v>
      </c>
      <c r="L25" s="18"/>
    </row>
    <row r="26" spans="1:26" x14ac:dyDescent="0.25">
      <c r="A26" s="16"/>
      <c r="B26" s="11" t="s">
        <v>253</v>
      </c>
      <c r="C26" s="26">
        <v>31.328931809223501</v>
      </c>
      <c r="D26" s="26">
        <v>22.8323596164803</v>
      </c>
      <c r="E26" s="26">
        <v>24.586641521537921</v>
      </c>
      <c r="F26" s="26">
        <v>33.622805820000011</v>
      </c>
      <c r="G26" s="26">
        <v>13.992158193368397</v>
      </c>
      <c r="H26" s="26">
        <v>19.250137052882632</v>
      </c>
      <c r="I26" s="26">
        <v>12.669160123575418</v>
      </c>
      <c r="J26" s="33">
        <v>19.781956449619585</v>
      </c>
      <c r="K26" s="42">
        <v>13</v>
      </c>
      <c r="L26" s="18"/>
    </row>
    <row r="27" spans="1:26" x14ac:dyDescent="0.25">
      <c r="A27" s="16"/>
      <c r="B27" s="12" t="s">
        <v>2</v>
      </c>
      <c r="C27" s="47">
        <v>28.283611326921001</v>
      </c>
      <c r="D27" s="47">
        <v>28.807753890361901</v>
      </c>
      <c r="E27" s="47">
        <v>29.278699921394601</v>
      </c>
      <c r="F27" s="47">
        <v>27.332935320000001</v>
      </c>
      <c r="G27" s="47">
        <v>26.915929587117876</v>
      </c>
      <c r="H27" s="47">
        <v>25.132691621354191</v>
      </c>
      <c r="I27" s="47">
        <v>21.793947727747152</v>
      </c>
      <c r="J27" s="47">
        <v>19.667447533407213</v>
      </c>
      <c r="K27" s="92">
        <v>14</v>
      </c>
      <c r="L27" s="18"/>
    </row>
    <row r="28" spans="1:26" x14ac:dyDescent="0.25">
      <c r="A28" s="16"/>
      <c r="B28" s="11" t="s">
        <v>254</v>
      </c>
      <c r="C28" s="26">
        <v>23.376617832416695</v>
      </c>
      <c r="D28" s="26">
        <v>25.1886970445114</v>
      </c>
      <c r="E28" s="26">
        <v>26.231181633048379</v>
      </c>
      <c r="F28" s="26">
        <v>15.575163160000001</v>
      </c>
      <c r="G28" s="26">
        <v>16.842598628498212</v>
      </c>
      <c r="H28" s="26">
        <v>19.118503798761409</v>
      </c>
      <c r="I28" s="26">
        <v>15.434366176905788</v>
      </c>
      <c r="J28" s="33">
        <v>19.586900613332752</v>
      </c>
      <c r="K28" s="42">
        <v>15</v>
      </c>
      <c r="L28" s="18"/>
    </row>
    <row r="29" spans="1:26" x14ac:dyDescent="0.25">
      <c r="A29" s="16"/>
      <c r="B29" s="11" t="s">
        <v>258</v>
      </c>
      <c r="C29" s="26">
        <v>33.196642493689701</v>
      </c>
      <c r="D29" s="26">
        <v>17.512913070653902</v>
      </c>
      <c r="E29" s="26">
        <v>17.191200770478275</v>
      </c>
      <c r="F29" s="26">
        <v>15.636570069999999</v>
      </c>
      <c r="G29" s="26">
        <v>13.409984245168726</v>
      </c>
      <c r="H29" s="26">
        <v>10.758821944706108</v>
      </c>
      <c r="I29" s="26">
        <v>14.174818521758221</v>
      </c>
      <c r="J29" s="33">
        <v>19.216513046691215</v>
      </c>
      <c r="K29" s="42">
        <v>16</v>
      </c>
      <c r="L29" s="18"/>
    </row>
    <row r="30" spans="1:26" x14ac:dyDescent="0.25">
      <c r="A30" s="16"/>
      <c r="B30" s="11" t="s">
        <v>259</v>
      </c>
      <c r="C30" s="26">
        <v>31.1408525562411</v>
      </c>
      <c r="D30" s="26">
        <v>29.911984691810805</v>
      </c>
      <c r="E30" s="26">
        <v>32.327894690286833</v>
      </c>
      <c r="F30" s="26">
        <v>22.88054829</v>
      </c>
      <c r="G30" s="26">
        <v>29.158900102473037</v>
      </c>
      <c r="H30" s="26">
        <v>28.882702540175945</v>
      </c>
      <c r="I30" s="26">
        <v>21.663071803225971</v>
      </c>
      <c r="J30" s="33">
        <v>18.562406212429035</v>
      </c>
      <c r="K30" s="42">
        <v>17</v>
      </c>
      <c r="L30" s="18"/>
    </row>
    <row r="31" spans="1:26" x14ac:dyDescent="0.25">
      <c r="A31" s="16"/>
      <c r="B31" s="11" t="s">
        <v>266</v>
      </c>
      <c r="C31" s="26">
        <v>17.964114819332298</v>
      </c>
      <c r="D31" s="26">
        <v>20.161812817588405</v>
      </c>
      <c r="E31" s="26">
        <v>15.819464265546873</v>
      </c>
      <c r="F31" s="26">
        <v>17.169536220000001</v>
      </c>
      <c r="G31" s="26">
        <v>30.9820297471027</v>
      </c>
      <c r="H31" s="26">
        <v>24.978000683916559</v>
      </c>
      <c r="I31" s="26">
        <v>22.916907057569201</v>
      </c>
      <c r="J31" s="33">
        <v>18.158341765834408</v>
      </c>
      <c r="K31" s="42">
        <v>18</v>
      </c>
      <c r="L31" s="18"/>
    </row>
    <row r="32" spans="1:26" x14ac:dyDescent="0.25">
      <c r="A32" s="16"/>
      <c r="B32" s="11" t="s">
        <v>249</v>
      </c>
      <c r="C32" s="26">
        <v>33.485046193602997</v>
      </c>
      <c r="D32" s="26">
        <v>31.233569763404599</v>
      </c>
      <c r="E32" s="26">
        <v>28.377671819763854</v>
      </c>
      <c r="F32" s="26">
        <v>21.55755765</v>
      </c>
      <c r="G32" s="26">
        <v>23.048695530077609</v>
      </c>
      <c r="H32" s="26">
        <v>21.902406204154744</v>
      </c>
      <c r="I32" s="26">
        <v>21.935805549566741</v>
      </c>
      <c r="J32" s="33">
        <v>17.552938666351203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19.2647781092559</v>
      </c>
      <c r="D33" s="26">
        <v>26.4709329779004</v>
      </c>
      <c r="E33" s="26">
        <v>23.820929917758107</v>
      </c>
      <c r="F33" s="26">
        <v>22.101556559999999</v>
      </c>
      <c r="G33" s="26">
        <v>22.768449626398819</v>
      </c>
      <c r="H33" s="26">
        <v>17.750710833653173</v>
      </c>
      <c r="I33" s="26">
        <v>15.496172869989088</v>
      </c>
      <c r="J33" s="33">
        <v>17.219913485478141</v>
      </c>
      <c r="K33" s="42">
        <v>20</v>
      </c>
      <c r="L33" s="18"/>
    </row>
    <row r="34" spans="1:14" x14ac:dyDescent="0.25">
      <c r="A34" s="16"/>
      <c r="B34" s="11" t="s">
        <v>264</v>
      </c>
      <c r="C34" s="26">
        <v>21.763948999882999</v>
      </c>
      <c r="D34" s="26">
        <v>19.3608812137585</v>
      </c>
      <c r="E34" s="26">
        <v>27.366738673517048</v>
      </c>
      <c r="F34" s="26">
        <v>18.921009949999998</v>
      </c>
      <c r="G34" s="26">
        <v>23.603123392715197</v>
      </c>
      <c r="H34" s="26">
        <v>25.653470557277359</v>
      </c>
      <c r="I34" s="26">
        <v>14.011809344199728</v>
      </c>
      <c r="J34" s="33">
        <v>14.723844195960698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21.816174261798601</v>
      </c>
      <c r="D35" s="26">
        <v>19.216213424757601</v>
      </c>
      <c r="E35" s="26">
        <v>24.289418717808736</v>
      </c>
      <c r="F35" s="26">
        <v>17.842314290000001</v>
      </c>
      <c r="G35" s="26">
        <v>18.035941297034583</v>
      </c>
      <c r="H35" s="26">
        <v>20.811783712281379</v>
      </c>
      <c r="I35" s="26">
        <v>16.38202498477969</v>
      </c>
      <c r="J35" s="33">
        <v>13.29206901346009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26.791983896296198</v>
      </c>
      <c r="D36" s="26">
        <v>18.830606049357399</v>
      </c>
      <c r="E36" s="26">
        <v>14.772188945426224</v>
      </c>
      <c r="F36" s="26">
        <v>19.19092195</v>
      </c>
      <c r="G36" s="26">
        <v>16.703073870361347</v>
      </c>
      <c r="H36" s="26">
        <v>15.703232617302524</v>
      </c>
      <c r="I36" s="26">
        <v>13.348657277423753</v>
      </c>
      <c r="J36" s="33">
        <v>13.25749467621454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6" t="s">
        <v>160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261</v>
      </c>
      <c r="C13" s="26">
        <v>16.1346698370821</v>
      </c>
      <c r="D13" s="26">
        <v>10.384069410038499</v>
      </c>
      <c r="E13" s="26">
        <v>16.618152085036797</v>
      </c>
      <c r="F13" s="26">
        <v>14.901415480000001</v>
      </c>
      <c r="G13" s="26">
        <v>15.355770865204827</v>
      </c>
      <c r="H13" s="26">
        <v>14.10312036145954</v>
      </c>
      <c r="I13" s="26">
        <v>18.053269489750114</v>
      </c>
      <c r="J13" s="33">
        <v>16.914086930547036</v>
      </c>
      <c r="K13" s="42">
        <v>1</v>
      </c>
      <c r="L13" s="18"/>
    </row>
    <row r="14" spans="1:14" x14ac:dyDescent="0.25">
      <c r="A14" s="16"/>
      <c r="B14" s="11" t="s">
        <v>248</v>
      </c>
      <c r="C14" s="26">
        <v>14.0000523015854</v>
      </c>
      <c r="D14" s="26">
        <v>11.038560393785099</v>
      </c>
      <c r="E14" s="26">
        <v>14.187868212536914</v>
      </c>
      <c r="F14" s="26">
        <v>14.52367392</v>
      </c>
      <c r="G14" s="26">
        <v>11.567283955646442</v>
      </c>
      <c r="H14" s="26">
        <v>11.614529171334476</v>
      </c>
      <c r="I14" s="26">
        <v>13.75229818911702</v>
      </c>
      <c r="J14" s="33">
        <v>14.996419606392777</v>
      </c>
      <c r="K14" s="42">
        <v>2</v>
      </c>
      <c r="L14" s="18"/>
    </row>
    <row r="15" spans="1:14" x14ac:dyDescent="0.25">
      <c r="A15" s="16"/>
      <c r="B15" s="11" t="s">
        <v>252</v>
      </c>
      <c r="C15" s="26">
        <v>19.106742857142905</v>
      </c>
      <c r="D15" s="26">
        <v>16.582698978903899</v>
      </c>
      <c r="E15" s="26">
        <v>16.321973092590859</v>
      </c>
      <c r="F15" s="26">
        <v>17.684969410000001</v>
      </c>
      <c r="G15" s="26">
        <v>16.9213510792252</v>
      </c>
      <c r="H15" s="26">
        <v>19.484798488541056</v>
      </c>
      <c r="I15" s="26">
        <v>15.792138574283815</v>
      </c>
      <c r="J15" s="33">
        <v>13.355572389356597</v>
      </c>
      <c r="K15" s="42">
        <v>3</v>
      </c>
      <c r="L15" s="18"/>
    </row>
    <row r="16" spans="1:14" x14ac:dyDescent="0.25">
      <c r="A16" s="16"/>
      <c r="B16" s="11" t="s">
        <v>247</v>
      </c>
      <c r="C16" s="26">
        <v>9.7040428636263307</v>
      </c>
      <c r="D16" s="26">
        <v>14.200776247176799</v>
      </c>
      <c r="E16" s="26">
        <v>10.144667714551327</v>
      </c>
      <c r="F16" s="26">
        <v>7.9787687800000002</v>
      </c>
      <c r="G16" s="26">
        <v>11.877989166147637</v>
      </c>
      <c r="H16" s="26">
        <v>14.250151069884675</v>
      </c>
      <c r="I16" s="26">
        <v>10.698880293201434</v>
      </c>
      <c r="J16" s="33">
        <v>12.742376143063741</v>
      </c>
      <c r="K16" s="42">
        <v>4</v>
      </c>
      <c r="L16" s="18"/>
    </row>
    <row r="17" spans="1:15" x14ac:dyDescent="0.25">
      <c r="A17" s="16"/>
      <c r="B17" s="11" t="s">
        <v>246</v>
      </c>
      <c r="C17" s="26">
        <v>14.2166971717145</v>
      </c>
      <c r="D17" s="26">
        <v>11.642528631687201</v>
      </c>
      <c r="E17" s="26">
        <v>13.552091314122542</v>
      </c>
      <c r="F17" s="26">
        <v>14.3848141</v>
      </c>
      <c r="G17" s="26">
        <v>11.610886926341944</v>
      </c>
      <c r="H17" s="26">
        <v>12.998357120654187</v>
      </c>
      <c r="I17" s="26">
        <v>11.579889895637988</v>
      </c>
      <c r="J17" s="33">
        <v>11.476416537045788</v>
      </c>
      <c r="K17" s="42">
        <v>5</v>
      </c>
      <c r="L17" s="18"/>
    </row>
    <row r="18" spans="1:15" x14ac:dyDescent="0.25">
      <c r="A18" s="16"/>
      <c r="B18" s="11" t="s">
        <v>262</v>
      </c>
      <c r="C18" s="26">
        <v>11.3779455874884</v>
      </c>
      <c r="D18" s="26">
        <v>14.0192616372392</v>
      </c>
      <c r="E18" s="26">
        <v>12.751030331513686</v>
      </c>
      <c r="F18" s="26">
        <v>13.10868101</v>
      </c>
      <c r="G18" s="26">
        <v>13.529984034574916</v>
      </c>
      <c r="H18" s="26">
        <v>13.082241096397478</v>
      </c>
      <c r="I18" s="26">
        <v>13.249221225569727</v>
      </c>
      <c r="J18" s="33">
        <v>11.407053797192432</v>
      </c>
      <c r="K18" s="42">
        <v>6</v>
      </c>
      <c r="L18" s="18"/>
    </row>
    <row r="19" spans="1:15" x14ac:dyDescent="0.25">
      <c r="A19" s="16"/>
      <c r="B19" s="11" t="s">
        <v>260</v>
      </c>
      <c r="C19" s="26">
        <v>16.632633379735999</v>
      </c>
      <c r="D19" s="26">
        <v>14.9338396937877</v>
      </c>
      <c r="E19" s="26">
        <v>15.305708171055397</v>
      </c>
      <c r="F19" s="26">
        <v>15.163712950000001</v>
      </c>
      <c r="G19" s="26">
        <v>14.28818917256468</v>
      </c>
      <c r="H19" s="26">
        <v>15.106932360370473</v>
      </c>
      <c r="I19" s="26">
        <v>14.262081054678585</v>
      </c>
      <c r="J19" s="33">
        <v>11.29775724106841</v>
      </c>
      <c r="K19" s="42">
        <v>7</v>
      </c>
      <c r="L19" s="18"/>
    </row>
    <row r="20" spans="1:15" x14ac:dyDescent="0.25">
      <c r="A20" s="16"/>
      <c r="B20" s="11" t="s">
        <v>251</v>
      </c>
      <c r="C20" s="26">
        <v>14.519733632826203</v>
      </c>
      <c r="D20" s="26">
        <v>16.883449065312298</v>
      </c>
      <c r="E20" s="26">
        <v>17.534042517175418</v>
      </c>
      <c r="F20" s="26">
        <v>17.72674722</v>
      </c>
      <c r="G20" s="26">
        <v>13.718752097718037</v>
      </c>
      <c r="H20" s="26">
        <v>15.276924675043132</v>
      </c>
      <c r="I20" s="26">
        <v>11.987551954469309</v>
      </c>
      <c r="J20" s="33">
        <v>10.230983317611425</v>
      </c>
      <c r="K20" s="42">
        <v>8</v>
      </c>
      <c r="L20" s="18"/>
    </row>
    <row r="21" spans="1:15" x14ac:dyDescent="0.25">
      <c r="A21" s="16"/>
      <c r="B21" s="11" t="s">
        <v>265</v>
      </c>
      <c r="C21" s="26">
        <v>19.1102158473267</v>
      </c>
      <c r="D21" s="26">
        <v>14.1962362058028</v>
      </c>
      <c r="E21" s="26">
        <v>14.909234858338513</v>
      </c>
      <c r="F21" s="26">
        <v>9.9770819199999998</v>
      </c>
      <c r="G21" s="26">
        <v>9.738747419132828</v>
      </c>
      <c r="H21" s="26">
        <v>9.1025687294047781</v>
      </c>
      <c r="I21" s="26">
        <v>12.320584351974103</v>
      </c>
      <c r="J21" s="33">
        <v>9.9872398900667445</v>
      </c>
      <c r="K21" s="42">
        <v>9</v>
      </c>
      <c r="L21" s="18"/>
    </row>
    <row r="22" spans="1:15" x14ac:dyDescent="0.25">
      <c r="A22" s="16"/>
      <c r="B22" s="12" t="s">
        <v>244</v>
      </c>
      <c r="C22" s="27">
        <v>13.207559537562</v>
      </c>
      <c r="D22" s="27">
        <v>11.6437743729545</v>
      </c>
      <c r="E22" s="27">
        <v>11.97985567737865</v>
      </c>
      <c r="F22" s="27">
        <v>11.08263189</v>
      </c>
      <c r="G22" s="27">
        <v>11.212730110705934</v>
      </c>
      <c r="H22" s="27">
        <v>10.650499395527078</v>
      </c>
      <c r="I22" s="27">
        <v>10.04280908239074</v>
      </c>
      <c r="J22" s="47">
        <v>9.4858283594660495</v>
      </c>
      <c r="K22" s="42" t="s">
        <v>257</v>
      </c>
      <c r="L22" s="18"/>
    </row>
    <row r="23" spans="1:15" s="48" customFormat="1" x14ac:dyDescent="0.25">
      <c r="A23" s="80"/>
      <c r="B23" s="11" t="s">
        <v>254</v>
      </c>
      <c r="C23" s="26">
        <v>12.532618126980401</v>
      </c>
      <c r="D23" s="26">
        <v>11.5717371630014</v>
      </c>
      <c r="E23" s="26">
        <v>11.493078366603157</v>
      </c>
      <c r="F23" s="26">
        <v>7.7917659070000003</v>
      </c>
      <c r="G23" s="26">
        <v>9.6988570136218932</v>
      </c>
      <c r="H23" s="26">
        <v>9.7917863755347003</v>
      </c>
      <c r="I23" s="26">
        <v>7.5507690338886819</v>
      </c>
      <c r="J23" s="33">
        <v>9.219963518802377</v>
      </c>
      <c r="K23" s="42">
        <v>10</v>
      </c>
      <c r="L23" s="81"/>
      <c r="N23" s="160"/>
      <c r="O23" s="161"/>
    </row>
    <row r="24" spans="1:15" x14ac:dyDescent="0.25">
      <c r="A24" s="16"/>
      <c r="B24" s="11" t="s">
        <v>245</v>
      </c>
      <c r="C24" s="26">
        <v>13.918659507453899</v>
      </c>
      <c r="D24" s="26">
        <v>11.2315701985679</v>
      </c>
      <c r="E24" s="26">
        <v>11.875406548581809</v>
      </c>
      <c r="F24" s="26">
        <v>10.645511409999999</v>
      </c>
      <c r="G24" s="26">
        <v>10.884063223280258</v>
      </c>
      <c r="H24" s="26">
        <v>10.023615046998412</v>
      </c>
      <c r="I24" s="26">
        <v>9.8590570748878275</v>
      </c>
      <c r="J24" s="33">
        <v>9.2005287092929624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263</v>
      </c>
      <c r="C25" s="26">
        <v>13.442474685078199</v>
      </c>
      <c r="D25" s="26">
        <v>13.055904947485701</v>
      </c>
      <c r="E25" s="26">
        <v>11.183872319896238</v>
      </c>
      <c r="F25" s="26">
        <v>9.2013599500000005</v>
      </c>
      <c r="G25" s="26">
        <v>9.7174429312266746</v>
      </c>
      <c r="H25" s="26">
        <v>13.117558837661928</v>
      </c>
      <c r="I25" s="26">
        <v>16.155678123798172</v>
      </c>
      <c r="J25" s="33">
        <v>9.0597768643570191</v>
      </c>
      <c r="K25" s="42">
        <v>12</v>
      </c>
      <c r="L25" s="18"/>
    </row>
    <row r="26" spans="1:15" x14ac:dyDescent="0.25">
      <c r="A26" s="16"/>
      <c r="B26" s="11" t="s">
        <v>258</v>
      </c>
      <c r="C26" s="26">
        <v>15.043070635842801</v>
      </c>
      <c r="D26" s="26">
        <v>9.0060651221880921</v>
      </c>
      <c r="E26" s="26">
        <v>8.0467494969106195</v>
      </c>
      <c r="F26" s="26">
        <v>7.4898972410000004</v>
      </c>
      <c r="G26" s="26">
        <v>7.6131698256619984</v>
      </c>
      <c r="H26" s="26">
        <v>5.4053565390964442</v>
      </c>
      <c r="I26" s="26">
        <v>9.7820518628745869</v>
      </c>
      <c r="J26" s="33">
        <v>8.9853056488570022</v>
      </c>
      <c r="K26" s="42">
        <v>13</v>
      </c>
      <c r="L26" s="18"/>
    </row>
    <row r="27" spans="1:15" x14ac:dyDescent="0.25">
      <c r="A27" s="16"/>
      <c r="B27" s="11" t="s">
        <v>259</v>
      </c>
      <c r="C27" s="26">
        <v>9.6874510862928105</v>
      </c>
      <c r="D27" s="26">
        <v>11.8306268866174</v>
      </c>
      <c r="E27" s="26">
        <v>12.379841906768418</v>
      </c>
      <c r="F27" s="26">
        <v>11.43579211</v>
      </c>
      <c r="G27" s="26">
        <v>11.682382239628787</v>
      </c>
      <c r="H27" s="26">
        <v>13.048974041768322</v>
      </c>
      <c r="I27" s="26">
        <v>10.953715753996063</v>
      </c>
      <c r="J27" s="33">
        <v>8.869954862633838</v>
      </c>
      <c r="K27" s="42">
        <v>14</v>
      </c>
      <c r="L27" s="18"/>
    </row>
    <row r="28" spans="1:15" x14ac:dyDescent="0.25">
      <c r="A28" s="16"/>
      <c r="B28" s="12" t="s">
        <v>2</v>
      </c>
      <c r="C28" s="47">
        <v>15.5053266457749</v>
      </c>
      <c r="D28" s="47">
        <v>13.3962346232487</v>
      </c>
      <c r="E28" s="47">
        <v>12.788622161308638</v>
      </c>
      <c r="F28" s="47">
        <v>12.89249768</v>
      </c>
      <c r="G28" s="47">
        <v>13.340031827726396</v>
      </c>
      <c r="H28" s="47">
        <v>11.01191660685417</v>
      </c>
      <c r="I28" s="47">
        <v>9.2891443770332849</v>
      </c>
      <c r="J28" s="47">
        <v>8.6305946144457906</v>
      </c>
      <c r="K28" s="92">
        <v>15</v>
      </c>
      <c r="L28" s="18"/>
    </row>
    <row r="29" spans="1:15" x14ac:dyDescent="0.25">
      <c r="A29" s="16"/>
      <c r="B29" s="11" t="s">
        <v>249</v>
      </c>
      <c r="C29" s="26">
        <v>14.0511400541704</v>
      </c>
      <c r="D29" s="26">
        <v>13.5523242443782</v>
      </c>
      <c r="E29" s="26">
        <v>11.507958185107931</v>
      </c>
      <c r="F29" s="26">
        <v>8.7379768050000006</v>
      </c>
      <c r="G29" s="26">
        <v>10.19009456124339</v>
      </c>
      <c r="H29" s="26">
        <v>9.5876669923060742</v>
      </c>
      <c r="I29" s="26">
        <v>11.003425480158375</v>
      </c>
      <c r="J29" s="33">
        <v>8.3118036748644855</v>
      </c>
      <c r="K29" s="42">
        <v>16</v>
      </c>
      <c r="L29" s="18"/>
    </row>
    <row r="30" spans="1:15" x14ac:dyDescent="0.25">
      <c r="A30" s="16"/>
      <c r="B30" s="11" t="s">
        <v>266</v>
      </c>
      <c r="C30" s="26">
        <v>6.8381634646694893</v>
      </c>
      <c r="D30" s="26">
        <v>9.3623332744338921</v>
      </c>
      <c r="E30" s="26">
        <v>7.7926878099364467</v>
      </c>
      <c r="F30" s="26">
        <v>8.6177903540000003</v>
      </c>
      <c r="G30" s="26">
        <v>14.156148829352977</v>
      </c>
      <c r="H30" s="26">
        <v>10.330331699532659</v>
      </c>
      <c r="I30" s="26">
        <v>8.630994964483687</v>
      </c>
      <c r="J30" s="33">
        <v>8.0141574443340442</v>
      </c>
      <c r="K30" s="42">
        <v>17</v>
      </c>
      <c r="L30" s="18"/>
    </row>
    <row r="31" spans="1:15" x14ac:dyDescent="0.25">
      <c r="A31" s="16"/>
      <c r="B31" s="11" t="s">
        <v>267</v>
      </c>
      <c r="C31" s="26">
        <v>14.2855350016315</v>
      </c>
      <c r="D31" s="26">
        <v>9.3641595153962598</v>
      </c>
      <c r="E31" s="26">
        <v>11.425184609405363</v>
      </c>
      <c r="F31" s="26">
        <v>7.8826963809999997</v>
      </c>
      <c r="G31" s="26">
        <v>10.31016422547714</v>
      </c>
      <c r="H31" s="26">
        <v>6.9425129136629389</v>
      </c>
      <c r="I31" s="26">
        <v>8.5731107098367669</v>
      </c>
      <c r="J31" s="33">
        <v>7.9845205575400993</v>
      </c>
      <c r="K31" s="42">
        <v>18</v>
      </c>
      <c r="L31" s="18"/>
    </row>
    <row r="32" spans="1:15" x14ac:dyDescent="0.25">
      <c r="A32" s="16"/>
      <c r="B32" s="11" t="s">
        <v>256</v>
      </c>
      <c r="C32" s="26">
        <v>11.990656135728997</v>
      </c>
      <c r="D32" s="26">
        <v>12.805464111211203</v>
      </c>
      <c r="E32" s="26">
        <v>8.799981511256675</v>
      </c>
      <c r="F32" s="26">
        <v>8.82164723</v>
      </c>
      <c r="G32" s="26">
        <v>7.4411407901530193</v>
      </c>
      <c r="H32" s="26">
        <v>6.6208182224067285</v>
      </c>
      <c r="I32" s="26">
        <v>5.5609274318802715</v>
      </c>
      <c r="J32" s="33">
        <v>7.0951798831327588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11.778584244668</v>
      </c>
      <c r="D33" s="26">
        <v>12.021020599756101</v>
      </c>
      <c r="E33" s="26">
        <v>13.595689634710784</v>
      </c>
      <c r="F33" s="26">
        <v>10.543821640000003</v>
      </c>
      <c r="G33" s="26">
        <v>9.1136036713856203</v>
      </c>
      <c r="H33" s="26">
        <v>9.8854481779049923</v>
      </c>
      <c r="I33" s="26">
        <v>7.0713359775029296</v>
      </c>
      <c r="J33" s="33">
        <v>7.032510407895046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18.7160031533307</v>
      </c>
      <c r="D34" s="26">
        <v>15.442516232270499</v>
      </c>
      <c r="E34" s="26">
        <v>14.581984777664633</v>
      </c>
      <c r="F34" s="26">
        <v>10.443257470000001</v>
      </c>
      <c r="G34" s="26">
        <v>5.8396953759731565</v>
      </c>
      <c r="H34" s="26">
        <v>7.3049657414890623</v>
      </c>
      <c r="I34" s="26">
        <v>6.2379171340303268</v>
      </c>
      <c r="J34" s="33">
        <v>6.4042318166407215</v>
      </c>
      <c r="K34" s="42">
        <v>21</v>
      </c>
      <c r="L34" s="18"/>
    </row>
    <row r="35" spans="1:14" x14ac:dyDescent="0.25">
      <c r="A35" s="16"/>
      <c r="B35" s="11" t="s">
        <v>264</v>
      </c>
      <c r="C35" s="26">
        <v>6.1332709478691498</v>
      </c>
      <c r="D35" s="26">
        <v>6.2098405188175789</v>
      </c>
      <c r="E35" s="26">
        <v>9.6924626342830464</v>
      </c>
      <c r="F35" s="26">
        <v>5.6724345720000002</v>
      </c>
      <c r="G35" s="26">
        <v>5.0872025061953527</v>
      </c>
      <c r="H35" s="26">
        <v>6.4506461610432151</v>
      </c>
      <c r="I35" s="26">
        <v>2.7854486128884997</v>
      </c>
      <c r="J35" s="33">
        <v>5.141722417909742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13.2391680887917</v>
      </c>
      <c r="D36" s="26">
        <v>7.3267882821742303</v>
      </c>
      <c r="E36" s="26">
        <v>5.8949243644915539</v>
      </c>
      <c r="F36" s="26">
        <v>7.8970250579999997</v>
      </c>
      <c r="G36" s="26">
        <v>7.598009352735037</v>
      </c>
      <c r="H36" s="26">
        <v>6.3816893894024025</v>
      </c>
      <c r="I36" s="26">
        <v>4.3674666583012387</v>
      </c>
      <c r="J36" s="33">
        <v>4.4237255096674062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112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252</v>
      </c>
      <c r="C13" s="46">
        <v>7.7743542857142893</v>
      </c>
      <c r="D13" s="46">
        <v>7.1460967721034603</v>
      </c>
      <c r="E13" s="46">
        <v>6.5311844508355952</v>
      </c>
      <c r="F13" s="46">
        <v>7.3921133250000004</v>
      </c>
      <c r="G13" s="46">
        <v>5.8479210305653675</v>
      </c>
      <c r="H13" s="46">
        <v>8.5926506620833063</v>
      </c>
      <c r="I13" s="46">
        <v>5.6335776149233849</v>
      </c>
      <c r="J13" s="33">
        <v>5.5804562642995537</v>
      </c>
      <c r="K13" s="185">
        <v>1</v>
      </c>
      <c r="L13" s="18"/>
    </row>
    <row r="14" spans="1:14" x14ac:dyDescent="0.25">
      <c r="A14" s="16"/>
      <c r="B14" s="11" t="s">
        <v>248</v>
      </c>
      <c r="C14" s="46">
        <v>6.4625822735499199</v>
      </c>
      <c r="D14" s="46">
        <v>3.6487840795205906</v>
      </c>
      <c r="E14" s="46">
        <v>3.8642925969274096</v>
      </c>
      <c r="F14" s="46">
        <v>5.3144737600000003</v>
      </c>
      <c r="G14" s="46">
        <v>4.7072290432699742</v>
      </c>
      <c r="H14" s="46">
        <v>5.035448567832856</v>
      </c>
      <c r="I14" s="46">
        <v>6.2416606227499027</v>
      </c>
      <c r="J14" s="33">
        <v>4.8746075337776684</v>
      </c>
      <c r="K14" s="185">
        <v>2</v>
      </c>
      <c r="L14" s="18"/>
    </row>
    <row r="15" spans="1:14" x14ac:dyDescent="0.25">
      <c r="A15" s="16"/>
      <c r="B15" s="11" t="s">
        <v>251</v>
      </c>
      <c r="C15" s="46">
        <v>5.4428045443258304</v>
      </c>
      <c r="D15" s="46">
        <v>6.15294973171744</v>
      </c>
      <c r="E15" s="46">
        <v>7.0678577215030698</v>
      </c>
      <c r="F15" s="46">
        <v>7.3667207430000001</v>
      </c>
      <c r="G15" s="46">
        <v>5.4134962909400972</v>
      </c>
      <c r="H15" s="46">
        <v>7.1217267200809342</v>
      </c>
      <c r="I15" s="46">
        <v>5.0199874304645364</v>
      </c>
      <c r="J15" s="33">
        <v>4.7331917971429043</v>
      </c>
      <c r="K15" s="185">
        <v>3</v>
      </c>
      <c r="L15" s="18"/>
    </row>
    <row r="16" spans="1:14" x14ac:dyDescent="0.25">
      <c r="A16" s="16"/>
      <c r="B16" s="11" t="s">
        <v>262</v>
      </c>
      <c r="C16" s="46">
        <v>4.83248842847697</v>
      </c>
      <c r="D16" s="46">
        <v>4.9649163036000896</v>
      </c>
      <c r="E16" s="46">
        <v>4.3432088500054231</v>
      </c>
      <c r="F16" s="46">
        <v>5.2119869840000002</v>
      </c>
      <c r="G16" s="46">
        <v>5.1673514743312419</v>
      </c>
      <c r="H16" s="46">
        <v>4.5954077521549435</v>
      </c>
      <c r="I16" s="46">
        <v>4.922033171097973</v>
      </c>
      <c r="J16" s="33">
        <v>4.6582090853605376</v>
      </c>
      <c r="K16" s="185">
        <v>4</v>
      </c>
      <c r="L16" s="18"/>
    </row>
    <row r="17" spans="1:15" s="48" customFormat="1" x14ac:dyDescent="0.25">
      <c r="A17" s="80"/>
      <c r="B17" s="11" t="s">
        <v>246</v>
      </c>
      <c r="C17" s="46">
        <v>4.8059478163284401</v>
      </c>
      <c r="D17" s="46">
        <v>3.5637222924241194</v>
      </c>
      <c r="E17" s="46">
        <v>4.3643884449419827</v>
      </c>
      <c r="F17" s="46">
        <v>5.3426641610000001</v>
      </c>
      <c r="G17" s="46">
        <v>4.0220562025795283</v>
      </c>
      <c r="H17" s="46">
        <v>5.1307336343005137</v>
      </c>
      <c r="I17" s="46">
        <v>4.4542570418640954</v>
      </c>
      <c r="J17" s="33">
        <v>4.6427640606423406</v>
      </c>
      <c r="K17" s="185">
        <v>5</v>
      </c>
      <c r="L17" s="81"/>
    </row>
    <row r="18" spans="1:15" s="171" customFormat="1" x14ac:dyDescent="0.25">
      <c r="A18" s="169"/>
      <c r="B18" s="11" t="s">
        <v>247</v>
      </c>
      <c r="C18" s="46">
        <v>2.3431243527042298</v>
      </c>
      <c r="D18" s="46">
        <v>3.0468735119126005</v>
      </c>
      <c r="E18" s="46">
        <v>2.1080141770231924</v>
      </c>
      <c r="F18" s="46">
        <v>1.6675799280000001</v>
      </c>
      <c r="G18" s="46">
        <v>2.5221134011782387</v>
      </c>
      <c r="H18" s="46">
        <v>3.7588941856601545</v>
      </c>
      <c r="I18" s="46">
        <v>3.3369330675419242</v>
      </c>
      <c r="J18" s="33">
        <v>4.0867623969255762</v>
      </c>
      <c r="K18" s="185">
        <v>6</v>
      </c>
      <c r="L18" s="170"/>
    </row>
    <row r="19" spans="1:15" x14ac:dyDescent="0.25">
      <c r="A19" s="16"/>
      <c r="B19" s="11" t="s">
        <v>245</v>
      </c>
      <c r="C19" s="46">
        <v>5.8934943662438002</v>
      </c>
      <c r="D19" s="46">
        <v>4.5385152459447804</v>
      </c>
      <c r="E19" s="46">
        <v>5.7116488231832969</v>
      </c>
      <c r="F19" s="46">
        <v>4.7581260529999998</v>
      </c>
      <c r="G19" s="46">
        <v>4.4989270555643817</v>
      </c>
      <c r="H19" s="46">
        <v>4.0302526373235992</v>
      </c>
      <c r="I19" s="46">
        <v>4.3307660770858529</v>
      </c>
      <c r="J19" s="33">
        <v>4.0059681310356803</v>
      </c>
      <c r="K19" s="185">
        <v>7</v>
      </c>
      <c r="L19" s="18"/>
    </row>
    <row r="20" spans="1:15" x14ac:dyDescent="0.25">
      <c r="A20" s="16"/>
      <c r="B20" s="11" t="s">
        <v>260</v>
      </c>
      <c r="C20" s="46">
        <v>6.9302114955637908</v>
      </c>
      <c r="D20" s="46">
        <v>6.1042791052435099</v>
      </c>
      <c r="E20" s="46">
        <v>6.4063147114087933</v>
      </c>
      <c r="F20" s="46">
        <v>6.1638718910000003</v>
      </c>
      <c r="G20" s="46">
        <v>6.468158495090826</v>
      </c>
      <c r="H20" s="46">
        <v>5.8712695294227712</v>
      </c>
      <c r="I20" s="46">
        <v>5.5087600770558112</v>
      </c>
      <c r="J20" s="33">
        <v>3.9071715691799089</v>
      </c>
      <c r="K20" s="185">
        <v>8</v>
      </c>
      <c r="L20" s="18"/>
    </row>
    <row r="21" spans="1:15" s="48" customFormat="1" x14ac:dyDescent="0.25">
      <c r="A21" s="80"/>
      <c r="B21" s="12" t="s">
        <v>244</v>
      </c>
      <c r="C21" s="175">
        <v>4.8284541253486708</v>
      </c>
      <c r="D21" s="175">
        <v>4.1551630822719501</v>
      </c>
      <c r="E21" s="175">
        <v>4.7566747957843694</v>
      </c>
      <c r="F21" s="175">
        <v>4.397763479</v>
      </c>
      <c r="G21" s="175">
        <v>4.1915084193513641</v>
      </c>
      <c r="H21" s="175">
        <v>4.0298222162242867</v>
      </c>
      <c r="I21" s="175">
        <v>3.9685574680032105</v>
      </c>
      <c r="J21" s="47">
        <v>3.6562140484817616</v>
      </c>
      <c r="K21" s="185" t="s">
        <v>257</v>
      </c>
      <c r="L21" s="81"/>
    </row>
    <row r="22" spans="1:15" x14ac:dyDescent="0.25">
      <c r="A22" s="16"/>
      <c r="B22" s="11" t="s">
        <v>267</v>
      </c>
      <c r="C22" s="46">
        <v>3.4403420262208906</v>
      </c>
      <c r="D22" s="46">
        <v>2.1492175668854099</v>
      </c>
      <c r="E22" s="46">
        <v>4.2879906723668872</v>
      </c>
      <c r="F22" s="46">
        <v>2.4353666220000001</v>
      </c>
      <c r="G22" s="46">
        <v>4.9629826897470029</v>
      </c>
      <c r="H22" s="46">
        <v>3.2422518022364759</v>
      </c>
      <c r="I22" s="46">
        <v>4.1546254447025204</v>
      </c>
      <c r="J22" s="33">
        <v>3.629964278209707</v>
      </c>
      <c r="K22" s="185">
        <v>9</v>
      </c>
      <c r="L22" s="18"/>
    </row>
    <row r="23" spans="1:15" x14ac:dyDescent="0.25">
      <c r="A23" s="16"/>
      <c r="B23" s="11" t="s">
        <v>249</v>
      </c>
      <c r="C23" s="46">
        <v>4.2245853846716903</v>
      </c>
      <c r="D23" s="46">
        <v>5.0611328803134796</v>
      </c>
      <c r="E23" s="46">
        <v>4.361923788267795</v>
      </c>
      <c r="F23" s="46">
        <v>2.981931833</v>
      </c>
      <c r="G23" s="46">
        <v>2.9814603798650983</v>
      </c>
      <c r="H23" s="46">
        <v>2.9922436926394727</v>
      </c>
      <c r="I23" s="46">
        <v>3.7661557424539658</v>
      </c>
      <c r="J23" s="33">
        <v>3.4984726793387102</v>
      </c>
      <c r="K23" s="185">
        <v>10</v>
      </c>
      <c r="L23" s="18"/>
      <c r="N23" s="22"/>
      <c r="O23" s="31"/>
    </row>
    <row r="24" spans="1:15" x14ac:dyDescent="0.25">
      <c r="A24" s="16"/>
      <c r="B24" s="11" t="s">
        <v>263</v>
      </c>
      <c r="C24" s="46">
        <v>2.7812424262128399</v>
      </c>
      <c r="D24" s="46">
        <v>1.7862642439174603</v>
      </c>
      <c r="E24" s="46">
        <v>2.7346087635076177</v>
      </c>
      <c r="F24" s="46">
        <v>2.4016086570000001</v>
      </c>
      <c r="G24" s="46">
        <v>3.248245656549166</v>
      </c>
      <c r="H24" s="46">
        <v>3.8945217513699273</v>
      </c>
      <c r="I24" s="46">
        <v>4.1924549665219892</v>
      </c>
      <c r="J24" s="33">
        <v>3.2664709336465063</v>
      </c>
      <c r="K24" s="185">
        <v>11</v>
      </c>
      <c r="L24" s="18"/>
      <c r="N24" s="22"/>
      <c r="O24" s="31"/>
    </row>
    <row r="25" spans="1:15" x14ac:dyDescent="0.25">
      <c r="A25" s="16"/>
      <c r="B25" s="12" t="s">
        <v>2</v>
      </c>
      <c r="C25" s="47">
        <v>6.9730812428769902</v>
      </c>
      <c r="D25" s="47">
        <v>5.1951927789278098</v>
      </c>
      <c r="E25" s="47">
        <v>5.5476597520184567</v>
      </c>
      <c r="F25" s="47">
        <v>5.5863325919999998</v>
      </c>
      <c r="G25" s="47">
        <v>5.6715648841607003</v>
      </c>
      <c r="H25" s="47">
        <v>4.5865971116843536</v>
      </c>
      <c r="I25" s="47">
        <v>3.9484010434942225</v>
      </c>
      <c r="J25" s="47">
        <v>3.2249049830611209</v>
      </c>
      <c r="K25" s="197">
        <v>12</v>
      </c>
      <c r="L25" s="18"/>
    </row>
    <row r="26" spans="1:15" x14ac:dyDescent="0.25">
      <c r="A26" s="16"/>
      <c r="B26" s="11" t="s">
        <v>254</v>
      </c>
      <c r="C26" s="46">
        <v>4.2419307156297004</v>
      </c>
      <c r="D26" s="46">
        <v>2.70365710561284</v>
      </c>
      <c r="E26" s="46">
        <v>4.1852642539937612</v>
      </c>
      <c r="F26" s="46">
        <v>2.9945460609999999</v>
      </c>
      <c r="G26" s="46">
        <v>2.8421667722429</v>
      </c>
      <c r="H26" s="46">
        <v>4.4670361680393285</v>
      </c>
      <c r="I26" s="46">
        <v>2.8270893487006807</v>
      </c>
      <c r="J26" s="33">
        <v>2.8206026284565149</v>
      </c>
      <c r="K26" s="185">
        <v>13</v>
      </c>
      <c r="L26" s="18"/>
    </row>
    <row r="27" spans="1:15" x14ac:dyDescent="0.25">
      <c r="A27" s="16"/>
      <c r="B27" s="11" t="s">
        <v>261</v>
      </c>
      <c r="C27" s="46">
        <v>3.4604300226018099</v>
      </c>
      <c r="D27" s="46">
        <v>2.44978945568629</v>
      </c>
      <c r="E27" s="46">
        <v>4.2191332788225679</v>
      </c>
      <c r="F27" s="46">
        <v>4.221841908</v>
      </c>
      <c r="G27" s="46">
        <v>3.6848546659867409</v>
      </c>
      <c r="H27" s="46">
        <v>3.822075782537067</v>
      </c>
      <c r="I27" s="46">
        <v>3.8608534091475888</v>
      </c>
      <c r="J27" s="33">
        <v>2.486130255800711</v>
      </c>
      <c r="K27" s="185">
        <v>14</v>
      </c>
      <c r="L27" s="18"/>
    </row>
    <row r="28" spans="1:15" x14ac:dyDescent="0.25">
      <c r="A28" s="16"/>
      <c r="B28" s="11" t="s">
        <v>258</v>
      </c>
      <c r="C28" s="46">
        <v>3.3260547297567999</v>
      </c>
      <c r="D28" s="46">
        <v>1.0299917136464201</v>
      </c>
      <c r="E28" s="46">
        <v>0.94969489136907326</v>
      </c>
      <c r="F28" s="46">
        <v>0.82438517499999997</v>
      </c>
      <c r="G28" s="46">
        <v>0.92084580070406075</v>
      </c>
      <c r="H28" s="46">
        <v>0.70441761694941607</v>
      </c>
      <c r="I28" s="46">
        <v>2.9365845498677463</v>
      </c>
      <c r="J28" s="33">
        <v>2.4630467748164664</v>
      </c>
      <c r="K28" s="185">
        <v>15</v>
      </c>
      <c r="L28" s="18"/>
    </row>
    <row r="29" spans="1:15" x14ac:dyDescent="0.25">
      <c r="A29" s="16"/>
      <c r="B29" s="11" t="s">
        <v>265</v>
      </c>
      <c r="C29" s="46">
        <v>5.0862173754493201</v>
      </c>
      <c r="D29" s="46">
        <v>3.8843773395129801</v>
      </c>
      <c r="E29" s="46">
        <v>3.2847933043035691</v>
      </c>
      <c r="F29" s="46">
        <v>1.8325727949999999</v>
      </c>
      <c r="G29" s="46">
        <v>1.880247763248452</v>
      </c>
      <c r="H29" s="46">
        <v>2.7441792030914698</v>
      </c>
      <c r="I29" s="46">
        <v>3.8254929937390862</v>
      </c>
      <c r="J29" s="33">
        <v>2.331173930113859</v>
      </c>
      <c r="K29" s="185">
        <v>16</v>
      </c>
      <c r="L29" s="18"/>
    </row>
    <row r="30" spans="1:15" x14ac:dyDescent="0.25">
      <c r="A30" s="16"/>
      <c r="B30" s="11" t="s">
        <v>255</v>
      </c>
      <c r="C30" s="46">
        <v>3.01467066111341</v>
      </c>
      <c r="D30" s="46">
        <v>2.0715372508274301</v>
      </c>
      <c r="E30" s="46">
        <v>2.7642946998647075</v>
      </c>
      <c r="F30" s="46">
        <v>0.79068508000000004</v>
      </c>
      <c r="G30" s="46">
        <v>1.3189718044733481</v>
      </c>
      <c r="H30" s="46">
        <v>2.4788840820132494</v>
      </c>
      <c r="I30" s="46">
        <v>1.2604212540432187</v>
      </c>
      <c r="J30" s="33">
        <v>2.3140023242331469</v>
      </c>
      <c r="K30" s="185">
        <v>17</v>
      </c>
      <c r="L30" s="18"/>
    </row>
    <row r="31" spans="1:15" x14ac:dyDescent="0.25">
      <c r="A31" s="16"/>
      <c r="B31" s="11" t="s">
        <v>256</v>
      </c>
      <c r="C31" s="46">
        <v>4.62125590282659</v>
      </c>
      <c r="D31" s="46">
        <v>4.7251702092745198</v>
      </c>
      <c r="E31" s="46">
        <v>3.4494712549564683</v>
      </c>
      <c r="F31" s="46">
        <v>3.9354836660000001</v>
      </c>
      <c r="G31" s="46">
        <v>3.5160320673020578</v>
      </c>
      <c r="H31" s="46">
        <v>3.1909577259589401</v>
      </c>
      <c r="I31" s="46">
        <v>1.48624861610023</v>
      </c>
      <c r="J31" s="33">
        <v>2.1759994065456167</v>
      </c>
      <c r="K31" s="185">
        <v>18</v>
      </c>
      <c r="L31" s="18"/>
    </row>
    <row r="32" spans="1:15" x14ac:dyDescent="0.25">
      <c r="A32" s="16"/>
      <c r="B32" s="11" t="s">
        <v>250</v>
      </c>
      <c r="C32" s="46">
        <v>1.1967128697702301</v>
      </c>
      <c r="D32" s="46">
        <v>1.1693778112759301</v>
      </c>
      <c r="E32" s="46">
        <v>1.8973650603351659</v>
      </c>
      <c r="F32" s="46">
        <v>1.6600169380000001</v>
      </c>
      <c r="G32" s="46">
        <v>1.8334145605607</v>
      </c>
      <c r="H32" s="46">
        <v>1.6542094782615484</v>
      </c>
      <c r="I32" s="46">
        <v>1.5987474672001529</v>
      </c>
      <c r="J32" s="33">
        <v>1.6635220472759504</v>
      </c>
      <c r="K32" s="185">
        <v>19</v>
      </c>
      <c r="L32" s="18"/>
    </row>
    <row r="33" spans="1:14" x14ac:dyDescent="0.25">
      <c r="A33" s="16"/>
      <c r="B33" s="11" t="s">
        <v>259</v>
      </c>
      <c r="C33" s="46">
        <v>1.9474320626233099</v>
      </c>
      <c r="D33" s="46">
        <v>1.55183547425387</v>
      </c>
      <c r="E33" s="46">
        <v>2.7456435906302019</v>
      </c>
      <c r="F33" s="46">
        <v>1.8843415029999999</v>
      </c>
      <c r="G33" s="46">
        <v>3.0051662222114102</v>
      </c>
      <c r="H33" s="46">
        <v>2.7425702733146138</v>
      </c>
      <c r="I33" s="46">
        <v>1.9996238286357415</v>
      </c>
      <c r="J33" s="33">
        <v>1.5276000226730981</v>
      </c>
      <c r="K33" s="185">
        <v>20</v>
      </c>
      <c r="L33" s="18"/>
    </row>
    <row r="34" spans="1:14" x14ac:dyDescent="0.25">
      <c r="A34" s="16"/>
      <c r="B34" s="11" t="s">
        <v>264</v>
      </c>
      <c r="C34" s="46">
        <v>1.2867001988536699</v>
      </c>
      <c r="D34" s="46">
        <v>2.40900915692142</v>
      </c>
      <c r="E34" s="46">
        <v>3.6796473610462401</v>
      </c>
      <c r="F34" s="46">
        <v>1.228221571</v>
      </c>
      <c r="G34" s="46">
        <v>1.5757235703932293</v>
      </c>
      <c r="H34" s="46">
        <v>0.84717267996023604</v>
      </c>
      <c r="I34" s="46">
        <v>0.79402498072936545</v>
      </c>
      <c r="J34" s="33">
        <v>1.4617463732141871</v>
      </c>
      <c r="K34" s="185">
        <v>21</v>
      </c>
      <c r="L34" s="18"/>
    </row>
    <row r="35" spans="1:14" x14ac:dyDescent="0.25">
      <c r="A35" s="16"/>
      <c r="B35" s="11" t="s">
        <v>253</v>
      </c>
      <c r="C35" s="46">
        <v>3.32006306661411</v>
      </c>
      <c r="D35" s="46">
        <v>2.1718242007028801</v>
      </c>
      <c r="E35" s="46">
        <v>3.2438761885807361</v>
      </c>
      <c r="F35" s="46">
        <v>2.854840609</v>
      </c>
      <c r="G35" s="46">
        <v>2.1647910422439622</v>
      </c>
      <c r="H35" s="46">
        <v>1.3592254957923351</v>
      </c>
      <c r="I35" s="46">
        <v>1.3819927493233597</v>
      </c>
      <c r="J35" s="33">
        <v>1.2668472455642119</v>
      </c>
      <c r="K35" s="185">
        <v>22</v>
      </c>
      <c r="L35" s="18"/>
    </row>
    <row r="36" spans="1:14" ht="14.25" customHeight="1" x14ac:dyDescent="0.25">
      <c r="A36" s="16"/>
      <c r="B36" s="11" t="s">
        <v>266</v>
      </c>
      <c r="C36" s="46">
        <v>1.35549067548251</v>
      </c>
      <c r="D36" s="46">
        <v>1.9768792936351101</v>
      </c>
      <c r="E36" s="46">
        <v>1.6345137013727045</v>
      </c>
      <c r="F36" s="46">
        <v>1.5566179120000001</v>
      </c>
      <c r="G36" s="46">
        <v>2.427626331347065</v>
      </c>
      <c r="H36" s="46">
        <v>2.9089251111364418</v>
      </c>
      <c r="I36" s="46">
        <v>1.5148088488468163</v>
      </c>
      <c r="J36" s="33">
        <v>0.58653577593509199</v>
      </c>
      <c r="K36" s="185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25">
      <c r="A51" s="16"/>
      <c r="B51" s="176" t="s">
        <v>236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ht="15.6" x14ac:dyDescent="0.3">
      <c r="A7" s="16"/>
      <c r="B7" s="146"/>
      <c r="C7" s="227" t="s">
        <v>113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7" t="s">
        <v>152</v>
      </c>
      <c r="L10" s="18"/>
    </row>
    <row r="11" spans="1:15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8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248</v>
      </c>
      <c r="C13" s="26">
        <v>8.5652863556886505</v>
      </c>
      <c r="D13" s="26">
        <v>6.1556187320611695</v>
      </c>
      <c r="E13" s="26">
        <v>9.3357113427107663</v>
      </c>
      <c r="F13" s="26">
        <v>10.30914641</v>
      </c>
      <c r="G13" s="26">
        <v>8.2034527989832249</v>
      </c>
      <c r="H13" s="26">
        <v>7.5851577304558733</v>
      </c>
      <c r="I13" s="26">
        <v>9.7553728100693018</v>
      </c>
      <c r="J13" s="33">
        <v>12.430024944720298</v>
      </c>
      <c r="K13" s="198">
        <v>1</v>
      </c>
      <c r="L13" s="18"/>
    </row>
    <row r="14" spans="1:15" x14ac:dyDescent="0.25">
      <c r="A14" s="16"/>
      <c r="B14" s="11" t="s">
        <v>261</v>
      </c>
      <c r="C14" s="26">
        <v>8.6340606804069999</v>
      </c>
      <c r="D14" s="26">
        <v>7.1803762361277403</v>
      </c>
      <c r="E14" s="26">
        <v>7.5079494866902881</v>
      </c>
      <c r="F14" s="26">
        <v>5.2005562090000002</v>
      </c>
      <c r="G14" s="26">
        <v>6.4844467108618034</v>
      </c>
      <c r="H14" s="26">
        <v>7.3205343598610275</v>
      </c>
      <c r="I14" s="26">
        <v>12.241258915656642</v>
      </c>
      <c r="J14" s="33">
        <v>10.765970819862904</v>
      </c>
      <c r="K14" s="198">
        <v>2</v>
      </c>
      <c r="L14" s="18"/>
    </row>
    <row r="15" spans="1:15" x14ac:dyDescent="0.25">
      <c r="A15" s="16"/>
      <c r="B15" s="11" t="s">
        <v>260</v>
      </c>
      <c r="C15" s="26">
        <v>11.720518927259603</v>
      </c>
      <c r="D15" s="26">
        <v>10.1120342472181</v>
      </c>
      <c r="E15" s="26">
        <v>9.8588819500690583</v>
      </c>
      <c r="F15" s="26">
        <v>10.664189779999997</v>
      </c>
      <c r="G15" s="26">
        <v>8.8861507556469128</v>
      </c>
      <c r="H15" s="26">
        <v>10.522031995509405</v>
      </c>
      <c r="I15" s="26">
        <v>11.541024915320778</v>
      </c>
      <c r="J15" s="33">
        <v>8.9973327322589132</v>
      </c>
      <c r="K15" s="198">
        <v>3</v>
      </c>
      <c r="L15" s="18"/>
    </row>
    <row r="16" spans="1:15" x14ac:dyDescent="0.25">
      <c r="A16" s="16"/>
      <c r="B16" s="11" t="s">
        <v>252</v>
      </c>
      <c r="C16" s="26">
        <v>6.7050057142857105</v>
      </c>
      <c r="D16" s="26">
        <v>8.1636905856374096</v>
      </c>
      <c r="E16" s="26">
        <v>7.3274169204243043</v>
      </c>
      <c r="F16" s="26">
        <v>8.0933954549999996</v>
      </c>
      <c r="G16" s="26">
        <v>8.1085149848322455</v>
      </c>
      <c r="H16" s="26">
        <v>8.9441107878414154</v>
      </c>
      <c r="I16" s="26">
        <v>9.9234235999529723</v>
      </c>
      <c r="J16" s="33">
        <v>7.9946896699021375</v>
      </c>
      <c r="K16" s="198">
        <v>4</v>
      </c>
      <c r="L16" s="18"/>
    </row>
    <row r="17" spans="1:26" x14ac:dyDescent="0.25">
      <c r="A17" s="16"/>
      <c r="B17" s="11" t="s">
        <v>258</v>
      </c>
      <c r="C17" s="26">
        <v>13.240915100765299</v>
      </c>
      <c r="D17" s="26">
        <v>7.9231384716869409</v>
      </c>
      <c r="E17" s="26">
        <v>6.145062065241742</v>
      </c>
      <c r="F17" s="26">
        <v>6.1940499559999997</v>
      </c>
      <c r="G17" s="26">
        <v>5.7673744743185553</v>
      </c>
      <c r="H17" s="26">
        <v>4.195768793359381</v>
      </c>
      <c r="I17" s="26">
        <v>7.6658221495805856</v>
      </c>
      <c r="J17" s="33">
        <v>7.8641278269781516</v>
      </c>
      <c r="K17" s="198">
        <v>5</v>
      </c>
      <c r="L17" s="18"/>
    </row>
    <row r="18" spans="1:26" s="171" customFormat="1" x14ac:dyDescent="0.25">
      <c r="A18" s="169"/>
      <c r="B18" s="11" t="s">
        <v>263</v>
      </c>
      <c r="C18" s="26">
        <v>9.0244075451175991</v>
      </c>
      <c r="D18" s="26">
        <v>8.4529500991569506</v>
      </c>
      <c r="E18" s="26">
        <v>7.8276297508983133</v>
      </c>
      <c r="F18" s="26">
        <v>6.4348930429999998</v>
      </c>
      <c r="G18" s="26">
        <v>8.302489369354662</v>
      </c>
      <c r="H18" s="26">
        <v>9.4314988375648561</v>
      </c>
      <c r="I18" s="26">
        <v>12.001920536603659</v>
      </c>
      <c r="J18" s="33">
        <v>7.6800939518496785</v>
      </c>
      <c r="K18" s="198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262</v>
      </c>
      <c r="C19" s="26">
        <v>8.5080641297160504</v>
      </c>
      <c r="D19" s="26">
        <v>10.7168080715432</v>
      </c>
      <c r="E19" s="26">
        <v>8.3131484761939163</v>
      </c>
      <c r="F19" s="26">
        <v>8.9968068809999995</v>
      </c>
      <c r="G19" s="26">
        <v>4.5192913723018533</v>
      </c>
      <c r="H19" s="26">
        <v>6.2911493259241027</v>
      </c>
      <c r="I19" s="26">
        <v>7.2264010118480995</v>
      </c>
      <c r="J19" s="33">
        <v>7.0697096521056748</v>
      </c>
      <c r="K19" s="198">
        <v>7</v>
      </c>
      <c r="L19" s="18"/>
    </row>
    <row r="20" spans="1:26" x14ac:dyDescent="0.25">
      <c r="A20" s="16"/>
      <c r="B20" s="11" t="s">
        <v>251</v>
      </c>
      <c r="C20" s="26">
        <v>7.6370690535343604</v>
      </c>
      <c r="D20" s="26">
        <v>10.6419511792274</v>
      </c>
      <c r="E20" s="26">
        <v>8.9872003520930903</v>
      </c>
      <c r="F20" s="26">
        <v>9.6577347650000007</v>
      </c>
      <c r="G20" s="26">
        <v>6.6381514408157933</v>
      </c>
      <c r="H20" s="26">
        <v>6.7858175183141096</v>
      </c>
      <c r="I20" s="26">
        <v>6.776217878178306</v>
      </c>
      <c r="J20" s="33">
        <v>6.8612672248529449</v>
      </c>
      <c r="K20" s="198">
        <v>8</v>
      </c>
      <c r="L20" s="18"/>
    </row>
    <row r="21" spans="1:26" x14ac:dyDescent="0.25">
      <c r="A21" s="16"/>
      <c r="B21" s="11" t="s">
        <v>265</v>
      </c>
      <c r="C21" s="26">
        <v>11.321420922546199</v>
      </c>
      <c r="D21" s="26">
        <v>7.5013001262979806</v>
      </c>
      <c r="E21" s="26">
        <v>8.9495560708024673</v>
      </c>
      <c r="F21" s="26">
        <v>5.7434980500000012</v>
      </c>
      <c r="G21" s="26">
        <v>5.3492085340674462</v>
      </c>
      <c r="H21" s="26">
        <v>5.1438438496794996</v>
      </c>
      <c r="I21" s="26">
        <v>8.1346628902423426</v>
      </c>
      <c r="J21" s="33">
        <v>6.8479256641800808</v>
      </c>
      <c r="K21" s="198">
        <v>9</v>
      </c>
      <c r="L21" s="18"/>
    </row>
    <row r="22" spans="1:26" x14ac:dyDescent="0.25">
      <c r="A22" s="16"/>
      <c r="B22" s="11" t="s">
        <v>247</v>
      </c>
      <c r="C22" s="26">
        <v>4.0936924696520096</v>
      </c>
      <c r="D22" s="26">
        <v>11.498338610576701</v>
      </c>
      <c r="E22" s="26">
        <v>7.3625874596340148</v>
      </c>
      <c r="F22" s="26">
        <v>6.4171681920000001</v>
      </c>
      <c r="G22" s="26">
        <v>8.2735619146662707</v>
      </c>
      <c r="H22" s="26">
        <v>8.512284434895335</v>
      </c>
      <c r="I22" s="26">
        <v>7.2920982296018657</v>
      </c>
      <c r="J22" s="33">
        <v>6.6041149103469072</v>
      </c>
      <c r="K22" s="198">
        <v>10</v>
      </c>
      <c r="L22" s="18"/>
    </row>
    <row r="23" spans="1:26" x14ac:dyDescent="0.25">
      <c r="A23" s="16"/>
      <c r="B23" s="11" t="s">
        <v>246</v>
      </c>
      <c r="C23" s="26">
        <v>7.9417509452111501</v>
      </c>
      <c r="D23" s="26">
        <v>7.4492164743128608</v>
      </c>
      <c r="E23" s="26">
        <v>7.4139265681382431</v>
      </c>
      <c r="F23" s="26">
        <v>7.0258502280000004</v>
      </c>
      <c r="G23" s="26">
        <v>5.9472831473283989</v>
      </c>
      <c r="H23" s="26">
        <v>7.2175850453156016</v>
      </c>
      <c r="I23" s="26">
        <v>6.7676415460201751</v>
      </c>
      <c r="J23" s="33">
        <v>6.5794249712295212</v>
      </c>
      <c r="K23" s="198">
        <v>11</v>
      </c>
      <c r="L23" s="18"/>
      <c r="N23" s="22"/>
      <c r="O23" s="31"/>
    </row>
    <row r="24" spans="1:26" x14ac:dyDescent="0.25">
      <c r="A24" s="16"/>
      <c r="B24" s="12" t="s">
        <v>2</v>
      </c>
      <c r="C24" s="33">
        <v>9.5816002127967526</v>
      </c>
      <c r="D24" s="33">
        <v>8.4309082278444496</v>
      </c>
      <c r="E24" s="33">
        <v>8.4309332864849562</v>
      </c>
      <c r="F24" s="33">
        <v>7.8783024360000002</v>
      </c>
      <c r="G24" s="33">
        <v>8.4593829454171487</v>
      </c>
      <c r="H24" s="33">
        <v>7.7254595258618499</v>
      </c>
      <c r="I24" s="33">
        <v>6.81222671613956</v>
      </c>
      <c r="J24" s="47">
        <v>6.5500133015818198</v>
      </c>
      <c r="K24" s="197">
        <v>12</v>
      </c>
      <c r="L24" s="18"/>
      <c r="N24" s="22"/>
      <c r="O24" s="31"/>
    </row>
    <row r="25" spans="1:26" x14ac:dyDescent="0.25">
      <c r="A25" s="16"/>
      <c r="B25" s="11" t="s">
        <v>245</v>
      </c>
      <c r="C25" s="26">
        <v>8.5691285192802997</v>
      </c>
      <c r="D25" s="26">
        <v>6.6783098573380695</v>
      </c>
      <c r="E25" s="26">
        <v>6.8140447003579778</v>
      </c>
      <c r="F25" s="26">
        <v>6.0707457969999998</v>
      </c>
      <c r="G25" s="26">
        <v>6.3667639465143324</v>
      </c>
      <c r="H25" s="26">
        <v>6.0752236985524881</v>
      </c>
      <c r="I25" s="26">
        <v>6.5455530404797564</v>
      </c>
      <c r="J25" s="33">
        <v>5.9438340964853333</v>
      </c>
      <c r="K25" s="198">
        <v>13</v>
      </c>
      <c r="L25" s="18"/>
    </row>
    <row r="26" spans="1:26" s="48" customFormat="1" x14ac:dyDescent="0.25">
      <c r="A26" s="80"/>
      <c r="B26" s="11" t="s">
        <v>259</v>
      </c>
      <c r="C26" s="26">
        <v>3.2163073784660998</v>
      </c>
      <c r="D26" s="26">
        <v>3.8109458976188599</v>
      </c>
      <c r="E26" s="26">
        <v>5.0427398538079888</v>
      </c>
      <c r="F26" s="26">
        <v>6.9083085899999999</v>
      </c>
      <c r="G26" s="26">
        <v>5.6522849662629575</v>
      </c>
      <c r="H26" s="26">
        <v>7.3593449185261859</v>
      </c>
      <c r="I26" s="26">
        <v>6.7625903645525227</v>
      </c>
      <c r="J26" s="33">
        <v>5.5359652027601509</v>
      </c>
      <c r="K26" s="198">
        <v>14</v>
      </c>
      <c r="L26" s="81"/>
    </row>
    <row r="27" spans="1:26" x14ac:dyDescent="0.25">
      <c r="A27" s="16"/>
      <c r="B27" s="12" t="s">
        <v>244</v>
      </c>
      <c r="C27" s="27">
        <v>7.2439634067197405</v>
      </c>
      <c r="D27" s="27">
        <v>6.6511909768637487</v>
      </c>
      <c r="E27" s="27">
        <v>6.4540077704394179</v>
      </c>
      <c r="F27" s="27">
        <v>6.1289734640000004</v>
      </c>
      <c r="G27" s="27">
        <v>6.1921365361667089</v>
      </c>
      <c r="H27" s="27">
        <v>6.070954855117022</v>
      </c>
      <c r="I27" s="27">
        <v>6.1095181351612782</v>
      </c>
      <c r="J27" s="47">
        <v>5.4173136654019185</v>
      </c>
      <c r="K27" s="198" t="s">
        <v>257</v>
      </c>
      <c r="L27" s="18"/>
    </row>
    <row r="28" spans="1:26" x14ac:dyDescent="0.25">
      <c r="A28" s="16"/>
      <c r="B28" s="11" t="s">
        <v>267</v>
      </c>
      <c r="C28" s="26">
        <v>10.2143520493963</v>
      </c>
      <c r="D28" s="26">
        <v>7.4031297324583507</v>
      </c>
      <c r="E28" s="26">
        <v>6.482316362223087</v>
      </c>
      <c r="F28" s="26">
        <v>6.0357558530000004</v>
      </c>
      <c r="G28" s="26">
        <v>6.6474922325787844</v>
      </c>
      <c r="H28" s="26">
        <v>4.4637282170630632</v>
      </c>
      <c r="I28" s="26">
        <v>5.5317224122890467</v>
      </c>
      <c r="J28" s="33">
        <v>5.2087273236674374</v>
      </c>
      <c r="K28" s="198">
        <v>15</v>
      </c>
      <c r="L28" s="18"/>
    </row>
    <row r="29" spans="1:26" x14ac:dyDescent="0.25">
      <c r="A29" s="16"/>
      <c r="B29" s="11" t="s">
        <v>266</v>
      </c>
      <c r="C29" s="26">
        <v>1.4046106551722199</v>
      </c>
      <c r="D29" s="26">
        <v>3.35994516997842</v>
      </c>
      <c r="E29" s="26">
        <v>3.2397663220361612</v>
      </c>
      <c r="F29" s="26">
        <v>3.9570812399999999</v>
      </c>
      <c r="G29" s="26">
        <v>7.037488856566414</v>
      </c>
      <c r="H29" s="26">
        <v>5.0805881682434748</v>
      </c>
      <c r="I29" s="26">
        <v>4.7992024406792178</v>
      </c>
      <c r="J29" s="33">
        <v>4.926717368510217</v>
      </c>
      <c r="K29" s="198">
        <v>16</v>
      </c>
      <c r="L29" s="18"/>
    </row>
    <row r="30" spans="1:26" x14ac:dyDescent="0.25">
      <c r="A30" s="16"/>
      <c r="B30" s="11" t="s">
        <v>253</v>
      </c>
      <c r="C30" s="26">
        <v>5.5449349625542004</v>
      </c>
      <c r="D30" s="26">
        <v>3.9713356812852698</v>
      </c>
      <c r="E30" s="26">
        <v>4.4538566920887526</v>
      </c>
      <c r="F30" s="26">
        <v>5.27537901</v>
      </c>
      <c r="G30" s="26">
        <v>3.339176987313615</v>
      </c>
      <c r="H30" s="26">
        <v>5.5342990145379671</v>
      </c>
      <c r="I30" s="26">
        <v>4.539520781572409</v>
      </c>
      <c r="J30" s="33">
        <v>4.578331261415296</v>
      </c>
      <c r="K30" s="198">
        <v>17</v>
      </c>
      <c r="L30" s="18"/>
    </row>
    <row r="31" spans="1:26" x14ac:dyDescent="0.25">
      <c r="A31" s="16"/>
      <c r="B31" s="11" t="s">
        <v>249</v>
      </c>
      <c r="C31" s="26">
        <v>9.4454908513310798</v>
      </c>
      <c r="D31" s="26">
        <v>6.4999481447078296</v>
      </c>
      <c r="E31" s="26">
        <v>8.0924101533889026</v>
      </c>
      <c r="F31" s="26">
        <v>5.9794570800000004</v>
      </c>
      <c r="G31" s="26">
        <v>8.1532205366931105</v>
      </c>
      <c r="H31" s="26">
        <v>6.4583539874860891</v>
      </c>
      <c r="I31" s="26">
        <v>6.977483205624571</v>
      </c>
      <c r="J31" s="33">
        <v>4.5121974405232175</v>
      </c>
      <c r="K31" s="198">
        <v>18</v>
      </c>
      <c r="L31" s="18"/>
    </row>
    <row r="32" spans="1:26" x14ac:dyDescent="0.25">
      <c r="A32" s="16"/>
      <c r="B32" s="11" t="s">
        <v>256</v>
      </c>
      <c r="C32" s="26">
        <v>8.6389092808660806</v>
      </c>
      <c r="D32" s="26">
        <v>9.2604561909960701</v>
      </c>
      <c r="E32" s="26">
        <v>5.3731259512623515</v>
      </c>
      <c r="F32" s="26">
        <v>6.6574655119999999</v>
      </c>
      <c r="G32" s="26">
        <v>5.1966830424027037</v>
      </c>
      <c r="H32" s="26">
        <v>4.3397275725128654</v>
      </c>
      <c r="I32" s="26">
        <v>3.8037132320730223</v>
      </c>
      <c r="J32" s="33">
        <v>4.4135078872251228</v>
      </c>
      <c r="K32" s="198">
        <v>19</v>
      </c>
      <c r="L32" s="18"/>
    </row>
    <row r="33" spans="1:14" x14ac:dyDescent="0.25">
      <c r="A33" s="16"/>
      <c r="B33" s="11" t="s">
        <v>255</v>
      </c>
      <c r="C33" s="26">
        <v>6.5723262781011798</v>
      </c>
      <c r="D33" s="26">
        <v>7.8898160466288605</v>
      </c>
      <c r="E33" s="26">
        <v>7.068132728869478</v>
      </c>
      <c r="F33" s="26">
        <v>6.9276709690000002</v>
      </c>
      <c r="G33" s="26">
        <v>5.3018313687845753</v>
      </c>
      <c r="H33" s="26">
        <v>5.3536577432260994</v>
      </c>
      <c r="I33" s="26">
        <v>3.610630610979884</v>
      </c>
      <c r="J33" s="33">
        <v>3.9866107381670033</v>
      </c>
      <c r="K33" s="198">
        <v>20</v>
      </c>
      <c r="L33" s="18"/>
    </row>
    <row r="34" spans="1:14" x14ac:dyDescent="0.25">
      <c r="A34" s="16"/>
      <c r="B34" s="11" t="s">
        <v>254</v>
      </c>
      <c r="C34" s="26">
        <v>4.9309536286298803</v>
      </c>
      <c r="D34" s="26">
        <v>4.8663204656460897</v>
      </c>
      <c r="E34" s="26">
        <v>3.853095543855801</v>
      </c>
      <c r="F34" s="26">
        <v>4.8027255379999998</v>
      </c>
      <c r="G34" s="26">
        <v>3.9734868913206114</v>
      </c>
      <c r="H34" s="26">
        <v>4.1500071825320815</v>
      </c>
      <c r="I34" s="26">
        <v>3.1430211074407923</v>
      </c>
      <c r="J34" s="33">
        <v>3.7995344416743566</v>
      </c>
      <c r="K34" s="198">
        <v>21</v>
      </c>
      <c r="L34" s="18"/>
    </row>
    <row r="35" spans="1:14" x14ac:dyDescent="0.25">
      <c r="A35" s="16"/>
      <c r="B35" s="11" t="s">
        <v>250</v>
      </c>
      <c r="C35" s="26">
        <v>4.7352719627878503</v>
      </c>
      <c r="D35" s="26">
        <v>2.9247760259391895</v>
      </c>
      <c r="E35" s="26">
        <v>2.618228870426953</v>
      </c>
      <c r="F35" s="26">
        <v>3.13209034</v>
      </c>
      <c r="G35" s="26">
        <v>3.4124138411195433</v>
      </c>
      <c r="H35" s="26">
        <v>3.464853110318757</v>
      </c>
      <c r="I35" s="26">
        <v>2.1373907562965297</v>
      </c>
      <c r="J35" s="33">
        <v>3.3879504069615627</v>
      </c>
      <c r="K35" s="198">
        <v>22</v>
      </c>
      <c r="L35" s="18"/>
    </row>
    <row r="36" spans="1:14" ht="14.25" customHeight="1" x14ac:dyDescent="0.25">
      <c r="A36" s="16"/>
      <c r="B36" s="11" t="s">
        <v>264</v>
      </c>
      <c r="C36" s="26">
        <v>4.9417085819004196</v>
      </c>
      <c r="D36" s="26">
        <v>3.7441136741867305</v>
      </c>
      <c r="E36" s="26">
        <v>6.2981667445119101</v>
      </c>
      <c r="F36" s="26">
        <v>3.3997411139999998</v>
      </c>
      <c r="G36" s="26">
        <v>3.7733202412680606</v>
      </c>
      <c r="H36" s="26">
        <v>4.6196128881351974</v>
      </c>
      <c r="I36" s="26">
        <v>2.3461529826452039</v>
      </c>
      <c r="J36" s="33">
        <v>3.3616226566747831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163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ht="15.6" x14ac:dyDescent="0.3">
      <c r="A7" s="16"/>
      <c r="B7" s="146"/>
      <c r="C7" s="227" t="s">
        <v>114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2" t="s">
        <v>152</v>
      </c>
      <c r="L10" s="18"/>
    </row>
    <row r="11" spans="1:15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9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261</v>
      </c>
      <c r="C13" s="26">
        <v>14.9667694531033</v>
      </c>
      <c r="D13" s="26">
        <v>9.6047174650385099</v>
      </c>
      <c r="E13" s="26">
        <v>15.085672753702188</v>
      </c>
      <c r="F13" s="26">
        <v>12.591364499999997</v>
      </c>
      <c r="G13" s="26">
        <v>13.93132755396906</v>
      </c>
      <c r="H13" s="26">
        <v>12.314743830231459</v>
      </c>
      <c r="I13" s="26">
        <v>16.96624519926181</v>
      </c>
      <c r="J13" s="33">
        <v>15.835311761978693</v>
      </c>
      <c r="K13" s="198">
        <v>1</v>
      </c>
      <c r="L13" s="18"/>
    </row>
    <row r="14" spans="1:15" x14ac:dyDescent="0.25">
      <c r="A14" s="16"/>
      <c r="B14" s="11" t="s">
        <v>248</v>
      </c>
      <c r="C14" s="26">
        <v>10.490435573013499</v>
      </c>
      <c r="D14" s="26">
        <v>8.9542470292270906</v>
      </c>
      <c r="E14" s="26">
        <v>12.004734131876106</v>
      </c>
      <c r="F14" s="26">
        <v>12.37265549</v>
      </c>
      <c r="G14" s="26">
        <v>9.5699888382854947</v>
      </c>
      <c r="H14" s="26">
        <v>8.8602132218095093</v>
      </c>
      <c r="I14" s="26">
        <v>10.736779375481943</v>
      </c>
      <c r="J14" s="33">
        <v>12.996435344386652</v>
      </c>
      <c r="K14" s="198">
        <v>2</v>
      </c>
      <c r="L14" s="18"/>
    </row>
    <row r="15" spans="1:15" x14ac:dyDescent="0.25">
      <c r="A15" s="16"/>
      <c r="B15" s="11" t="s">
        <v>252</v>
      </c>
      <c r="C15" s="26">
        <v>14.6954971428571</v>
      </c>
      <c r="D15" s="26">
        <v>13.7162399987392</v>
      </c>
      <c r="E15" s="26">
        <v>13.551274306576799</v>
      </c>
      <c r="F15" s="26">
        <v>14.06395493</v>
      </c>
      <c r="G15" s="26">
        <v>14.256877288517511</v>
      </c>
      <c r="H15" s="26">
        <v>16.01661030403023</v>
      </c>
      <c r="I15" s="26">
        <v>13.49657091350864</v>
      </c>
      <c r="J15" s="33">
        <v>11.59114760597228</v>
      </c>
      <c r="K15" s="198">
        <v>3</v>
      </c>
      <c r="L15" s="18"/>
    </row>
    <row r="16" spans="1:15" x14ac:dyDescent="0.25">
      <c r="A16" s="16"/>
      <c r="B16" s="11" t="s">
        <v>247</v>
      </c>
      <c r="C16" s="26">
        <v>8.9281614951399693</v>
      </c>
      <c r="D16" s="26">
        <v>13.1603359333872</v>
      </c>
      <c r="E16" s="26">
        <v>9.5138345239260218</v>
      </c>
      <c r="F16" s="26">
        <v>7.4151723369999996</v>
      </c>
      <c r="G16" s="26">
        <v>10.989881833298099</v>
      </c>
      <c r="H16" s="26">
        <v>12.895772969939248</v>
      </c>
      <c r="I16" s="26">
        <v>9.6551856374029033</v>
      </c>
      <c r="J16" s="33">
        <v>11.322385244347691</v>
      </c>
      <c r="K16" s="198">
        <v>4</v>
      </c>
      <c r="L16" s="18"/>
    </row>
    <row r="17" spans="1:15" x14ac:dyDescent="0.25">
      <c r="A17" s="16"/>
      <c r="B17" s="11" t="s">
        <v>262</v>
      </c>
      <c r="C17" s="26">
        <v>9.0351314314189608</v>
      </c>
      <c r="D17" s="26">
        <v>12.255675303829403</v>
      </c>
      <c r="E17" s="26">
        <v>11.481191930877408</v>
      </c>
      <c r="F17" s="26">
        <v>11.00089389</v>
      </c>
      <c r="G17" s="26">
        <v>11.428345547139726</v>
      </c>
      <c r="H17" s="26">
        <v>11.23392115128958</v>
      </c>
      <c r="I17" s="26">
        <v>11.36541392363765</v>
      </c>
      <c r="J17" s="33">
        <v>9.9280669631179688</v>
      </c>
      <c r="K17" s="198">
        <v>5</v>
      </c>
      <c r="L17" s="18"/>
    </row>
    <row r="18" spans="1:15" x14ac:dyDescent="0.25">
      <c r="A18" s="16"/>
      <c r="B18" s="11" t="s">
        <v>260</v>
      </c>
      <c r="C18" s="26">
        <v>13.429381279036599</v>
      </c>
      <c r="D18" s="26">
        <v>12.036643245499</v>
      </c>
      <c r="E18" s="26">
        <v>12.609633239961889</v>
      </c>
      <c r="F18" s="26">
        <v>12.069657469999999</v>
      </c>
      <c r="G18" s="26">
        <v>11.252949008432411</v>
      </c>
      <c r="H18" s="26">
        <v>12.684629057910001</v>
      </c>
      <c r="I18" s="26">
        <v>11.703353388538403</v>
      </c>
      <c r="J18" s="33">
        <v>9.8773432510612729</v>
      </c>
      <c r="K18" s="198">
        <v>6</v>
      </c>
      <c r="L18" s="18"/>
    </row>
    <row r="19" spans="1:15" x14ac:dyDescent="0.25">
      <c r="A19" s="16"/>
      <c r="B19" s="11" t="s">
        <v>246</v>
      </c>
      <c r="C19" s="26">
        <v>11.973440568596301</v>
      </c>
      <c r="D19" s="26">
        <v>9.9925588070262297</v>
      </c>
      <c r="E19" s="26">
        <v>11.920086910380949</v>
      </c>
      <c r="F19" s="26">
        <v>11.778226889999997</v>
      </c>
      <c r="G19" s="26">
        <v>9.584193623397514</v>
      </c>
      <c r="H19" s="26">
        <v>10.773502870166734</v>
      </c>
      <c r="I19" s="26">
        <v>9.4982760877261008</v>
      </c>
      <c r="J19" s="33">
        <v>9.5584400746901927</v>
      </c>
      <c r="K19" s="198">
        <v>7</v>
      </c>
      <c r="L19" s="18"/>
    </row>
    <row r="20" spans="1:15" x14ac:dyDescent="0.25">
      <c r="A20" s="16"/>
      <c r="B20" s="11" t="s">
        <v>265</v>
      </c>
      <c r="C20" s="26">
        <v>17.534628764593901</v>
      </c>
      <c r="D20" s="26">
        <v>12.624940708525999</v>
      </c>
      <c r="E20" s="26">
        <v>13.74936379573602</v>
      </c>
      <c r="F20" s="26">
        <v>9.2933252179999997</v>
      </c>
      <c r="G20" s="26">
        <v>8.7490708878183074</v>
      </c>
      <c r="H20" s="26">
        <v>7.9951806827551168</v>
      </c>
      <c r="I20" s="26">
        <v>10.964319178840668</v>
      </c>
      <c r="J20" s="33">
        <v>8.9552523666186783</v>
      </c>
      <c r="K20" s="198">
        <v>8</v>
      </c>
      <c r="L20" s="18"/>
    </row>
    <row r="21" spans="1:15" s="160" customFormat="1" x14ac:dyDescent="0.25">
      <c r="A21" s="167"/>
      <c r="B21" s="11" t="s">
        <v>254</v>
      </c>
      <c r="C21" s="26">
        <v>11.052115362244001</v>
      </c>
      <c r="D21" s="26">
        <v>10.943167406388</v>
      </c>
      <c r="E21" s="26">
        <v>10.351959446925264</v>
      </c>
      <c r="F21" s="26">
        <v>6.3448699609999997</v>
      </c>
      <c r="G21" s="26">
        <v>8.4043116037319745</v>
      </c>
      <c r="H21" s="26">
        <v>8.2654983081146653</v>
      </c>
      <c r="I21" s="26">
        <v>6.5471858078654996</v>
      </c>
      <c r="J21" s="33">
        <v>8.4758769556499622</v>
      </c>
      <c r="K21" s="198">
        <v>9</v>
      </c>
      <c r="L21" s="168"/>
    </row>
    <row r="22" spans="1:15" s="48" customFormat="1" x14ac:dyDescent="0.25">
      <c r="A22" s="80"/>
      <c r="B22" s="11" t="s">
        <v>258</v>
      </c>
      <c r="C22" s="26">
        <v>13.556432549381</v>
      </c>
      <c r="D22" s="26">
        <v>8.4482123261036399</v>
      </c>
      <c r="E22" s="26">
        <v>7.7386730694483523</v>
      </c>
      <c r="F22" s="26">
        <v>7.3286379559999997</v>
      </c>
      <c r="G22" s="26">
        <v>7.4317127089567006</v>
      </c>
      <c r="H22" s="26">
        <v>5.2775271614826771</v>
      </c>
      <c r="I22" s="26">
        <v>8.3358018323813656</v>
      </c>
      <c r="J22" s="33">
        <v>8.3685408136480728</v>
      </c>
      <c r="K22" s="198">
        <v>10</v>
      </c>
      <c r="L22" s="81"/>
    </row>
    <row r="23" spans="1:15" x14ac:dyDescent="0.25">
      <c r="A23" s="16"/>
      <c r="B23" s="11" t="s">
        <v>259</v>
      </c>
      <c r="C23" s="26">
        <v>8.8210657039015707</v>
      </c>
      <c r="D23" s="26">
        <v>11.088437334219201</v>
      </c>
      <c r="E23" s="26">
        <v>11.633120773257636</v>
      </c>
      <c r="F23" s="26">
        <v>10.75106311</v>
      </c>
      <c r="G23" s="26">
        <v>10.435981719053601</v>
      </c>
      <c r="H23" s="26">
        <v>12.101325809988676</v>
      </c>
      <c r="I23" s="26">
        <v>10.264776102197265</v>
      </c>
      <c r="J23" s="33">
        <v>8.3604068031229222</v>
      </c>
      <c r="K23" s="198">
        <v>11</v>
      </c>
      <c r="L23" s="18"/>
      <c r="N23" s="22"/>
      <c r="O23" s="31"/>
    </row>
    <row r="24" spans="1:15" x14ac:dyDescent="0.25">
      <c r="A24" s="16"/>
      <c r="B24" s="11" t="s">
        <v>263</v>
      </c>
      <c r="C24" s="26">
        <v>12.7620899810249</v>
      </c>
      <c r="D24" s="26">
        <v>12.4497379320667</v>
      </c>
      <c r="E24" s="26">
        <v>10.390880595165598</v>
      </c>
      <c r="F24" s="26">
        <v>8.4250770589999995</v>
      </c>
      <c r="G24" s="26">
        <v>8.838166758922215</v>
      </c>
      <c r="H24" s="26">
        <v>11.783063878116613</v>
      </c>
      <c r="I24" s="26">
        <v>15.100099609920859</v>
      </c>
      <c r="J24" s="47">
        <v>8.3386964180857319</v>
      </c>
      <c r="K24" s="198">
        <v>12</v>
      </c>
      <c r="L24" s="18"/>
      <c r="N24" s="22"/>
      <c r="O24" s="31"/>
    </row>
    <row r="25" spans="1:15" x14ac:dyDescent="0.25">
      <c r="A25" s="16"/>
      <c r="B25" s="11" t="s">
        <v>251</v>
      </c>
      <c r="C25" s="26">
        <v>12.6955495808234</v>
      </c>
      <c r="D25" s="26">
        <v>14.6335001066707</v>
      </c>
      <c r="E25" s="26">
        <v>14.727454313744934</v>
      </c>
      <c r="F25" s="26">
        <v>14.565385620000001</v>
      </c>
      <c r="G25" s="26">
        <v>12.125251873372614</v>
      </c>
      <c r="H25" s="26">
        <v>12.422543289945532</v>
      </c>
      <c r="I25" s="26">
        <v>10.05948334069282</v>
      </c>
      <c r="J25" s="33">
        <v>8.0305793074713794</v>
      </c>
      <c r="K25" s="198">
        <v>13</v>
      </c>
      <c r="L25" s="18"/>
    </row>
    <row r="26" spans="1:15" x14ac:dyDescent="0.25">
      <c r="A26" s="16"/>
      <c r="B26" s="12" t="s">
        <v>244</v>
      </c>
      <c r="C26" s="27">
        <v>11.002686846134701</v>
      </c>
      <c r="D26" s="27">
        <v>9.7776389728285604</v>
      </c>
      <c r="E26" s="27">
        <v>9.91818549086139</v>
      </c>
      <c r="F26" s="27">
        <v>9.0062668880000007</v>
      </c>
      <c r="G26" s="27">
        <v>9.2922622563333395</v>
      </c>
      <c r="H26" s="27">
        <v>8.847510151909125</v>
      </c>
      <c r="I26" s="27">
        <v>8.3158247962273766</v>
      </c>
      <c r="J26" s="47">
        <v>8.0047779439285414</v>
      </c>
      <c r="K26" s="198" t="s">
        <v>257</v>
      </c>
      <c r="L26" s="18"/>
    </row>
    <row r="27" spans="1:15" x14ac:dyDescent="0.25">
      <c r="A27" s="16"/>
      <c r="B27" s="11" t="s">
        <v>266</v>
      </c>
      <c r="C27" s="26">
        <v>6.3132971648389296</v>
      </c>
      <c r="D27" s="26">
        <v>8.5222131195819202</v>
      </c>
      <c r="E27" s="26">
        <v>6.9425764124888341</v>
      </c>
      <c r="F27" s="26">
        <v>7.7922341839999998</v>
      </c>
      <c r="G27" s="26">
        <v>12.879463238399101</v>
      </c>
      <c r="H27" s="26">
        <v>8.7554998290208594</v>
      </c>
      <c r="I27" s="26">
        <v>7.8195891277156484</v>
      </c>
      <c r="J27" s="47">
        <v>7.7971254710372211</v>
      </c>
      <c r="K27" s="198">
        <v>14</v>
      </c>
      <c r="L27" s="18"/>
    </row>
    <row r="28" spans="1:15" x14ac:dyDescent="0.25">
      <c r="A28" s="16"/>
      <c r="B28" s="11" t="s">
        <v>245</v>
      </c>
      <c r="C28" s="26">
        <v>10.8170350054927</v>
      </c>
      <c r="D28" s="26">
        <v>9.5689935191454207</v>
      </c>
      <c r="E28" s="26">
        <v>9.6652562866652403</v>
      </c>
      <c r="F28" s="26">
        <v>8.5500889079999975</v>
      </c>
      <c r="G28" s="26">
        <v>8.9228034195842501</v>
      </c>
      <c r="H28" s="26">
        <v>8.1665645545767642</v>
      </c>
      <c r="I28" s="26">
        <v>8.1466826288590362</v>
      </c>
      <c r="J28" s="47">
        <v>7.529402668715262</v>
      </c>
      <c r="K28" s="198">
        <v>15</v>
      </c>
      <c r="L28" s="18"/>
    </row>
    <row r="29" spans="1:15" x14ac:dyDescent="0.25">
      <c r="A29" s="16"/>
      <c r="B29" s="12" t="s">
        <v>2</v>
      </c>
      <c r="C29" s="47">
        <v>12.207390278294</v>
      </c>
      <c r="D29" s="47">
        <v>10.6843980136354</v>
      </c>
      <c r="E29" s="47">
        <v>10.480396931711972</v>
      </c>
      <c r="F29" s="47">
        <v>10.00496783</v>
      </c>
      <c r="G29" s="47">
        <v>10.261878235739115</v>
      </c>
      <c r="H29" s="47">
        <v>9.0078663178649929</v>
      </c>
      <c r="I29" s="47">
        <v>7.35051130958007</v>
      </c>
      <c r="J29" s="47">
        <v>7.2526498000024988</v>
      </c>
      <c r="K29" s="197">
        <v>16</v>
      </c>
      <c r="L29" s="18"/>
    </row>
    <row r="30" spans="1:15" x14ac:dyDescent="0.25">
      <c r="A30" s="16"/>
      <c r="B30" s="11" t="s">
        <v>249</v>
      </c>
      <c r="C30" s="26">
        <v>12.1073601846117</v>
      </c>
      <c r="D30" s="26">
        <v>10.948512204030299</v>
      </c>
      <c r="E30" s="26">
        <v>9.7657639177659767</v>
      </c>
      <c r="F30" s="26">
        <v>7.2356804229999998</v>
      </c>
      <c r="G30" s="26">
        <v>8.8510079872118208</v>
      </c>
      <c r="H30" s="26">
        <v>8.230842321834956</v>
      </c>
      <c r="I30" s="26">
        <v>9.4399984592561523</v>
      </c>
      <c r="J30" s="47">
        <v>6.8190748197001136</v>
      </c>
      <c r="K30" s="198">
        <v>17</v>
      </c>
      <c r="L30" s="18"/>
    </row>
    <row r="31" spans="1:15" x14ac:dyDescent="0.25">
      <c r="A31" s="16"/>
      <c r="B31" s="11" t="s">
        <v>267</v>
      </c>
      <c r="C31" s="26">
        <v>13.3806882357371</v>
      </c>
      <c r="D31" s="26">
        <v>9.00191822311964</v>
      </c>
      <c r="E31" s="26">
        <v>10.208705790905558</v>
      </c>
      <c r="F31" s="26">
        <v>7.2580183549999999</v>
      </c>
      <c r="G31" s="26">
        <v>8.6600976475810043</v>
      </c>
      <c r="H31" s="26">
        <v>5.4954021683601075</v>
      </c>
      <c r="I31" s="26">
        <v>6.5914696094515666</v>
      </c>
      <c r="J31" s="33">
        <v>6.6176367584226385</v>
      </c>
      <c r="K31" s="198">
        <v>18</v>
      </c>
      <c r="L31" s="18"/>
    </row>
    <row r="32" spans="1:15" x14ac:dyDescent="0.25">
      <c r="A32" s="16"/>
      <c r="B32" s="11" t="s">
        <v>253</v>
      </c>
      <c r="C32" s="26">
        <v>17.656681119432399</v>
      </c>
      <c r="D32" s="26">
        <v>14.7127456934889</v>
      </c>
      <c r="E32" s="26">
        <v>13.720390548162516</v>
      </c>
      <c r="F32" s="26">
        <v>9.0089197409999997</v>
      </c>
      <c r="G32" s="26">
        <v>5.5987860280118387</v>
      </c>
      <c r="H32" s="26">
        <v>7.0123978696989733</v>
      </c>
      <c r="I32" s="26">
        <v>5.6975617972796559</v>
      </c>
      <c r="J32" s="33">
        <v>6.1535965702161484</v>
      </c>
      <c r="K32" s="198">
        <v>19</v>
      </c>
      <c r="L32" s="18"/>
    </row>
    <row r="33" spans="1:14" x14ac:dyDescent="0.25">
      <c r="A33" s="16"/>
      <c r="B33" s="11" t="s">
        <v>255</v>
      </c>
      <c r="C33" s="26">
        <v>10.3824763946059</v>
      </c>
      <c r="D33" s="26">
        <v>10.5801321726476</v>
      </c>
      <c r="E33" s="26">
        <v>12.329846194013909</v>
      </c>
      <c r="F33" s="26">
        <v>10.164425189999999</v>
      </c>
      <c r="G33" s="26">
        <v>8.501898247040204</v>
      </c>
      <c r="H33" s="26">
        <v>8.888879853408362</v>
      </c>
      <c r="I33" s="26">
        <v>6.4414014559038932</v>
      </c>
      <c r="J33" s="33">
        <v>6.0281846060214956</v>
      </c>
      <c r="K33" s="198">
        <v>20</v>
      </c>
      <c r="L33" s="18"/>
    </row>
    <row r="34" spans="1:14" x14ac:dyDescent="0.25">
      <c r="A34" s="16"/>
      <c r="B34" s="11" t="s">
        <v>256</v>
      </c>
      <c r="C34" s="26">
        <v>10.3592979606287</v>
      </c>
      <c r="D34" s="26">
        <v>11.315525965914603</v>
      </c>
      <c r="E34" s="26">
        <v>7.3151043128295363</v>
      </c>
      <c r="F34" s="26">
        <v>7.2708227870000002</v>
      </c>
      <c r="G34" s="26">
        <v>5.8189293372736461</v>
      </c>
      <c r="H34" s="26">
        <v>5.0301174148370373</v>
      </c>
      <c r="I34" s="26">
        <v>4.651974098175244</v>
      </c>
      <c r="J34" s="33">
        <v>5.9516983768095342</v>
      </c>
      <c r="K34" s="198">
        <v>21</v>
      </c>
      <c r="L34" s="18"/>
    </row>
    <row r="35" spans="1:14" x14ac:dyDescent="0.25">
      <c r="A35" s="16"/>
      <c r="B35" s="11" t="s">
        <v>264</v>
      </c>
      <c r="C35" s="26">
        <v>5.4517097516278703</v>
      </c>
      <c r="D35" s="26">
        <v>5.05459077442032</v>
      </c>
      <c r="E35" s="26">
        <v>7.9847326015880418</v>
      </c>
      <c r="F35" s="26">
        <v>4.9590096859999999</v>
      </c>
      <c r="G35" s="26">
        <v>4.4816944873053721</v>
      </c>
      <c r="H35" s="26">
        <v>6.1158704169346834</v>
      </c>
      <c r="I35" s="26">
        <v>2.6013485702311732</v>
      </c>
      <c r="J35" s="33">
        <v>4.5806639716949169</v>
      </c>
      <c r="K35" s="198">
        <v>22</v>
      </c>
      <c r="L35" s="18"/>
    </row>
    <row r="36" spans="1:14" ht="14.25" customHeight="1" x14ac:dyDescent="0.25">
      <c r="A36" s="16"/>
      <c r="B36" s="11" t="s">
        <v>250</v>
      </c>
      <c r="C36" s="26">
        <v>12.5462492073692</v>
      </c>
      <c r="D36" s="26">
        <v>7.1089068322780902</v>
      </c>
      <c r="E36" s="26">
        <v>5.2883531895387366</v>
      </c>
      <c r="F36" s="26">
        <v>7.7261398510000001</v>
      </c>
      <c r="G36" s="26">
        <v>7.2232037178862365</v>
      </c>
      <c r="H36" s="26">
        <v>6.1100963966863233</v>
      </c>
      <c r="I36" s="26">
        <v>4.0809982617970375</v>
      </c>
      <c r="J36" s="33">
        <v>4.1804680517703652</v>
      </c>
      <c r="K36" s="198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6" t="s">
        <v>162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57"/>
      <c r="M2" s="11"/>
    </row>
    <row r="3" spans="1:13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57"/>
      <c r="M3" s="11"/>
    </row>
    <row r="4" spans="1:13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57"/>
      <c r="M4" s="11"/>
    </row>
    <row r="5" spans="1:13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57"/>
      <c r="M5" s="11"/>
    </row>
    <row r="6" spans="1:13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3" x14ac:dyDescent="0.25">
      <c r="A7" s="16"/>
      <c r="B7" s="3"/>
      <c r="C7" s="224" t="s">
        <v>94</v>
      </c>
      <c r="D7" s="224"/>
      <c r="E7" s="224"/>
      <c r="F7" s="224"/>
      <c r="G7" s="224"/>
      <c r="H7" s="224"/>
      <c r="I7" s="224"/>
      <c r="J7" s="78"/>
    </row>
    <row r="8" spans="1:13" x14ac:dyDescent="0.25">
      <c r="A8" s="16"/>
      <c r="B8" s="3"/>
      <c r="C8" s="224" t="s">
        <v>239</v>
      </c>
      <c r="D8" s="224"/>
      <c r="E8" s="224"/>
      <c r="F8" s="224"/>
      <c r="G8" s="224"/>
      <c r="H8" s="224"/>
      <c r="I8" s="224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240</v>
      </c>
      <c r="H10" s="229"/>
      <c r="I10" s="229" t="s">
        <v>218</v>
      </c>
      <c r="J10" s="18"/>
    </row>
    <row r="11" spans="1:13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74" t="s">
        <v>59</v>
      </c>
      <c r="H11" s="74" t="s">
        <v>60</v>
      </c>
      <c r="I11" s="229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7781.7160000000003</v>
      </c>
      <c r="D13" s="24">
        <v>7883.3936666666659</v>
      </c>
      <c r="E13" s="24">
        <v>7984.3729999999996</v>
      </c>
      <c r="F13" s="93">
        <v>8084.8950000000004</v>
      </c>
      <c r="G13" s="26">
        <v>1.2589842683952801</v>
      </c>
      <c r="H13" s="24">
        <v>100.52200000000084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6346.0523333333331</v>
      </c>
      <c r="D14" s="24">
        <v>6445.7363333333333</v>
      </c>
      <c r="E14" s="24">
        <v>6542.507999999998</v>
      </c>
      <c r="F14" s="93">
        <v>6638.9153333333334</v>
      </c>
      <c r="G14" s="26">
        <v>1.4735531593287332</v>
      </c>
      <c r="H14" s="24">
        <v>96.407333333335373</v>
      </c>
      <c r="I14" s="26">
        <v>82.115047051734535</v>
      </c>
      <c r="J14" s="18"/>
      <c r="M14" s="31"/>
    </row>
    <row r="15" spans="1:13" x14ac:dyDescent="0.25">
      <c r="A15" s="16"/>
      <c r="B15" s="11" t="s">
        <v>6</v>
      </c>
      <c r="C15" s="24">
        <v>4668.047333333333</v>
      </c>
      <c r="D15" s="24">
        <v>4631.6036666666669</v>
      </c>
      <c r="E15" s="24">
        <v>4633.9180000000006</v>
      </c>
      <c r="F15" s="93">
        <v>4643.558</v>
      </c>
      <c r="G15" s="26">
        <v>0.20803130310029783</v>
      </c>
      <c r="H15" s="24">
        <v>9.6399999999994179</v>
      </c>
      <c r="I15" s="26">
        <v>57.434982148809596</v>
      </c>
      <c r="J15" s="18"/>
      <c r="M15" s="31"/>
    </row>
    <row r="16" spans="1:13" ht="15.6" x14ac:dyDescent="0.3">
      <c r="A16" s="16"/>
      <c r="B16" s="11" t="s">
        <v>7</v>
      </c>
      <c r="C16" s="24">
        <v>4295.4413333333332</v>
      </c>
      <c r="D16" s="24">
        <v>4216.7936666666674</v>
      </c>
      <c r="E16" s="24">
        <v>4221.6490000000013</v>
      </c>
      <c r="F16" s="93">
        <v>4212.4596666666675</v>
      </c>
      <c r="G16" s="26">
        <v>-0.2176716570547077</v>
      </c>
      <c r="H16" s="24">
        <v>-9.1893333333337068</v>
      </c>
      <c r="I16" s="26">
        <v>52.102837039524545</v>
      </c>
      <c r="J16" s="18"/>
    </row>
    <row r="17" spans="1:10" ht="15.6" x14ac:dyDescent="0.3">
      <c r="A17" s="16"/>
      <c r="B17" s="11" t="s">
        <v>8</v>
      </c>
      <c r="C17" s="24">
        <v>372.60633333333328</v>
      </c>
      <c r="D17" s="24">
        <v>414.81</v>
      </c>
      <c r="E17" s="24">
        <v>412.26933333333335</v>
      </c>
      <c r="F17" s="93">
        <v>431.0979999999999</v>
      </c>
      <c r="G17" s="26">
        <v>4.5670791262669486</v>
      </c>
      <c r="H17" s="24">
        <v>18.82866666666655</v>
      </c>
      <c r="I17" s="26">
        <v>5.33214098637026</v>
      </c>
      <c r="J17" s="18"/>
    </row>
    <row r="18" spans="1:10" ht="15.6" x14ac:dyDescent="0.3">
      <c r="A18" s="16"/>
      <c r="B18" s="11" t="s">
        <v>34</v>
      </c>
      <c r="C18" s="24">
        <v>363.20800000000003</v>
      </c>
      <c r="D18" s="24">
        <v>383.67099999999999</v>
      </c>
      <c r="E18" s="24">
        <v>386.15966666666674</v>
      </c>
      <c r="F18" s="93">
        <v>422.7236666666667</v>
      </c>
      <c r="G18" s="26">
        <v>9.4686222193065106</v>
      </c>
      <c r="H18" s="24">
        <v>36.563999999999965</v>
      </c>
      <c r="I18" s="26">
        <v>5.2285609975969596</v>
      </c>
      <c r="J18" s="18"/>
    </row>
    <row r="19" spans="1:10" ht="15.6" x14ac:dyDescent="0.3">
      <c r="A19" s="16"/>
      <c r="B19" s="11" t="s">
        <v>35</v>
      </c>
      <c r="C19" s="24">
        <v>9.3979999999999997</v>
      </c>
      <c r="D19" s="24">
        <v>31.138999999999999</v>
      </c>
      <c r="E19" s="24">
        <v>26.109333333333336</v>
      </c>
      <c r="F19" s="93">
        <v>8.3743333333333343</v>
      </c>
      <c r="G19" s="26">
        <v>-67.925901337963438</v>
      </c>
      <c r="H19" s="24">
        <v>-17.734999999999999</v>
      </c>
      <c r="I19" s="26">
        <v>0.10357998877330299</v>
      </c>
      <c r="J19" s="18"/>
    </row>
    <row r="20" spans="1:10" ht="15.6" x14ac:dyDescent="0.3">
      <c r="A20" s="16"/>
      <c r="B20" s="11" t="s">
        <v>9</v>
      </c>
      <c r="C20" s="24">
        <v>1678.0050000000001</v>
      </c>
      <c r="D20" s="24">
        <v>1814.1326666666664</v>
      </c>
      <c r="E20" s="24">
        <v>1908.59</v>
      </c>
      <c r="F20" s="93">
        <v>1995.3573333333336</v>
      </c>
      <c r="G20" s="26">
        <v>4.5461483782967438</v>
      </c>
      <c r="H20" s="24">
        <v>86.767333333333681</v>
      </c>
      <c r="I20" s="26">
        <v>24.680064902924943</v>
      </c>
      <c r="J20" s="18"/>
    </row>
    <row r="21" spans="1:10" x14ac:dyDescent="0.25">
      <c r="A21" s="16"/>
      <c r="B21" s="11" t="s">
        <v>69</v>
      </c>
      <c r="C21" s="24">
        <v>709.15466666666669</v>
      </c>
      <c r="D21" s="24">
        <v>768.15566666666655</v>
      </c>
      <c r="E21" s="24">
        <v>801.33933333333346</v>
      </c>
      <c r="F21" s="93">
        <v>789.50333333333344</v>
      </c>
      <c r="G21" s="26">
        <v>-1.4770272102787918</v>
      </c>
      <c r="H21" s="24">
        <v>-11.836000000000013</v>
      </c>
      <c r="I21" s="26">
        <v>9.765164956790823</v>
      </c>
      <c r="J21" s="18"/>
    </row>
    <row r="22" spans="1:10" x14ac:dyDescent="0.25">
      <c r="A22" s="16"/>
      <c r="B22" s="11" t="s">
        <v>70</v>
      </c>
      <c r="C22" s="24">
        <v>446.327</v>
      </c>
      <c r="D22" s="24">
        <v>468.029</v>
      </c>
      <c r="E22" s="24">
        <v>688.05533333333335</v>
      </c>
      <c r="F22" s="93">
        <v>670.73900000000003</v>
      </c>
      <c r="G22" s="26">
        <v>-2.5167065051938664</v>
      </c>
      <c r="H22" s="24">
        <v>-17.316333333333318</v>
      </c>
      <c r="I22" s="26">
        <v>8.2961992703677652</v>
      </c>
      <c r="J22" s="18"/>
    </row>
    <row r="23" spans="1:10" x14ac:dyDescent="0.25">
      <c r="A23" s="16"/>
      <c r="B23" s="11" t="s">
        <v>71</v>
      </c>
      <c r="C23" s="24">
        <v>522.52233333333334</v>
      </c>
      <c r="D23" s="24">
        <v>577.94799999999998</v>
      </c>
      <c r="E23" s="24">
        <v>419.19533333333334</v>
      </c>
      <c r="F23" s="93">
        <v>535.11500000000001</v>
      </c>
      <c r="G23" s="26">
        <v>27.652900079994524</v>
      </c>
      <c r="H23" s="24">
        <v>115.91966666666667</v>
      </c>
      <c r="I23" s="26">
        <v>6.6187006757663518</v>
      </c>
      <c r="J23" s="18"/>
    </row>
    <row r="24" spans="1:10" x14ac:dyDescent="0.25">
      <c r="A24" s="16"/>
      <c r="B24" s="11" t="s">
        <v>32</v>
      </c>
      <c r="C24" s="24">
        <v>1534.13</v>
      </c>
      <c r="D24" s="24">
        <v>1398.6813333333332</v>
      </c>
      <c r="E24" s="24">
        <v>1191.3263333333334</v>
      </c>
      <c r="F24" s="93">
        <v>1054.0053333333335</v>
      </c>
      <c r="G24" s="26">
        <v>-11.526732529765837</v>
      </c>
      <c r="H24" s="24">
        <v>-137.32099999999991</v>
      </c>
      <c r="I24" s="26">
        <v>13.036722596067523</v>
      </c>
      <c r="J24" s="18"/>
    </row>
    <row r="25" spans="1:10" x14ac:dyDescent="0.25">
      <c r="A25" s="16"/>
      <c r="B25" s="11" t="s">
        <v>10</v>
      </c>
      <c r="C25" s="24">
        <v>535.13299999999992</v>
      </c>
      <c r="D25" s="24">
        <v>471.48766666666671</v>
      </c>
      <c r="E25" s="24">
        <v>391.10133333333329</v>
      </c>
      <c r="F25" s="93">
        <v>306.87833333333333</v>
      </c>
      <c r="G25" s="26">
        <v>-21.53482814343085</v>
      </c>
      <c r="H25" s="24">
        <v>-84.222999999999956</v>
      </c>
      <c r="I25" s="26">
        <v>3.7956996761656558</v>
      </c>
      <c r="J25" s="18"/>
    </row>
    <row r="26" spans="1:10" x14ac:dyDescent="0.25">
      <c r="A26" s="16"/>
      <c r="B26" s="11" t="s">
        <v>19</v>
      </c>
      <c r="C26" s="24">
        <v>1024.298</v>
      </c>
      <c r="D26" s="24">
        <v>958.21900000000005</v>
      </c>
      <c r="E26" s="24">
        <v>932.07366666666655</v>
      </c>
      <c r="F26" s="93">
        <v>803.47200000000021</v>
      </c>
      <c r="G26" s="26">
        <v>-13.797371523924573</v>
      </c>
      <c r="H26" s="24">
        <v>-128.60166666666635</v>
      </c>
      <c r="I26" s="26">
        <v>9.9379398248214752</v>
      </c>
      <c r="J26" s="18"/>
    </row>
    <row r="27" spans="1:10" x14ac:dyDescent="0.25">
      <c r="A27" s="16"/>
      <c r="B27" s="11" t="s">
        <v>11</v>
      </c>
      <c r="C27" s="24">
        <v>1256.4483333333335</v>
      </c>
      <c r="D27" s="24">
        <v>1164.0466666666669</v>
      </c>
      <c r="E27" s="24">
        <v>1009.9136666666664</v>
      </c>
      <c r="F27" s="93">
        <v>913.26933333333329</v>
      </c>
      <c r="G27" s="26">
        <v>-9.5695638670103893</v>
      </c>
      <c r="H27" s="24">
        <v>-96.644333333333066</v>
      </c>
      <c r="I27" s="26">
        <v>11.295994979938927</v>
      </c>
      <c r="J27" s="18"/>
    </row>
    <row r="28" spans="1:10" x14ac:dyDescent="0.25">
      <c r="A28" s="16"/>
      <c r="B28" s="11" t="s">
        <v>33</v>
      </c>
      <c r="C28" s="24">
        <v>622.71900000000005</v>
      </c>
      <c r="D28" s="24">
        <v>510.02833333333336</v>
      </c>
      <c r="E28" s="24">
        <v>430.45133333333325</v>
      </c>
      <c r="F28" s="93">
        <v>400.76666666666665</v>
      </c>
      <c r="G28" s="26">
        <v>-6.8961725444765642</v>
      </c>
      <c r="H28" s="24">
        <v>-29.684666666666601</v>
      </c>
      <c r="I28" s="26">
        <v>4.9569804761430625</v>
      </c>
      <c r="J28" s="18"/>
    </row>
    <row r="29" spans="1:10" x14ac:dyDescent="0.25">
      <c r="A29" s="16"/>
      <c r="B29" s="11" t="s">
        <v>10</v>
      </c>
      <c r="C29" s="24">
        <v>264.75133333333332</v>
      </c>
      <c r="D29" s="24">
        <v>212.43299999999999</v>
      </c>
      <c r="E29" s="24">
        <v>182.96566666666664</v>
      </c>
      <c r="F29" s="93">
        <v>149.75033333333332</v>
      </c>
      <c r="G29" s="26">
        <v>-18.153861289094309</v>
      </c>
      <c r="H29" s="24">
        <v>-33.215333333333319</v>
      </c>
      <c r="I29" s="26">
        <v>1.852223601337226</v>
      </c>
      <c r="J29" s="18"/>
    </row>
    <row r="30" spans="1:10" x14ac:dyDescent="0.25">
      <c r="A30" s="16"/>
      <c r="B30" s="11" t="s">
        <v>19</v>
      </c>
      <c r="C30" s="24">
        <v>394.88799999999998</v>
      </c>
      <c r="D30" s="24">
        <v>357.8126666666667</v>
      </c>
      <c r="E30" s="24">
        <v>315.673</v>
      </c>
      <c r="F30" s="93">
        <v>304.15366666666665</v>
      </c>
      <c r="G30" s="26">
        <v>-3.6491348114451871</v>
      </c>
      <c r="H30" s="24">
        <v>-11.51933333333335</v>
      </c>
      <c r="I30" s="26">
        <v>3.7619989705081713</v>
      </c>
      <c r="J30" s="18"/>
    </row>
    <row r="31" spans="1:10" x14ac:dyDescent="0.25">
      <c r="A31" s="16"/>
      <c r="B31" s="11" t="s">
        <v>11</v>
      </c>
      <c r="C31" s="24">
        <v>479.02933333333328</v>
      </c>
      <c r="D31" s="24">
        <v>417.20866666666672</v>
      </c>
      <c r="E31" s="24">
        <v>340.61666666666662</v>
      </c>
      <c r="F31" s="93">
        <v>336.78100000000001</v>
      </c>
      <c r="G31" s="26">
        <v>-1.1260948280080063</v>
      </c>
      <c r="H31" s="24">
        <v>-3.8356666666666115</v>
      </c>
      <c r="I31" s="26">
        <v>4.1655581179471106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6" t="s">
        <v>164</v>
      </c>
      <c r="C33" s="226"/>
      <c r="D33" s="226"/>
      <c r="E33" s="226" t="s">
        <v>165</v>
      </c>
      <c r="F33" s="226"/>
      <c r="G33" s="226"/>
      <c r="H33" s="226"/>
      <c r="I33" s="226"/>
      <c r="J33" s="18"/>
      <c r="L33" s="22">
        <v>1</v>
      </c>
    </row>
    <row r="34" spans="1:12" x14ac:dyDescent="0.25">
      <c r="A34" s="16"/>
      <c r="B34" s="226" t="s">
        <v>219</v>
      </c>
      <c r="C34" s="226"/>
      <c r="D34" s="226"/>
      <c r="E34" s="226" t="s">
        <v>220</v>
      </c>
      <c r="F34" s="226"/>
      <c r="G34" s="226"/>
      <c r="H34" s="226"/>
      <c r="I34" s="226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6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4643.558</v>
      </c>
      <c r="G49" s="22"/>
    </row>
    <row r="50" spans="4:7" x14ac:dyDescent="0.25">
      <c r="D50" s="22"/>
      <c r="E50" s="22" t="s">
        <v>26</v>
      </c>
      <c r="F50" s="31">
        <v>1995.3573333333334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4" t="s">
        <v>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6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157">
        <v>2017</v>
      </c>
      <c r="H11" s="229"/>
      <c r="I11" s="229"/>
      <c r="J11" s="229"/>
      <c r="K11" s="229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244</v>
      </c>
      <c r="C13" s="25">
        <v>45882.886330000001</v>
      </c>
      <c r="D13" s="25">
        <v>46404.79</v>
      </c>
      <c r="E13" s="25">
        <v>46927.760000000009</v>
      </c>
      <c r="F13" s="25">
        <v>47452.907333333329</v>
      </c>
      <c r="G13" s="93">
        <v>47976.936333333339</v>
      </c>
      <c r="H13" s="27">
        <v>1.1043137911845191</v>
      </c>
      <c r="I13" s="27">
        <v>1.1190547627530467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22625.829997500001</v>
      </c>
      <c r="D14" s="24">
        <v>22843.287666666667</v>
      </c>
      <c r="E14" s="24">
        <v>23063.363666666675</v>
      </c>
      <c r="F14" s="24">
        <v>23287.435666666672</v>
      </c>
      <c r="G14" s="28">
        <v>23512.481333333348</v>
      </c>
      <c r="H14" s="26">
        <v>0.9663823440586139</v>
      </c>
      <c r="I14" s="26">
        <v>0.97154952433866626</v>
      </c>
      <c r="J14" s="26">
        <v>49.007884059068992</v>
      </c>
      <c r="K14" s="26">
        <v>49.07483434699563</v>
      </c>
      <c r="L14" s="18"/>
      <c r="P14" s="22"/>
    </row>
    <row r="15" spans="1:16" x14ac:dyDescent="0.25">
      <c r="A15" s="16"/>
      <c r="B15" s="12" t="s">
        <v>2</v>
      </c>
      <c r="C15" s="93">
        <v>7679.451</v>
      </c>
      <c r="D15" s="93">
        <v>7781.7160000000003</v>
      </c>
      <c r="E15" s="93">
        <v>7883.3936666666659</v>
      </c>
      <c r="F15" s="93">
        <v>7984.3729999999996</v>
      </c>
      <c r="G15" s="93">
        <v>8084.8950000000004</v>
      </c>
      <c r="H15" s="47">
        <v>1.2589842683952801</v>
      </c>
      <c r="I15" s="47">
        <v>1.2809119727244411</v>
      </c>
      <c r="J15" s="47">
        <v>16.851628340392359</v>
      </c>
      <c r="K15" s="47">
        <v>16.825887914335169</v>
      </c>
      <c r="L15" s="18"/>
      <c r="N15" s="22" t="s">
        <v>2</v>
      </c>
      <c r="O15" s="31">
        <v>16.851628340392359</v>
      </c>
      <c r="P15" s="22"/>
    </row>
    <row r="16" spans="1:16" x14ac:dyDescent="0.25">
      <c r="A16" s="16"/>
      <c r="B16" s="11" t="s">
        <v>245</v>
      </c>
      <c r="C16" s="190">
        <v>3515.8829999999998</v>
      </c>
      <c r="D16" s="190">
        <v>3561.9439999999991</v>
      </c>
      <c r="E16" s="190">
        <v>3607.396999999999</v>
      </c>
      <c r="F16" s="190">
        <v>3652.128999999999</v>
      </c>
      <c r="G16" s="28">
        <v>3696.199000000001</v>
      </c>
      <c r="H16" s="26">
        <v>1.2066934108845073</v>
      </c>
      <c r="I16" s="26">
        <v>1.2400076842110863</v>
      </c>
      <c r="J16" s="26">
        <v>7.7041163577424214</v>
      </c>
      <c r="K16" s="26">
        <v>7.6963229551892134</v>
      </c>
      <c r="L16" s="18"/>
      <c r="N16" s="22" t="s">
        <v>12</v>
      </c>
      <c r="O16" s="31">
        <v>83.148371659607648</v>
      </c>
      <c r="P16" s="22"/>
    </row>
    <row r="17" spans="1:16" x14ac:dyDescent="0.25">
      <c r="A17" s="16"/>
      <c r="B17" s="11" t="s">
        <v>246</v>
      </c>
      <c r="C17" s="190">
        <v>2386.882333</v>
      </c>
      <c r="D17" s="190">
        <v>2414.3040000000001</v>
      </c>
      <c r="E17" s="190">
        <v>2441.8083333333329</v>
      </c>
      <c r="F17" s="190">
        <v>2469.3633333333332</v>
      </c>
      <c r="G17" s="28">
        <v>2497.0666666666666</v>
      </c>
      <c r="H17" s="26">
        <v>1.1218816186088443</v>
      </c>
      <c r="I17" s="26">
        <v>1.1284669490166266</v>
      </c>
      <c r="J17" s="26">
        <v>5.2047230555064816</v>
      </c>
      <c r="K17" s="26">
        <v>5.2038188429367898</v>
      </c>
      <c r="L17" s="18"/>
      <c r="P17" s="22"/>
    </row>
    <row r="18" spans="1:16" x14ac:dyDescent="0.25">
      <c r="A18" s="16"/>
      <c r="B18" s="11" t="s">
        <v>247</v>
      </c>
      <c r="C18" s="190">
        <v>1789.5550000000001</v>
      </c>
      <c r="D18" s="190">
        <v>1811.7406666666664</v>
      </c>
      <c r="E18" s="190">
        <v>1833.7170000000001</v>
      </c>
      <c r="F18" s="190">
        <v>1855.499</v>
      </c>
      <c r="G18" s="28">
        <v>1877.0206666666663</v>
      </c>
      <c r="H18" s="26">
        <v>1.1598856516045641</v>
      </c>
      <c r="I18" s="26">
        <v>1.1878605041017787</v>
      </c>
      <c r="J18" s="26">
        <v>3.912339574218608</v>
      </c>
      <c r="K18" s="26">
        <v>3.9101903429562963</v>
      </c>
      <c r="L18" s="18"/>
      <c r="N18" s="53"/>
      <c r="O18" s="53"/>
      <c r="P18" s="53"/>
    </row>
    <row r="19" spans="1:16" x14ac:dyDescent="0.25">
      <c r="A19" s="16"/>
      <c r="B19" s="11" t="s">
        <v>249</v>
      </c>
      <c r="C19" s="190">
        <v>1044.404333</v>
      </c>
      <c r="D19" s="190">
        <v>1053.5806666666667</v>
      </c>
      <c r="E19" s="190">
        <v>1062.6166666666668</v>
      </c>
      <c r="F19" s="190">
        <v>1071.5633333333333</v>
      </c>
      <c r="G19" s="28">
        <v>1080.4036666666668</v>
      </c>
      <c r="H19" s="26">
        <v>0.82499401186431065</v>
      </c>
      <c r="I19" s="26">
        <v>0.84194676662951995</v>
      </c>
      <c r="J19" s="26">
        <v>2.2519230055880533</v>
      </c>
      <c r="K19" s="26">
        <v>2.2581616038952643</v>
      </c>
      <c r="L19" s="18"/>
    </row>
    <row r="20" spans="1:16" x14ac:dyDescent="0.25">
      <c r="A20" s="16"/>
      <c r="B20" s="11" t="s">
        <v>250</v>
      </c>
      <c r="C20" s="190">
        <v>938.0156667</v>
      </c>
      <c r="D20" s="190">
        <v>950.08833333333325</v>
      </c>
      <c r="E20" s="190">
        <v>962.09733333333349</v>
      </c>
      <c r="F20" s="190">
        <v>974.07033333333345</v>
      </c>
      <c r="G20" s="28">
        <v>985.81466666666654</v>
      </c>
      <c r="H20" s="26">
        <v>1.2056966454509599</v>
      </c>
      <c r="I20" s="26">
        <v>1.2444686816164063</v>
      </c>
      <c r="J20" s="26">
        <v>2.0547678572417385</v>
      </c>
      <c r="K20" s="26">
        <v>2.0527094925732761</v>
      </c>
      <c r="L20" s="18"/>
    </row>
    <row r="21" spans="1:16" x14ac:dyDescent="0.25">
      <c r="A21" s="16"/>
      <c r="B21" s="11" t="s">
        <v>248</v>
      </c>
      <c r="C21" s="190">
        <v>793.31733329999997</v>
      </c>
      <c r="D21" s="190">
        <v>802.7296666666665</v>
      </c>
      <c r="E21" s="190">
        <v>812.17833333333328</v>
      </c>
      <c r="F21" s="190">
        <v>821.67266666666671</v>
      </c>
      <c r="G21" s="28">
        <v>831.10533333333331</v>
      </c>
      <c r="H21" s="26">
        <v>1.147983503568728</v>
      </c>
      <c r="I21" s="26">
        <v>1.1689961359061307</v>
      </c>
      <c r="J21" s="26">
        <v>1.7323018034311193</v>
      </c>
      <c r="K21" s="26">
        <v>1.7315538980463736</v>
      </c>
      <c r="L21" s="18"/>
    </row>
    <row r="22" spans="1:16" x14ac:dyDescent="0.25">
      <c r="A22" s="16"/>
      <c r="B22" s="11" t="s">
        <v>254</v>
      </c>
      <c r="C22" s="190">
        <v>609.81433330000004</v>
      </c>
      <c r="D22" s="190">
        <v>614.42899999999997</v>
      </c>
      <c r="E22" s="190">
        <v>619.03466666666668</v>
      </c>
      <c r="F22" s="190">
        <v>623.64133333333336</v>
      </c>
      <c r="G22" s="28">
        <v>628.24333333333334</v>
      </c>
      <c r="H22" s="26">
        <v>0.73792414870941236</v>
      </c>
      <c r="I22" s="26">
        <v>0.74416941646779922</v>
      </c>
      <c r="J22" s="26">
        <v>1.3094694687639807</v>
      </c>
      <c r="K22" s="26">
        <v>1.3142320847752484</v>
      </c>
      <c r="L22" s="18"/>
    </row>
    <row r="23" spans="1:16" x14ac:dyDescent="0.25">
      <c r="A23" s="16"/>
      <c r="B23" s="11" t="s">
        <v>251</v>
      </c>
      <c r="C23" s="190">
        <v>513.72733330000005</v>
      </c>
      <c r="D23" s="190">
        <v>518.94233333333329</v>
      </c>
      <c r="E23" s="190">
        <v>524.13533333333339</v>
      </c>
      <c r="F23" s="190">
        <v>529.28399999999999</v>
      </c>
      <c r="G23" s="28">
        <v>534.4186666666667</v>
      </c>
      <c r="H23" s="26">
        <v>0.97011560271360597</v>
      </c>
      <c r="I23" s="26">
        <v>0.98231627200606741</v>
      </c>
      <c r="J23" s="26">
        <v>1.1139074470150445</v>
      </c>
      <c r="K23" s="26">
        <v>1.1153879282507189</v>
      </c>
      <c r="L23" s="18"/>
    </row>
    <row r="24" spans="1:16" x14ac:dyDescent="0.25">
      <c r="A24" s="16"/>
      <c r="B24" s="11" t="s">
        <v>259</v>
      </c>
      <c r="C24" s="190">
        <v>451.71833329999998</v>
      </c>
      <c r="D24" s="190">
        <v>459.86466666666666</v>
      </c>
      <c r="E24" s="190">
        <v>468.03199999999998</v>
      </c>
      <c r="F24" s="190">
        <v>476.22933333333339</v>
      </c>
      <c r="G24" s="28">
        <v>484.44833333333327</v>
      </c>
      <c r="H24" s="26">
        <v>1.7258491707076384</v>
      </c>
      <c r="I24" s="26">
        <v>1.7514471944938492</v>
      </c>
      <c r="J24" s="26">
        <v>1.009752540194504</v>
      </c>
      <c r="K24" s="26">
        <v>1.0035830470577001</v>
      </c>
      <c r="L24" s="18"/>
    </row>
    <row r="25" spans="1:16" x14ac:dyDescent="0.25">
      <c r="A25" s="16"/>
      <c r="B25" s="11" t="s">
        <v>255</v>
      </c>
      <c r="C25" s="190">
        <v>441.7343333</v>
      </c>
      <c r="D25" s="190">
        <v>452.32300000000009</v>
      </c>
      <c r="E25" s="190">
        <v>462.9493333333333</v>
      </c>
      <c r="F25" s="190">
        <v>473.60433333333327</v>
      </c>
      <c r="G25" s="28">
        <v>484.27066666666673</v>
      </c>
      <c r="H25" s="26">
        <v>2.2521612626010823</v>
      </c>
      <c r="I25" s="26">
        <v>2.3015477575659693</v>
      </c>
      <c r="J25" s="26">
        <v>1.0093822233709531</v>
      </c>
      <c r="K25" s="26">
        <v>0.99805124690568647</v>
      </c>
      <c r="L25" s="18"/>
    </row>
    <row r="26" spans="1:16" x14ac:dyDescent="0.25">
      <c r="A26" s="16"/>
      <c r="B26" s="11" t="s">
        <v>256</v>
      </c>
      <c r="C26" s="190">
        <v>410.73966669999999</v>
      </c>
      <c r="D26" s="190">
        <v>413.1880000000001</v>
      </c>
      <c r="E26" s="190">
        <v>415.63066666666663</v>
      </c>
      <c r="F26" s="190">
        <v>418.03800000000001</v>
      </c>
      <c r="G26" s="28">
        <v>420.44000000000005</v>
      </c>
      <c r="H26" s="26">
        <v>0.57458891296964243</v>
      </c>
      <c r="I26" s="26">
        <v>0.57920012318630754</v>
      </c>
      <c r="J26" s="26">
        <v>0.87633774086547378</v>
      </c>
      <c r="K26" s="26">
        <v>0.88095339883705903</v>
      </c>
      <c r="L26" s="18"/>
    </row>
    <row r="27" spans="1:16" x14ac:dyDescent="0.25">
      <c r="A27" s="16"/>
      <c r="B27" s="11" t="s">
        <v>258</v>
      </c>
      <c r="C27" s="190">
        <v>370.54199999999997</v>
      </c>
      <c r="D27" s="190">
        <v>379.55199999999991</v>
      </c>
      <c r="E27" s="190">
        <v>388.63033333333328</v>
      </c>
      <c r="F27" s="190">
        <v>397.77033333333338</v>
      </c>
      <c r="G27" s="28">
        <v>406.97966666666662</v>
      </c>
      <c r="H27" s="26">
        <v>2.3152388606155316</v>
      </c>
      <c r="I27" s="26">
        <v>2.3518493581304201</v>
      </c>
      <c r="J27" s="26">
        <v>0.84828189911723473</v>
      </c>
      <c r="K27" s="26">
        <v>0.83824228205701379</v>
      </c>
      <c r="L27" s="18"/>
    </row>
    <row r="28" spans="1:16" x14ac:dyDescent="0.25">
      <c r="A28" s="16"/>
      <c r="B28" s="11" t="s">
        <v>252</v>
      </c>
      <c r="C28" s="190">
        <v>355.94099999999997</v>
      </c>
      <c r="D28" s="190">
        <v>361.36866666666674</v>
      </c>
      <c r="E28" s="190">
        <v>366.78</v>
      </c>
      <c r="F28" s="190">
        <v>372.15766666666673</v>
      </c>
      <c r="G28" s="28">
        <v>377.42233333333337</v>
      </c>
      <c r="H28" s="26">
        <v>1.41463340358432</v>
      </c>
      <c r="I28" s="26">
        <v>1.4661831797444735</v>
      </c>
      <c r="J28" s="26">
        <v>0.78667451942134226</v>
      </c>
      <c r="K28" s="26">
        <v>0.78426736649125028</v>
      </c>
      <c r="L28" s="18"/>
    </row>
    <row r="29" spans="1:16" x14ac:dyDescent="0.25">
      <c r="A29" s="16"/>
      <c r="B29" s="11" t="s">
        <v>253</v>
      </c>
      <c r="C29" s="190">
        <v>331.44299999999998</v>
      </c>
      <c r="D29" s="190">
        <v>336.98500000000001</v>
      </c>
      <c r="E29" s="190">
        <v>342.50499999999994</v>
      </c>
      <c r="F29" s="190">
        <v>348.01166666666666</v>
      </c>
      <c r="G29" s="28">
        <v>353.41800000000006</v>
      </c>
      <c r="H29" s="26">
        <v>1.5534919806328595</v>
      </c>
      <c r="I29" s="26">
        <v>1.6077624170936833</v>
      </c>
      <c r="J29" s="26">
        <v>0.73664145110168877</v>
      </c>
      <c r="K29" s="26">
        <v>0.73338323450248455</v>
      </c>
      <c r="L29" s="18"/>
    </row>
    <row r="30" spans="1:16" x14ac:dyDescent="0.25">
      <c r="A30" s="16"/>
      <c r="B30" s="11" t="s">
        <v>260</v>
      </c>
      <c r="C30" s="190">
        <v>318.654</v>
      </c>
      <c r="D30" s="190">
        <v>320.82366666666667</v>
      </c>
      <c r="E30" s="190">
        <v>322.85766666666666</v>
      </c>
      <c r="F30" s="190">
        <v>324.75966666666665</v>
      </c>
      <c r="G30" s="28">
        <v>326.52866666666665</v>
      </c>
      <c r="H30" s="26">
        <v>0.54471049873803246</v>
      </c>
      <c r="I30" s="26">
        <v>0.58911408845796487</v>
      </c>
      <c r="J30" s="26">
        <v>0.68059507676358566</v>
      </c>
      <c r="K30" s="26">
        <v>0.68438307559406164</v>
      </c>
      <c r="L30" s="18"/>
    </row>
    <row r="31" spans="1:16" x14ac:dyDescent="0.25">
      <c r="A31" s="16"/>
      <c r="B31" s="11" t="s">
        <v>262</v>
      </c>
      <c r="C31" s="190">
        <v>285.95800000000003</v>
      </c>
      <c r="D31" s="190">
        <v>287.48</v>
      </c>
      <c r="E31" s="190">
        <v>288.99833333333333</v>
      </c>
      <c r="F31" s="190">
        <v>290.5026666666667</v>
      </c>
      <c r="G31" s="28">
        <v>291.9980000000001</v>
      </c>
      <c r="H31" s="26">
        <v>0.51473996796360666</v>
      </c>
      <c r="I31" s="26">
        <v>0.52053356709094167</v>
      </c>
      <c r="J31" s="26">
        <v>0.60862160512138874</v>
      </c>
      <c r="K31" s="26">
        <v>0.61219150309596071</v>
      </c>
      <c r="L31" s="18"/>
    </row>
    <row r="32" spans="1:16" x14ac:dyDescent="0.25">
      <c r="A32" s="16"/>
      <c r="B32" s="11" t="s">
        <v>263</v>
      </c>
      <c r="C32" s="190">
        <v>250.73633330000001</v>
      </c>
      <c r="D32" s="190">
        <v>254.58666666666667</v>
      </c>
      <c r="E32" s="190">
        <v>258.45733333333334</v>
      </c>
      <c r="F32" s="190">
        <v>262.31633333333338</v>
      </c>
      <c r="G32" s="28">
        <v>266.19566666666668</v>
      </c>
      <c r="H32" s="26">
        <v>1.4788760135663104</v>
      </c>
      <c r="I32" s="26">
        <v>1.4930897685240252</v>
      </c>
      <c r="J32" s="26">
        <v>0.55484090275626807</v>
      </c>
      <c r="K32" s="26">
        <v>0.55279296480337903</v>
      </c>
      <c r="L32" s="18"/>
    </row>
    <row r="33" spans="1:14" x14ac:dyDescent="0.25">
      <c r="A33" s="16"/>
      <c r="B33" s="11" t="s">
        <v>265</v>
      </c>
      <c r="C33" s="190">
        <v>243.13300000000001</v>
      </c>
      <c r="D33" s="190">
        <v>245.57633333333337</v>
      </c>
      <c r="E33" s="190">
        <v>248.03700000000001</v>
      </c>
      <c r="F33" s="190">
        <v>250.55833333333331</v>
      </c>
      <c r="G33" s="28">
        <v>252.94833333333335</v>
      </c>
      <c r="H33" s="26">
        <v>0.95386969102340124</v>
      </c>
      <c r="I33" s="26">
        <v>1.016515009185448</v>
      </c>
      <c r="J33" s="26">
        <v>0.52722902432932195</v>
      </c>
      <c r="K33" s="26">
        <v>0.52801471482723761</v>
      </c>
      <c r="L33" s="18"/>
    </row>
    <row r="34" spans="1:14" x14ac:dyDescent="0.25">
      <c r="A34" s="16"/>
      <c r="B34" s="11" t="s">
        <v>261</v>
      </c>
      <c r="C34" s="190">
        <v>205.5423333</v>
      </c>
      <c r="D34" s="190">
        <v>213.94800000000001</v>
      </c>
      <c r="E34" s="190">
        <v>222.25633333333337</v>
      </c>
      <c r="F34" s="190">
        <v>230.44299999999996</v>
      </c>
      <c r="G34" s="28">
        <v>238.47366666666667</v>
      </c>
      <c r="H34" s="26">
        <v>3.4848820171004213</v>
      </c>
      <c r="I34" s="26">
        <v>3.6834345927899692</v>
      </c>
      <c r="J34" s="26">
        <v>0.49705897227326779</v>
      </c>
      <c r="K34" s="26">
        <v>0.48562461806871232</v>
      </c>
      <c r="L34" s="18"/>
    </row>
    <row r="35" spans="1:14" x14ac:dyDescent="0.25">
      <c r="A35" s="16"/>
      <c r="B35" s="11" t="s">
        <v>267</v>
      </c>
      <c r="C35" s="190">
        <v>174.38366669999999</v>
      </c>
      <c r="D35" s="190">
        <v>177.81966666666668</v>
      </c>
      <c r="E35" s="190">
        <v>181.32566666666665</v>
      </c>
      <c r="F35" s="190">
        <v>184.87066666666664</v>
      </c>
      <c r="G35" s="28">
        <v>188.49366666666663</v>
      </c>
      <c r="H35" s="26">
        <v>1.9597484367449569</v>
      </c>
      <c r="I35" s="26">
        <v>1.9550458934844528</v>
      </c>
      <c r="J35" s="26">
        <v>0.39288391688259028</v>
      </c>
      <c r="K35" s="26">
        <v>0.38958765027407311</v>
      </c>
      <c r="L35" s="18"/>
    </row>
    <row r="36" spans="1:14" x14ac:dyDescent="0.25">
      <c r="A36" s="16"/>
      <c r="B36" s="11" t="s">
        <v>266</v>
      </c>
      <c r="C36" s="190">
        <v>145.48033330000001</v>
      </c>
      <c r="D36" s="190">
        <v>148.51199999999997</v>
      </c>
      <c r="E36" s="190">
        <v>151.55833333333334</v>
      </c>
      <c r="F36" s="190">
        <v>154.61366666666666</v>
      </c>
      <c r="G36" s="28">
        <v>157.67100000000005</v>
      </c>
      <c r="H36" s="26">
        <v>1.9774017389579956</v>
      </c>
      <c r="I36" s="26">
        <v>2.0159454555451539</v>
      </c>
      <c r="J36" s="26">
        <v>0.32863915883360323</v>
      </c>
      <c r="K36" s="26">
        <v>0.32582548753142082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6" t="s">
        <v>166</v>
      </c>
      <c r="C38" s="226"/>
      <c r="D38" s="226"/>
      <c r="E38" s="226"/>
      <c r="F38" s="226"/>
      <c r="G38" s="226"/>
      <c r="H38" s="226" t="s">
        <v>168</v>
      </c>
      <c r="I38" s="226"/>
      <c r="J38" s="226"/>
      <c r="K38" s="226"/>
      <c r="L38" s="18"/>
    </row>
    <row r="39" spans="1:14" x14ac:dyDescent="0.25">
      <c r="A39" s="16"/>
      <c r="B39" s="226" t="s">
        <v>222</v>
      </c>
      <c r="C39" s="226"/>
      <c r="D39" s="226"/>
      <c r="E39" s="226"/>
      <c r="F39" s="226"/>
      <c r="G39" s="226"/>
      <c r="H39" s="226" t="s">
        <v>220</v>
      </c>
      <c r="I39" s="226"/>
      <c r="J39" s="226"/>
      <c r="K39" s="226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8" t="s">
        <v>236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8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8" t="s">
        <v>153</v>
      </c>
    </row>
    <row r="51" spans="1:22" ht="15.6" customHeight="1" x14ac:dyDescent="0.35">
      <c r="A51" s="16"/>
      <c r="B51" s="178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9">
        <v>2014</v>
      </c>
    </row>
    <row r="52" spans="1:22" ht="15.6" customHeight="1" x14ac:dyDescent="0.25">
      <c r="A52" s="16"/>
      <c r="B52" s="178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9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29"/>
      <c r="I11" s="229"/>
      <c r="J11" s="229"/>
      <c r="K11" s="229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36415.512999999999</v>
      </c>
      <c r="D13" s="25">
        <v>36934.531333333325</v>
      </c>
      <c r="E13" s="25">
        <v>37449.432999999997</v>
      </c>
      <c r="F13" s="25">
        <v>37956.768000000011</v>
      </c>
      <c r="G13" s="93">
        <v>38459.513333333336</v>
      </c>
      <c r="H13" s="27">
        <v>1.3245209216267373</v>
      </c>
      <c r="I13" s="27">
        <v>1.354720110181673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17499.093333270004</v>
      </c>
      <c r="D14" s="24">
        <v>17713.110333333327</v>
      </c>
      <c r="E14" s="24">
        <v>17926.593999999997</v>
      </c>
      <c r="F14" s="24">
        <v>18137.52900000001</v>
      </c>
      <c r="G14" s="28">
        <v>18346.539666666671</v>
      </c>
      <c r="H14" s="26">
        <v>1.1523657200860349</v>
      </c>
      <c r="I14" s="26">
        <v>1.1766596599444012</v>
      </c>
      <c r="J14" s="26">
        <v>47.703514882403617</v>
      </c>
      <c r="K14" s="26">
        <v>47.784703376220037</v>
      </c>
      <c r="L14" s="18"/>
    </row>
    <row r="15" spans="1:15" x14ac:dyDescent="0.25">
      <c r="A15" s="16"/>
      <c r="B15" s="12" t="s">
        <v>2</v>
      </c>
      <c r="C15" s="93">
        <v>6245.268</v>
      </c>
      <c r="D15" s="93">
        <v>6346.0523333333331</v>
      </c>
      <c r="E15" s="93">
        <v>6445.7363333333333</v>
      </c>
      <c r="F15" s="93">
        <v>6542.507999999998</v>
      </c>
      <c r="G15" s="93">
        <v>6638.9153333333334</v>
      </c>
      <c r="H15" s="47">
        <v>1.4735531593287332</v>
      </c>
      <c r="I15" s="47">
        <v>1.5013283457814053</v>
      </c>
      <c r="J15" s="47">
        <v>17.262088773180871</v>
      </c>
      <c r="K15" s="47">
        <v>17.236736278494512</v>
      </c>
      <c r="L15" s="18"/>
      <c r="N15" s="22" t="s">
        <v>2</v>
      </c>
      <c r="O15" s="31">
        <v>17.262088773180871</v>
      </c>
    </row>
    <row r="16" spans="1:15" x14ac:dyDescent="0.25">
      <c r="A16" s="16"/>
      <c r="B16" s="11" t="s">
        <v>245</v>
      </c>
      <c r="C16" s="190">
        <v>2952.4543330000001</v>
      </c>
      <c r="D16" s="190">
        <v>2997.1046666666666</v>
      </c>
      <c r="E16" s="190">
        <v>3040.5453333333335</v>
      </c>
      <c r="F16" s="190">
        <v>3082.56</v>
      </c>
      <c r="G16" s="28">
        <v>3124.2646666666665</v>
      </c>
      <c r="H16" s="26">
        <v>1.3529231115263496</v>
      </c>
      <c r="I16" s="26">
        <v>1.3818135255561526</v>
      </c>
      <c r="J16" s="26">
        <v>8.1235158635219324</v>
      </c>
      <c r="K16" s="26">
        <v>8.1212394058419282</v>
      </c>
      <c r="L16" s="18"/>
      <c r="N16" s="22" t="s">
        <v>12</v>
      </c>
      <c r="O16" s="31">
        <v>82.737911226819136</v>
      </c>
    </row>
    <row r="17" spans="1:12" x14ac:dyDescent="0.25">
      <c r="A17" s="16"/>
      <c r="B17" s="11" t="s">
        <v>246</v>
      </c>
      <c r="C17" s="190">
        <v>1948.63</v>
      </c>
      <c r="D17" s="190">
        <v>1976.4003333333333</v>
      </c>
      <c r="E17" s="190">
        <v>2003.6943333333336</v>
      </c>
      <c r="F17" s="190">
        <v>2030.3869999999999</v>
      </c>
      <c r="G17" s="28">
        <v>2057.0430000000001</v>
      </c>
      <c r="H17" s="26">
        <v>1.3128531654310382</v>
      </c>
      <c r="I17" s="26">
        <v>1.3321725885335312</v>
      </c>
      <c r="J17" s="26">
        <v>5.348593421272275</v>
      </c>
      <c r="K17" s="26">
        <v>5.3492093952783311</v>
      </c>
      <c r="L17" s="18"/>
    </row>
    <row r="18" spans="1:12" x14ac:dyDescent="0.25">
      <c r="A18" s="16"/>
      <c r="B18" s="11" t="s">
        <v>247</v>
      </c>
      <c r="C18" s="190">
        <v>1415.7686670000001</v>
      </c>
      <c r="D18" s="190">
        <v>1438.731</v>
      </c>
      <c r="E18" s="190">
        <v>1461.403</v>
      </c>
      <c r="F18" s="190">
        <v>1483.9746666666667</v>
      </c>
      <c r="G18" s="28">
        <v>1506.1816666666666</v>
      </c>
      <c r="H18" s="26">
        <v>1.4964541173658752</v>
      </c>
      <c r="I18" s="26">
        <v>1.5445203456313283</v>
      </c>
      <c r="J18" s="26">
        <v>3.9162785384526444</v>
      </c>
      <c r="K18" s="26">
        <v>3.9096444319670902</v>
      </c>
      <c r="L18" s="18"/>
    </row>
    <row r="19" spans="1:12" x14ac:dyDescent="0.25">
      <c r="A19" s="16"/>
      <c r="B19" s="11" t="s">
        <v>249</v>
      </c>
      <c r="C19" s="190">
        <v>857.98733330000005</v>
      </c>
      <c r="D19" s="190">
        <v>868.41733333333343</v>
      </c>
      <c r="E19" s="190">
        <v>878.63833333333343</v>
      </c>
      <c r="F19" s="190">
        <v>888.76566666666656</v>
      </c>
      <c r="G19" s="28">
        <v>898.66200000000015</v>
      </c>
      <c r="H19" s="26">
        <v>1.1134918578088238</v>
      </c>
      <c r="I19" s="26">
        <v>1.1526168332438358</v>
      </c>
      <c r="J19" s="26">
        <v>2.3366442321076346</v>
      </c>
      <c r="K19" s="26">
        <v>2.3415209289333232</v>
      </c>
      <c r="L19" s="18"/>
    </row>
    <row r="20" spans="1:12" x14ac:dyDescent="0.25">
      <c r="A20" s="16"/>
      <c r="B20" s="11" t="s">
        <v>250</v>
      </c>
      <c r="C20" s="190">
        <v>742.62099999999998</v>
      </c>
      <c r="D20" s="190">
        <v>755.75533333333317</v>
      </c>
      <c r="E20" s="190">
        <v>768.85833333333323</v>
      </c>
      <c r="F20" s="190">
        <v>781.91700000000003</v>
      </c>
      <c r="G20" s="28">
        <v>794.64333333333343</v>
      </c>
      <c r="H20" s="26">
        <v>1.6275811030241671</v>
      </c>
      <c r="I20" s="26">
        <v>1.6984489990570673</v>
      </c>
      <c r="J20" s="26">
        <v>2.0661814580077027</v>
      </c>
      <c r="K20" s="26">
        <v>2.0600199679804132</v>
      </c>
      <c r="L20" s="18"/>
    </row>
    <row r="21" spans="1:12" x14ac:dyDescent="0.25">
      <c r="A21" s="16"/>
      <c r="B21" s="11" t="s">
        <v>248</v>
      </c>
      <c r="C21" s="190">
        <v>622.23833330000002</v>
      </c>
      <c r="D21" s="190">
        <v>632.53066666666666</v>
      </c>
      <c r="E21" s="190">
        <v>642.67700000000002</v>
      </c>
      <c r="F21" s="190">
        <v>652.62733333333335</v>
      </c>
      <c r="G21" s="28">
        <v>662.27333333333331</v>
      </c>
      <c r="H21" s="26">
        <v>1.4780257441459721</v>
      </c>
      <c r="I21" s="26">
        <v>1.5482634874646628</v>
      </c>
      <c r="J21" s="26">
        <v>1.7220013357769997</v>
      </c>
      <c r="K21" s="26">
        <v>1.7193964811053806</v>
      </c>
      <c r="L21" s="18"/>
    </row>
    <row r="22" spans="1:12" x14ac:dyDescent="0.25">
      <c r="A22" s="16"/>
      <c r="B22" s="11" t="s">
        <v>254</v>
      </c>
      <c r="C22" s="190">
        <v>500.62099999999998</v>
      </c>
      <c r="D22" s="190">
        <v>505.6276666666667</v>
      </c>
      <c r="E22" s="190">
        <v>510.5506666666667</v>
      </c>
      <c r="F22" s="190">
        <v>515.4133333333333</v>
      </c>
      <c r="G22" s="28">
        <v>520.22799999999995</v>
      </c>
      <c r="H22" s="26">
        <v>0.93413700331126392</v>
      </c>
      <c r="I22" s="26">
        <v>0.95243567076592761</v>
      </c>
      <c r="J22" s="26">
        <v>1.3526640222696524</v>
      </c>
      <c r="K22" s="26">
        <v>1.3578957337287862</v>
      </c>
      <c r="L22" s="18"/>
    </row>
    <row r="23" spans="1:12" x14ac:dyDescent="0.25">
      <c r="A23" s="16"/>
      <c r="B23" s="11" t="s">
        <v>251</v>
      </c>
      <c r="C23" s="190">
        <v>411.94466670000003</v>
      </c>
      <c r="D23" s="190">
        <v>417.54766666666671</v>
      </c>
      <c r="E23" s="190">
        <v>423.03500000000003</v>
      </c>
      <c r="F23" s="190">
        <v>428.53733333333338</v>
      </c>
      <c r="G23" s="28">
        <v>433.9086666666667</v>
      </c>
      <c r="H23" s="26">
        <v>1.2534108269057764</v>
      </c>
      <c r="I23" s="26">
        <v>1.3006804007548611</v>
      </c>
      <c r="J23" s="26">
        <v>1.1282219379791076</v>
      </c>
      <c r="K23" s="26">
        <v>1.1290142862883723</v>
      </c>
      <c r="L23" s="18"/>
    </row>
    <row r="24" spans="1:12" x14ac:dyDescent="0.25">
      <c r="A24" s="16"/>
      <c r="B24" s="11" t="s">
        <v>255</v>
      </c>
      <c r="C24" s="190">
        <v>346.42266669999998</v>
      </c>
      <c r="D24" s="190">
        <v>355.74633333333333</v>
      </c>
      <c r="E24" s="190">
        <v>365.12299999999999</v>
      </c>
      <c r="F24" s="190">
        <v>374.61966666666672</v>
      </c>
      <c r="G24" s="28">
        <v>384.14533333333327</v>
      </c>
      <c r="H24" s="26">
        <v>2.5427566981266914</v>
      </c>
      <c r="I24" s="26">
        <v>2.6009499994978924</v>
      </c>
      <c r="J24" s="26">
        <v>0.99883045841973706</v>
      </c>
      <c r="K24" s="26">
        <v>0.98696408152207959</v>
      </c>
      <c r="L24" s="18"/>
    </row>
    <row r="25" spans="1:12" x14ac:dyDescent="0.25">
      <c r="A25" s="16"/>
      <c r="B25" s="11" t="s">
        <v>259</v>
      </c>
      <c r="C25" s="190">
        <v>341.98266669999998</v>
      </c>
      <c r="D25" s="190">
        <v>350.00299999999999</v>
      </c>
      <c r="E25" s="190">
        <v>358.04500000000002</v>
      </c>
      <c r="F25" s="190">
        <v>366.21533333333326</v>
      </c>
      <c r="G25" s="28">
        <v>374.30399999999997</v>
      </c>
      <c r="H25" s="26">
        <v>2.2087187319664414</v>
      </c>
      <c r="I25" s="26">
        <v>2.2819291802240738</v>
      </c>
      <c r="J25" s="26">
        <v>0.97324164441671723</v>
      </c>
      <c r="K25" s="26">
        <v>0.96482222441418919</v>
      </c>
      <c r="L25" s="18"/>
    </row>
    <row r="26" spans="1:12" x14ac:dyDescent="0.25">
      <c r="A26" s="16"/>
      <c r="B26" s="11" t="s">
        <v>256</v>
      </c>
      <c r="C26" s="190">
        <v>343.4576667</v>
      </c>
      <c r="D26" s="190">
        <v>346.23433333333332</v>
      </c>
      <c r="E26" s="190">
        <v>349.00766666666669</v>
      </c>
      <c r="F26" s="190">
        <v>351.80933333333331</v>
      </c>
      <c r="G26" s="28">
        <v>354.60833333333335</v>
      </c>
      <c r="H26" s="26">
        <v>0.79560140530667844</v>
      </c>
      <c r="I26" s="26">
        <v>0.80275218404943782</v>
      </c>
      <c r="J26" s="26">
        <v>0.92203021463090096</v>
      </c>
      <c r="K26" s="26">
        <v>0.9268685187667538</v>
      </c>
      <c r="L26" s="18"/>
    </row>
    <row r="27" spans="1:12" x14ac:dyDescent="0.25">
      <c r="A27" s="16"/>
      <c r="B27" s="11" t="s">
        <v>258</v>
      </c>
      <c r="C27" s="190">
        <v>282.2776667</v>
      </c>
      <c r="D27" s="190">
        <v>290.69033333333334</v>
      </c>
      <c r="E27" s="190">
        <v>299.16500000000002</v>
      </c>
      <c r="F27" s="190">
        <v>307.70866666666666</v>
      </c>
      <c r="G27" s="28">
        <v>316.2763333333333</v>
      </c>
      <c r="H27" s="26">
        <v>2.7843436323968795</v>
      </c>
      <c r="I27" s="26">
        <v>2.8558376369784755</v>
      </c>
      <c r="J27" s="26">
        <v>0.82236176675489192</v>
      </c>
      <c r="K27" s="26">
        <v>0.81068194917614311</v>
      </c>
      <c r="L27" s="18"/>
    </row>
    <row r="28" spans="1:12" x14ac:dyDescent="0.25">
      <c r="A28" s="16"/>
      <c r="B28" s="11" t="s">
        <v>252</v>
      </c>
      <c r="C28" s="190">
        <v>291.03133329999997</v>
      </c>
      <c r="D28" s="190">
        <v>296.85933333333332</v>
      </c>
      <c r="E28" s="190">
        <v>302.61166666666668</v>
      </c>
      <c r="F28" s="190">
        <v>308.32933333333335</v>
      </c>
      <c r="G28" s="28">
        <v>313.89033333333333</v>
      </c>
      <c r="H28" s="26">
        <v>1.8035909655044202</v>
      </c>
      <c r="I28" s="26">
        <v>1.8894402617215755</v>
      </c>
      <c r="J28" s="26">
        <v>0.81615784009747383</v>
      </c>
      <c r="K28" s="26">
        <v>0.81231714284349299</v>
      </c>
      <c r="L28" s="18"/>
    </row>
    <row r="29" spans="1:12" x14ac:dyDescent="0.25">
      <c r="A29" s="16"/>
      <c r="B29" s="11" t="s">
        <v>253</v>
      </c>
      <c r="C29" s="190">
        <v>259.72399999999999</v>
      </c>
      <c r="D29" s="190">
        <v>265.07633333333331</v>
      </c>
      <c r="E29" s="190">
        <v>270.46299999999997</v>
      </c>
      <c r="F29" s="190">
        <v>275.87433333333337</v>
      </c>
      <c r="G29" s="28">
        <v>281.22733333333332</v>
      </c>
      <c r="H29" s="26">
        <v>1.9403762341065667</v>
      </c>
      <c r="I29" s="26">
        <v>2.0007665866804025</v>
      </c>
      <c r="J29" s="26">
        <v>0.73122956834087161</v>
      </c>
      <c r="K29" s="26">
        <v>0.72681197022184096</v>
      </c>
      <c r="L29" s="18"/>
    </row>
    <row r="30" spans="1:12" x14ac:dyDescent="0.25">
      <c r="A30" s="16"/>
      <c r="B30" s="11" t="s">
        <v>260</v>
      </c>
      <c r="C30" s="190">
        <v>257.0346667</v>
      </c>
      <c r="D30" s="190">
        <v>259.84233333333339</v>
      </c>
      <c r="E30" s="190">
        <v>262.48933333333332</v>
      </c>
      <c r="F30" s="190">
        <v>265.01299999999998</v>
      </c>
      <c r="G30" s="28">
        <v>267.38766666666669</v>
      </c>
      <c r="H30" s="26">
        <v>0.89605667143375367</v>
      </c>
      <c r="I30" s="26">
        <v>0.96143589326804779</v>
      </c>
      <c r="J30" s="26">
        <v>0.69524454027586069</v>
      </c>
      <c r="K30" s="26">
        <v>0.69819695923530656</v>
      </c>
      <c r="L30" s="18"/>
    </row>
    <row r="31" spans="1:12" x14ac:dyDescent="0.25">
      <c r="A31" s="16"/>
      <c r="B31" s="11" t="s">
        <v>262</v>
      </c>
      <c r="C31" s="190">
        <v>232.89833329999999</v>
      </c>
      <c r="D31" s="190">
        <v>234.62866666666665</v>
      </c>
      <c r="E31" s="190">
        <v>236.33133333333336</v>
      </c>
      <c r="F31" s="190">
        <v>237.976</v>
      </c>
      <c r="G31" s="28">
        <v>239.61</v>
      </c>
      <c r="H31" s="26">
        <v>0.68662386122970709</v>
      </c>
      <c r="I31" s="26">
        <v>0.69591562128874518</v>
      </c>
      <c r="J31" s="26">
        <v>0.6230188040167608</v>
      </c>
      <c r="K31" s="26">
        <v>0.62696592080758806</v>
      </c>
      <c r="L31" s="18"/>
    </row>
    <row r="32" spans="1:12" x14ac:dyDescent="0.25">
      <c r="A32" s="16"/>
      <c r="B32" s="11" t="s">
        <v>265</v>
      </c>
      <c r="C32" s="190">
        <v>201.89633330000001</v>
      </c>
      <c r="D32" s="190">
        <v>204.67866666666663</v>
      </c>
      <c r="E32" s="190">
        <v>207.46700000000001</v>
      </c>
      <c r="F32" s="190">
        <v>210.38033333333331</v>
      </c>
      <c r="G32" s="28">
        <v>213.15199999999999</v>
      </c>
      <c r="H32" s="26">
        <v>1.317455212068297</v>
      </c>
      <c r="I32" s="26">
        <v>1.4042393890755234</v>
      </c>
      <c r="J32" s="26">
        <v>0.55422438176111422</v>
      </c>
      <c r="K32" s="26">
        <v>0.55426303244083708</v>
      </c>
      <c r="L32" s="18"/>
    </row>
    <row r="33" spans="1:14" x14ac:dyDescent="0.25">
      <c r="A33" s="16"/>
      <c r="B33" s="11" t="s">
        <v>263</v>
      </c>
      <c r="C33" s="190">
        <v>196.7716667</v>
      </c>
      <c r="D33" s="190">
        <v>200.66166666666663</v>
      </c>
      <c r="E33" s="190">
        <v>204.57166666666669</v>
      </c>
      <c r="F33" s="190">
        <v>208.49733333333336</v>
      </c>
      <c r="G33" s="28">
        <v>212.41733333333332</v>
      </c>
      <c r="H33" s="26">
        <v>1.8801199695599458</v>
      </c>
      <c r="I33" s="26">
        <v>1.9189689025036039</v>
      </c>
      <c r="J33" s="26">
        <v>0.55231414784759791</v>
      </c>
      <c r="K33" s="26">
        <v>0.54930212533726086</v>
      </c>
      <c r="L33" s="18"/>
    </row>
    <row r="34" spans="1:14" x14ac:dyDescent="0.25">
      <c r="A34" s="16"/>
      <c r="B34" s="11" t="s">
        <v>261</v>
      </c>
      <c r="C34" s="190">
        <v>141.60499999999999</v>
      </c>
      <c r="D34" s="190">
        <v>147.96166666666667</v>
      </c>
      <c r="E34" s="190">
        <v>154.41166666666666</v>
      </c>
      <c r="F34" s="190">
        <v>160.84</v>
      </c>
      <c r="G34" s="28">
        <v>167.31366666666668</v>
      </c>
      <c r="H34" s="26">
        <v>4.0249108845229253</v>
      </c>
      <c r="I34" s="26">
        <v>4.1631137543579388</v>
      </c>
      <c r="J34" s="26">
        <v>0.4350384395573042</v>
      </c>
      <c r="K34" s="26">
        <v>0.42374524617059062</v>
      </c>
      <c r="L34" s="18"/>
    </row>
    <row r="35" spans="1:14" x14ac:dyDescent="0.25">
      <c r="A35" s="16"/>
      <c r="B35" s="11" t="s">
        <v>267</v>
      </c>
      <c r="C35" s="190">
        <v>139.18733330000001</v>
      </c>
      <c r="D35" s="190">
        <v>142.73066666666668</v>
      </c>
      <c r="E35" s="190">
        <v>146.33833333333334</v>
      </c>
      <c r="F35" s="190">
        <v>150.02433333333332</v>
      </c>
      <c r="G35" s="28">
        <v>153.73333333333335</v>
      </c>
      <c r="H35" s="26">
        <v>2.4722656102454721</v>
      </c>
      <c r="I35" s="26">
        <v>2.5188205414393483</v>
      </c>
      <c r="J35" s="26">
        <v>0.3997277136632168</v>
      </c>
      <c r="K35" s="26">
        <v>0.39525054750007499</v>
      </c>
      <c r="L35" s="18"/>
    </row>
    <row r="36" spans="1:14" x14ac:dyDescent="0.25">
      <c r="A36" s="16"/>
      <c r="B36" s="11" t="s">
        <v>266</v>
      </c>
      <c r="C36" s="190">
        <v>110.82766669999999</v>
      </c>
      <c r="D36" s="190">
        <v>113.676</v>
      </c>
      <c r="E36" s="190">
        <v>116.527</v>
      </c>
      <c r="F36" s="190">
        <v>119.38033333333333</v>
      </c>
      <c r="G36" s="28">
        <v>122.21966666666668</v>
      </c>
      <c r="H36" s="26">
        <v>2.3783928676136101</v>
      </c>
      <c r="I36" s="26">
        <v>2.448645664381055</v>
      </c>
      <c r="J36" s="26">
        <v>0.31778786592376712</v>
      </c>
      <c r="K36" s="26">
        <v>0.31451659249105007</v>
      </c>
      <c r="L36" s="18"/>
    </row>
    <row r="37" spans="1:14" x14ac:dyDescent="0.25">
      <c r="A37" s="16"/>
      <c r="B37" s="11" t="s">
        <v>264</v>
      </c>
      <c r="C37" s="190">
        <v>73.769333329999995</v>
      </c>
      <c r="D37" s="190">
        <v>74.464666666666673</v>
      </c>
      <c r="E37" s="190">
        <v>75.149000000000001</v>
      </c>
      <c r="F37" s="190">
        <v>75.88066666666667</v>
      </c>
      <c r="G37" s="28">
        <v>76.568333333333342</v>
      </c>
      <c r="H37" s="26">
        <v>0.90624752901486971</v>
      </c>
      <c r="I37" s="26">
        <v>0.97362129458364866</v>
      </c>
      <c r="J37" s="26">
        <v>0.19908814932135563</v>
      </c>
      <c r="K37" s="26">
        <v>0.19991340323461324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6" t="s">
        <v>167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76" t="s">
        <v>236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x14ac:dyDescent="0.25">
      <c r="A7" s="16"/>
      <c r="B7" s="146"/>
      <c r="C7" s="227" t="s">
        <v>6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  <c r="M10" s="16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244</v>
      </c>
      <c r="C13" s="25">
        <v>23594.32633</v>
      </c>
      <c r="D13" s="25">
        <v>24103.796666666665</v>
      </c>
      <c r="E13" s="25">
        <v>24484.967666666667</v>
      </c>
      <c r="F13" s="25">
        <v>24676.850666666665</v>
      </c>
      <c r="G13" s="93">
        <v>24895.506333333335</v>
      </c>
      <c r="H13" s="27">
        <v>0.88607606221822177</v>
      </c>
      <c r="I13" s="27">
        <v>0.78367675470212284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10938.236329670002</v>
      </c>
      <c r="D14" s="24">
        <v>10982.802999999996</v>
      </c>
      <c r="E14" s="24">
        <v>11253.847000000002</v>
      </c>
      <c r="F14" s="24">
        <v>11376.627</v>
      </c>
      <c r="G14" s="28">
        <v>11509.858333333337</v>
      </c>
      <c r="H14" s="26">
        <v>1.1710969633911494</v>
      </c>
      <c r="I14" s="26">
        <v>1.091004702658549</v>
      </c>
      <c r="J14" s="26">
        <v>46.232674199208574</v>
      </c>
      <c r="K14" s="26">
        <v>46.102426738625432</v>
      </c>
      <c r="L14" s="18"/>
      <c r="M14" s="16"/>
    </row>
    <row r="15" spans="1:15" x14ac:dyDescent="0.25">
      <c r="A15" s="16"/>
      <c r="B15" s="12" t="s">
        <v>2</v>
      </c>
      <c r="C15" s="93">
        <v>4482.8396670000002</v>
      </c>
      <c r="D15" s="93">
        <v>4668.047333333333</v>
      </c>
      <c r="E15" s="93">
        <v>4631.6036666666669</v>
      </c>
      <c r="F15" s="93">
        <v>4633.9180000000006</v>
      </c>
      <c r="G15" s="93">
        <v>4643.558</v>
      </c>
      <c r="H15" s="47">
        <v>0.20803130310029783</v>
      </c>
      <c r="I15" s="47">
        <v>4.9968293919233631E-2</v>
      </c>
      <c r="J15" s="47">
        <v>18.652193443370951</v>
      </c>
      <c r="K15" s="47">
        <v>18.778401112016567</v>
      </c>
      <c r="L15" s="18"/>
      <c r="M15" s="16"/>
      <c r="N15" s="22" t="s">
        <v>2</v>
      </c>
      <c r="O15" s="31">
        <v>18.652193443370951</v>
      </c>
    </row>
    <row r="16" spans="1:15" x14ac:dyDescent="0.25">
      <c r="A16" s="16"/>
      <c r="B16" s="11" t="s">
        <v>245</v>
      </c>
      <c r="C16" s="190">
        <v>1936.077333</v>
      </c>
      <c r="D16" s="190">
        <v>1984.8806666666665</v>
      </c>
      <c r="E16" s="190">
        <v>2007.0536666666665</v>
      </c>
      <c r="F16" s="190">
        <v>2034.2513333333336</v>
      </c>
      <c r="G16" s="28">
        <v>2026.3183333333336</v>
      </c>
      <c r="H16" s="26">
        <v>-0.38997147845054592</v>
      </c>
      <c r="I16" s="26">
        <v>1.3551041069986614</v>
      </c>
      <c r="J16" s="26">
        <v>8.1392935182854096</v>
      </c>
      <c r="K16" s="26">
        <v>8.2435613880064018</v>
      </c>
      <c r="L16" s="18"/>
      <c r="M16" s="16"/>
      <c r="N16" s="22" t="s">
        <v>12</v>
      </c>
      <c r="O16" s="31">
        <v>81.347806556629052</v>
      </c>
    </row>
    <row r="17" spans="1:13" x14ac:dyDescent="0.25">
      <c r="A17" s="16"/>
      <c r="B17" s="11" t="s">
        <v>246</v>
      </c>
      <c r="C17" s="190">
        <v>1292.251667</v>
      </c>
      <c r="D17" s="190">
        <v>1328.8476666666668</v>
      </c>
      <c r="E17" s="190">
        <v>1368.3293333333331</v>
      </c>
      <c r="F17" s="190">
        <v>1380.3873333333331</v>
      </c>
      <c r="G17" s="28">
        <v>1400.4516666666666</v>
      </c>
      <c r="H17" s="26">
        <v>1.4535292268208932</v>
      </c>
      <c r="I17" s="26">
        <v>0.88122060283732928</v>
      </c>
      <c r="J17" s="26">
        <v>5.6253190753206743</v>
      </c>
      <c r="K17" s="26">
        <v>5.5938553585281925</v>
      </c>
      <c r="L17" s="18"/>
      <c r="M17" s="16"/>
    </row>
    <row r="18" spans="1:13" x14ac:dyDescent="0.25">
      <c r="A18" s="16"/>
      <c r="B18" s="11" t="s">
        <v>247</v>
      </c>
      <c r="C18" s="190">
        <v>867.46466669999995</v>
      </c>
      <c r="D18" s="190">
        <v>933.37066666666669</v>
      </c>
      <c r="E18" s="190">
        <v>968.0949999999998</v>
      </c>
      <c r="F18" s="190">
        <v>973.52866666666671</v>
      </c>
      <c r="G18" s="28">
        <v>979.34900000000005</v>
      </c>
      <c r="H18" s="26">
        <v>0.59785947066788303</v>
      </c>
      <c r="I18" s="26">
        <v>0.56127411738176036</v>
      </c>
      <c r="J18" s="26">
        <v>3.9338384481408215</v>
      </c>
      <c r="K18" s="26">
        <v>3.9451090409267788</v>
      </c>
      <c r="L18" s="18"/>
      <c r="M18" s="16"/>
    </row>
    <row r="19" spans="1:13" x14ac:dyDescent="0.25">
      <c r="A19" s="16"/>
      <c r="B19" s="11" t="s">
        <v>249</v>
      </c>
      <c r="C19" s="190">
        <v>594.26800000000003</v>
      </c>
      <c r="D19" s="190">
        <v>617.23666666666668</v>
      </c>
      <c r="E19" s="190">
        <v>598.48066666666671</v>
      </c>
      <c r="F19" s="190">
        <v>623.07566666666673</v>
      </c>
      <c r="G19" s="28">
        <v>631.17066666666665</v>
      </c>
      <c r="H19" s="26">
        <v>1.2992001506505035</v>
      </c>
      <c r="I19" s="26">
        <v>4.1095730187886925</v>
      </c>
      <c r="J19" s="26">
        <v>2.5352794926752442</v>
      </c>
      <c r="K19" s="26">
        <v>2.5249399734315099</v>
      </c>
      <c r="L19" s="18"/>
      <c r="M19" s="16"/>
    </row>
    <row r="20" spans="1:13" x14ac:dyDescent="0.25">
      <c r="A20" s="16"/>
      <c r="B20" s="11" t="s">
        <v>250</v>
      </c>
      <c r="C20" s="190">
        <v>441.62200000000001</v>
      </c>
      <c r="D20" s="190">
        <v>459.61599999999999</v>
      </c>
      <c r="E20" s="190">
        <v>469.20700000000011</v>
      </c>
      <c r="F20" s="190">
        <v>467.53266666666673</v>
      </c>
      <c r="G20" s="28">
        <v>453.15499999999997</v>
      </c>
      <c r="H20" s="26">
        <v>-3.0752218383314545</v>
      </c>
      <c r="I20" s="26">
        <v>-0.35684321276822084</v>
      </c>
      <c r="J20" s="26">
        <v>1.8202280923013694</v>
      </c>
      <c r="K20" s="26">
        <v>1.8946204804740618</v>
      </c>
      <c r="L20" s="18"/>
      <c r="M20" s="16"/>
    </row>
    <row r="21" spans="1:13" x14ac:dyDescent="0.25">
      <c r="A21" s="16"/>
      <c r="B21" s="11" t="s">
        <v>248</v>
      </c>
      <c r="C21" s="190">
        <v>416.71733330000001</v>
      </c>
      <c r="D21" s="190">
        <v>409.13666666666671</v>
      </c>
      <c r="E21" s="190">
        <v>414.77933333333328</v>
      </c>
      <c r="F21" s="190">
        <v>407.2046666666667</v>
      </c>
      <c r="G21" s="28">
        <v>423.6033333333333</v>
      </c>
      <c r="H21" s="26">
        <v>4.0271313197130842</v>
      </c>
      <c r="I21" s="26">
        <v>-1.8261919189158982</v>
      </c>
      <c r="J21" s="26">
        <v>1.7015252779420607</v>
      </c>
      <c r="K21" s="26">
        <v>1.6501484414164573</v>
      </c>
      <c r="L21" s="18"/>
      <c r="M21" s="16"/>
    </row>
    <row r="22" spans="1:13" x14ac:dyDescent="0.25">
      <c r="A22" s="16"/>
      <c r="B22" s="11" t="s">
        <v>254</v>
      </c>
      <c r="C22" s="190">
        <v>302.71699999999998</v>
      </c>
      <c r="D22" s="190">
        <v>325.72566666666665</v>
      </c>
      <c r="E22" s="190">
        <v>334.14400000000001</v>
      </c>
      <c r="F22" s="190">
        <v>333.40533333333332</v>
      </c>
      <c r="G22" s="28">
        <v>338.80466666666666</v>
      </c>
      <c r="H22" s="26">
        <v>1.6194501987570664</v>
      </c>
      <c r="I22" s="26">
        <v>-0.22106237630084014</v>
      </c>
      <c r="J22" s="26">
        <v>1.3609069127990823</v>
      </c>
      <c r="K22" s="26">
        <v>1.3510854275407806</v>
      </c>
      <c r="L22" s="18"/>
      <c r="M22" s="16"/>
    </row>
    <row r="23" spans="1:13" x14ac:dyDescent="0.25">
      <c r="A23" s="16"/>
      <c r="B23" s="11" t="s">
        <v>251</v>
      </c>
      <c r="C23" s="190">
        <v>286.01600000000002</v>
      </c>
      <c r="D23" s="190">
        <v>283.04566666666665</v>
      </c>
      <c r="E23" s="190">
        <v>295.21866666666665</v>
      </c>
      <c r="F23" s="190">
        <v>285.346</v>
      </c>
      <c r="G23" s="28">
        <v>284.81133333333332</v>
      </c>
      <c r="H23" s="26">
        <v>-0.18737485952726729</v>
      </c>
      <c r="I23" s="26">
        <v>-3.344187811068855</v>
      </c>
      <c r="J23" s="26">
        <v>1.1440270766937202</v>
      </c>
      <c r="K23" s="26">
        <v>1.1563306997900002</v>
      </c>
      <c r="L23" s="18"/>
      <c r="M23" s="16"/>
    </row>
    <row r="24" spans="1:13" x14ac:dyDescent="0.25">
      <c r="A24" s="16"/>
      <c r="B24" s="11" t="s">
        <v>255</v>
      </c>
      <c r="C24" s="190">
        <v>221.58</v>
      </c>
      <c r="D24" s="190">
        <v>231.26599999999999</v>
      </c>
      <c r="E24" s="190">
        <v>245.94400000000005</v>
      </c>
      <c r="F24" s="190">
        <v>241.45366666666663</v>
      </c>
      <c r="G24" s="28">
        <v>254.13399999999999</v>
      </c>
      <c r="H24" s="26">
        <v>5.2516631900392241</v>
      </c>
      <c r="I24" s="26">
        <v>-1.8257543722690617</v>
      </c>
      <c r="J24" s="26">
        <v>1.0208026966687254</v>
      </c>
      <c r="K24" s="26">
        <v>0.97846224353426403</v>
      </c>
      <c r="L24" s="18"/>
      <c r="M24" s="16"/>
    </row>
    <row r="25" spans="1:13" x14ac:dyDescent="0.25">
      <c r="A25" s="16"/>
      <c r="B25" s="11" t="s">
        <v>259</v>
      </c>
      <c r="C25" s="190">
        <v>211.95733329999999</v>
      </c>
      <c r="D25" s="190">
        <v>219.24466666666669</v>
      </c>
      <c r="E25" s="190">
        <v>222.83233333333337</v>
      </c>
      <c r="F25" s="190">
        <v>219.75800000000001</v>
      </c>
      <c r="G25" s="28">
        <v>223.46600000000001</v>
      </c>
      <c r="H25" s="26">
        <v>1.6873105871003657</v>
      </c>
      <c r="I25" s="26">
        <v>-1.379662137601223</v>
      </c>
      <c r="J25" s="26">
        <v>0.89761580667590091</v>
      </c>
      <c r="K25" s="26">
        <v>0.89054313683896347</v>
      </c>
      <c r="L25" s="18"/>
      <c r="M25" s="16"/>
    </row>
    <row r="26" spans="1:13" x14ac:dyDescent="0.25">
      <c r="A26" s="16"/>
      <c r="B26" s="11" t="s">
        <v>252</v>
      </c>
      <c r="C26" s="190">
        <v>200.10966669999999</v>
      </c>
      <c r="D26" s="190">
        <v>205.91933333333336</v>
      </c>
      <c r="E26" s="190">
        <v>203.24733333333336</v>
      </c>
      <c r="F26" s="190">
        <v>212.64166666666665</v>
      </c>
      <c r="G26" s="28">
        <v>216.93566666666663</v>
      </c>
      <c r="H26" s="26">
        <v>2.0193596425912119</v>
      </c>
      <c r="I26" s="26">
        <v>4.6221188633881027</v>
      </c>
      <c r="J26" s="26">
        <v>0.87138483452415283</v>
      </c>
      <c r="K26" s="26">
        <v>0.86170504307464846</v>
      </c>
      <c r="L26" s="18"/>
      <c r="M26" s="16"/>
    </row>
    <row r="27" spans="1:13" x14ac:dyDescent="0.25">
      <c r="A27" s="16"/>
      <c r="B27" s="11" t="s">
        <v>256</v>
      </c>
      <c r="C27" s="190">
        <v>209.39400000000001</v>
      </c>
      <c r="D27" s="190">
        <v>210.47400000000005</v>
      </c>
      <c r="E27" s="190">
        <v>212.77833333333336</v>
      </c>
      <c r="F27" s="190">
        <v>209.25166666666664</v>
      </c>
      <c r="G27" s="28">
        <v>215.68633333333332</v>
      </c>
      <c r="H27" s="26">
        <v>3.0750850252088791</v>
      </c>
      <c r="I27" s="26">
        <v>-1.6574369257521759</v>
      </c>
      <c r="J27" s="26">
        <v>0.86636652593220997</v>
      </c>
      <c r="K27" s="26">
        <v>0.84796747159199881</v>
      </c>
      <c r="L27" s="18"/>
      <c r="M27" s="16"/>
    </row>
    <row r="28" spans="1:13" x14ac:dyDescent="0.25">
      <c r="A28" s="16"/>
      <c r="B28" s="11" t="s">
        <v>258</v>
      </c>
      <c r="C28" s="190">
        <v>173.22</v>
      </c>
      <c r="D28" s="190">
        <v>186.821</v>
      </c>
      <c r="E28" s="190">
        <v>184.36033333333336</v>
      </c>
      <c r="F28" s="190">
        <v>191.29933333333335</v>
      </c>
      <c r="G28" s="28">
        <v>199.37366666666671</v>
      </c>
      <c r="H28" s="26">
        <v>4.2207848781490975</v>
      </c>
      <c r="I28" s="26">
        <v>3.763824828551332</v>
      </c>
      <c r="J28" s="26">
        <v>0.80084198327679479</v>
      </c>
      <c r="K28" s="26">
        <v>0.77521777765482558</v>
      </c>
      <c r="L28" s="18"/>
      <c r="M28" s="16"/>
    </row>
    <row r="29" spans="1:13" x14ac:dyDescent="0.25">
      <c r="A29" s="16"/>
      <c r="B29" s="11" t="s">
        <v>253</v>
      </c>
      <c r="C29" s="190">
        <v>178.29366669999999</v>
      </c>
      <c r="D29" s="190">
        <v>176.83</v>
      </c>
      <c r="E29" s="190">
        <v>176.93899999999999</v>
      </c>
      <c r="F29" s="190">
        <v>174.14466666666667</v>
      </c>
      <c r="G29" s="28">
        <v>182.86866666666663</v>
      </c>
      <c r="H29" s="26">
        <v>5.0096280104280799</v>
      </c>
      <c r="I29" s="26">
        <v>-1.5792636633717438</v>
      </c>
      <c r="J29" s="26">
        <v>0.73454487817272607</v>
      </c>
      <c r="K29" s="26">
        <v>0.70570053293672586</v>
      </c>
      <c r="L29" s="18"/>
      <c r="M29" s="16"/>
    </row>
    <row r="30" spans="1:13" x14ac:dyDescent="0.25">
      <c r="A30" s="16"/>
      <c r="B30" s="11" t="s">
        <v>260</v>
      </c>
      <c r="C30" s="190">
        <v>167.77333329999999</v>
      </c>
      <c r="D30" s="190">
        <v>171.244</v>
      </c>
      <c r="E30" s="190">
        <v>178.15</v>
      </c>
      <c r="F30" s="190">
        <v>182.55166666666665</v>
      </c>
      <c r="G30" s="28">
        <v>177.46</v>
      </c>
      <c r="H30" s="26">
        <v>-2.7891647113602369</v>
      </c>
      <c r="I30" s="26">
        <v>2.4707643371690402</v>
      </c>
      <c r="J30" s="26">
        <v>0.71281940453001968</v>
      </c>
      <c r="K30" s="26">
        <v>0.73976889973750293</v>
      </c>
      <c r="L30" s="18"/>
      <c r="M30" s="16"/>
    </row>
    <row r="31" spans="1:13" x14ac:dyDescent="0.25">
      <c r="A31" s="16"/>
      <c r="B31" s="11" t="s">
        <v>262</v>
      </c>
      <c r="C31" s="190">
        <v>142.07633329999999</v>
      </c>
      <c r="D31" s="190">
        <v>151.78633333333335</v>
      </c>
      <c r="E31" s="190">
        <v>147.68366666666668</v>
      </c>
      <c r="F31" s="190">
        <v>149.16599999999997</v>
      </c>
      <c r="G31" s="28">
        <v>152.91999999999999</v>
      </c>
      <c r="H31" s="26">
        <v>2.5166592923320463</v>
      </c>
      <c r="I31" s="26">
        <v>1.0037219191469715</v>
      </c>
      <c r="J31" s="26">
        <v>0.61424739851645771</v>
      </c>
      <c r="K31" s="26">
        <v>0.60447745952238741</v>
      </c>
      <c r="L31" s="18"/>
      <c r="M31" s="16"/>
    </row>
    <row r="32" spans="1:13" x14ac:dyDescent="0.25">
      <c r="A32" s="16"/>
      <c r="B32" s="11" t="s">
        <v>263</v>
      </c>
      <c r="C32" s="190">
        <v>125.985</v>
      </c>
      <c r="D32" s="190">
        <v>130.67566666666667</v>
      </c>
      <c r="E32" s="190">
        <v>137.35533333333333</v>
      </c>
      <c r="F32" s="190">
        <v>139.54433333333336</v>
      </c>
      <c r="G32" s="28">
        <v>141.91666666666666</v>
      </c>
      <c r="H32" s="26">
        <v>1.700057090578122</v>
      </c>
      <c r="I32" s="26">
        <v>1.5936767411045993</v>
      </c>
      <c r="J32" s="26">
        <v>0.57004932844707878</v>
      </c>
      <c r="K32" s="26">
        <v>0.56548680063874179</v>
      </c>
      <c r="L32" s="18"/>
      <c r="M32" s="16"/>
    </row>
    <row r="33" spans="1:14" x14ac:dyDescent="0.25">
      <c r="A33" s="16"/>
      <c r="B33" s="11" t="s">
        <v>265</v>
      </c>
      <c r="C33" s="190">
        <v>114.4656667</v>
      </c>
      <c r="D33" s="190">
        <v>121.08333333333331</v>
      </c>
      <c r="E33" s="190">
        <v>120.07233333333332</v>
      </c>
      <c r="F33" s="190">
        <v>125.22133333333332</v>
      </c>
      <c r="G33" s="28">
        <v>122.25600000000001</v>
      </c>
      <c r="H33" s="26">
        <v>-2.3680735976830181</v>
      </c>
      <c r="I33" s="26">
        <v>4.2882484724485526</v>
      </c>
      <c r="J33" s="26">
        <v>0.49107657568027774</v>
      </c>
      <c r="K33" s="26">
        <v>0.5074445480293055</v>
      </c>
      <c r="L33" s="18"/>
      <c r="M33" s="16"/>
    </row>
    <row r="34" spans="1:14" x14ac:dyDescent="0.25">
      <c r="A34" s="16"/>
      <c r="B34" s="11" t="s">
        <v>261</v>
      </c>
      <c r="C34" s="190">
        <v>93.49</v>
      </c>
      <c r="D34" s="190">
        <v>98.050000000000011</v>
      </c>
      <c r="E34" s="190">
        <v>102.17833333333334</v>
      </c>
      <c r="F34" s="190">
        <v>106.928</v>
      </c>
      <c r="G34" s="28">
        <v>107.12766666666668</v>
      </c>
      <c r="H34" s="26">
        <v>0.18673001147191393</v>
      </c>
      <c r="I34" s="26">
        <v>4.6484088277031876</v>
      </c>
      <c r="J34" s="26">
        <v>0.43030925032133316</v>
      </c>
      <c r="K34" s="26">
        <v>0.43331299218193053</v>
      </c>
      <c r="L34" s="18"/>
      <c r="M34" s="16"/>
    </row>
    <row r="35" spans="1:14" x14ac:dyDescent="0.25">
      <c r="A35" s="16"/>
      <c r="B35" s="11" t="s">
        <v>267</v>
      </c>
      <c r="C35" s="190">
        <v>87.35166667</v>
      </c>
      <c r="D35" s="190">
        <v>93.875</v>
      </c>
      <c r="E35" s="190">
        <v>93.957333333333338</v>
      </c>
      <c r="F35" s="190">
        <v>92.852333333333348</v>
      </c>
      <c r="G35" s="28">
        <v>95.180000000000021</v>
      </c>
      <c r="H35" s="26">
        <v>2.5068477905778819</v>
      </c>
      <c r="I35" s="26">
        <v>-1.1760657319634382</v>
      </c>
      <c r="J35" s="26">
        <v>0.38231799235414904</v>
      </c>
      <c r="K35" s="26">
        <v>0.37627302846532878</v>
      </c>
      <c r="L35" s="18"/>
      <c r="M35" s="16"/>
    </row>
    <row r="36" spans="1:14" x14ac:dyDescent="0.25">
      <c r="A36" s="16"/>
      <c r="B36" s="11" t="s">
        <v>266</v>
      </c>
      <c r="C36" s="190">
        <v>65.612333329999998</v>
      </c>
      <c r="D36" s="190">
        <v>71.043333333333337</v>
      </c>
      <c r="E36" s="190">
        <v>73.108333333333348</v>
      </c>
      <c r="F36" s="190">
        <v>72.220333333333329</v>
      </c>
      <c r="G36" s="28">
        <v>72.800333333333327</v>
      </c>
      <c r="H36" s="26">
        <v>0.80309792717654371</v>
      </c>
      <c r="I36" s="26">
        <v>-1.2146358144306646</v>
      </c>
      <c r="J36" s="26">
        <v>0.29242358985829819</v>
      </c>
      <c r="K36" s="26">
        <v>0.2926643043266785</v>
      </c>
      <c r="L36" s="18"/>
      <c r="M36" s="16"/>
    </row>
    <row r="37" spans="1:14" x14ac:dyDescent="0.25">
      <c r="A37" s="16"/>
      <c r="B37" s="11" t="s">
        <v>264</v>
      </c>
      <c r="C37" s="190">
        <v>44.807333329999999</v>
      </c>
      <c r="D37" s="190">
        <v>42.774000000000001</v>
      </c>
      <c r="E37" s="190">
        <v>45.602666666666664</v>
      </c>
      <c r="F37" s="190">
        <v>44.540999999999997</v>
      </c>
      <c r="G37" s="28">
        <v>42.300999999999995</v>
      </c>
      <c r="H37" s="26">
        <v>-5.029074336005035</v>
      </c>
      <c r="I37" s="26">
        <v>-2.3280802292263592</v>
      </c>
      <c r="J37" s="26">
        <v>0.16991419830398038</v>
      </c>
      <c r="K37" s="26">
        <v>0.18049710071052827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26" t="s">
        <v>169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M40" s="16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25">
      <c r="A51" s="16"/>
      <c r="B51" s="176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244</v>
      </c>
      <c r="C13" s="25">
        <v>21548.393670000001</v>
      </c>
      <c r="D13" s="25">
        <v>22087.382666666668</v>
      </c>
      <c r="E13" s="25">
        <v>22343.407000000003</v>
      </c>
      <c r="F13" s="25">
        <v>22556.068666666662</v>
      </c>
      <c r="G13" s="93">
        <v>22665.531333333332</v>
      </c>
      <c r="H13" s="27">
        <v>0.48529142327198294</v>
      </c>
      <c r="I13" s="27">
        <v>0.95178710510290809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10127.779670359998</v>
      </c>
      <c r="D14" s="24">
        <v>10188.478333333331</v>
      </c>
      <c r="E14" s="24">
        <v>10370.239000000003</v>
      </c>
      <c r="F14" s="24">
        <v>10531.539666666662</v>
      </c>
      <c r="G14" s="28">
        <v>10629.197666666665</v>
      </c>
      <c r="H14" s="26">
        <v>0.92729081493279075</v>
      </c>
      <c r="I14" s="26">
        <v>1.5554189895397696</v>
      </c>
      <c r="J14" s="26">
        <v>46.895868048920207</v>
      </c>
      <c r="K14" s="26">
        <v>46.690493021198151</v>
      </c>
      <c r="L14" s="18"/>
    </row>
    <row r="15" spans="1:15" x14ac:dyDescent="0.25">
      <c r="A15" s="16"/>
      <c r="B15" s="12" t="s">
        <v>2</v>
      </c>
      <c r="C15" s="93">
        <v>4111</v>
      </c>
      <c r="D15" s="93">
        <v>4295.4413333333332</v>
      </c>
      <c r="E15" s="93">
        <v>4216.7936666666674</v>
      </c>
      <c r="F15" s="93">
        <v>4221.6490000000013</v>
      </c>
      <c r="G15" s="93">
        <v>4212.4596666666675</v>
      </c>
      <c r="H15" s="47">
        <v>-0.2176716570547077</v>
      </c>
      <c r="I15" s="47">
        <v>0.11514277712270093</v>
      </c>
      <c r="J15" s="47">
        <v>18.585311787822789</v>
      </c>
      <c r="K15" s="47">
        <v>18.716244671833042</v>
      </c>
      <c r="L15" s="18"/>
      <c r="N15" s="31" t="s">
        <v>2</v>
      </c>
      <c r="O15" s="31">
        <v>18.585311787822789</v>
      </c>
    </row>
    <row r="16" spans="1:15" ht="15.6" x14ac:dyDescent="0.3">
      <c r="A16" s="16"/>
      <c r="B16" s="11" t="s">
        <v>245</v>
      </c>
      <c r="C16" s="190">
        <v>1748.5029999999999</v>
      </c>
      <c r="D16" s="190">
        <v>1795.9253333333334</v>
      </c>
      <c r="E16" s="190">
        <v>1807.2323333333336</v>
      </c>
      <c r="F16" s="190">
        <v>1843.3503333333335</v>
      </c>
      <c r="G16" s="28">
        <v>1813.4533333333331</v>
      </c>
      <c r="H16" s="26">
        <v>-1.6218837764787497</v>
      </c>
      <c r="I16" s="26">
        <v>1.9985255538994551</v>
      </c>
      <c r="J16" s="26">
        <v>8.000930164237344</v>
      </c>
      <c r="K16" s="26">
        <v>8.1723032527269925</v>
      </c>
      <c r="L16" s="18"/>
      <c r="N16" s="22" t="s">
        <v>12</v>
      </c>
      <c r="O16" s="31">
        <v>81.414688212177211</v>
      </c>
    </row>
    <row r="17" spans="1:12" ht="15.6" x14ac:dyDescent="0.3">
      <c r="A17" s="16"/>
      <c r="B17" s="11" t="s">
        <v>246</v>
      </c>
      <c r="C17" s="190">
        <v>1120.0523330000001</v>
      </c>
      <c r="D17" s="190">
        <v>1169.8606666666667</v>
      </c>
      <c r="E17" s="190">
        <v>1218.249</v>
      </c>
      <c r="F17" s="190">
        <v>1239.2093333333332</v>
      </c>
      <c r="G17" s="28">
        <v>1233.9586666666669</v>
      </c>
      <c r="H17" s="26">
        <v>-0.42371103294893686</v>
      </c>
      <c r="I17" s="26">
        <v>1.7205294921919245</v>
      </c>
      <c r="J17" s="26">
        <v>5.4442079848881848</v>
      </c>
      <c r="K17" s="26">
        <v>5.493906547485536</v>
      </c>
      <c r="L17" s="18"/>
    </row>
    <row r="18" spans="1:12" ht="15.6" x14ac:dyDescent="0.3">
      <c r="A18" s="16"/>
      <c r="B18" s="11" t="s">
        <v>247</v>
      </c>
      <c r="C18" s="190">
        <v>797.75300000000004</v>
      </c>
      <c r="D18" s="190">
        <v>853.51800000000003</v>
      </c>
      <c r="E18" s="190">
        <v>881.96900000000005</v>
      </c>
      <c r="F18" s="190">
        <v>897.596</v>
      </c>
      <c r="G18" s="28">
        <v>894.93866666666656</v>
      </c>
      <c r="H18" s="26">
        <v>-0.29605004181540995</v>
      </c>
      <c r="I18" s="26">
        <v>1.7718309827216006</v>
      </c>
      <c r="J18" s="26">
        <v>3.9484565947523782</v>
      </c>
      <c r="K18" s="26">
        <v>3.9793991287429735</v>
      </c>
      <c r="L18" s="18"/>
    </row>
    <row r="19" spans="1:12" ht="15.6" x14ac:dyDescent="0.3">
      <c r="A19" s="16"/>
      <c r="B19" s="11" t="s">
        <v>249</v>
      </c>
      <c r="C19" s="190">
        <v>544.73500000000001</v>
      </c>
      <c r="D19" s="190">
        <v>571.57766666666669</v>
      </c>
      <c r="E19" s="190">
        <v>558.85299999999995</v>
      </c>
      <c r="F19" s="190">
        <v>572.17899999999997</v>
      </c>
      <c r="G19" s="28">
        <v>578.35466666666673</v>
      </c>
      <c r="H19" s="26">
        <v>1.0793242441031081</v>
      </c>
      <c r="I19" s="26">
        <v>2.3845268791614194</v>
      </c>
      <c r="J19" s="26">
        <v>2.5516925156574759</v>
      </c>
      <c r="K19" s="26">
        <v>2.5366964804711984</v>
      </c>
      <c r="L19" s="18"/>
    </row>
    <row r="20" spans="1:12" ht="15.6" x14ac:dyDescent="0.3">
      <c r="A20" s="16"/>
      <c r="B20" s="11" t="s">
        <v>250</v>
      </c>
      <c r="C20" s="190">
        <v>400.53100000000001</v>
      </c>
      <c r="D20" s="190">
        <v>425.97700000000009</v>
      </c>
      <c r="E20" s="190">
        <v>430.16</v>
      </c>
      <c r="F20" s="190">
        <v>418.36233333333325</v>
      </c>
      <c r="G20" s="28">
        <v>415.22899999999998</v>
      </c>
      <c r="H20" s="26">
        <v>-0.74895206467757713</v>
      </c>
      <c r="I20" s="26">
        <v>-2.7426229000062197</v>
      </c>
      <c r="J20" s="26">
        <v>1.831984407924903</v>
      </c>
      <c r="K20" s="26">
        <v>1.8547661807378195</v>
      </c>
      <c r="L20" s="18"/>
    </row>
    <row r="21" spans="1:12" x14ac:dyDescent="0.25">
      <c r="A21" s="16"/>
      <c r="B21" s="11" t="s">
        <v>248</v>
      </c>
      <c r="C21" s="190">
        <v>364.71366669999998</v>
      </c>
      <c r="D21" s="190">
        <v>354.31166666666667</v>
      </c>
      <c r="E21" s="190">
        <v>356.38033333333334</v>
      </c>
      <c r="F21" s="190">
        <v>350.75499999999994</v>
      </c>
      <c r="G21" s="28">
        <v>361.85799999999995</v>
      </c>
      <c r="H21" s="26">
        <v>3.1654573705292899</v>
      </c>
      <c r="I21" s="26">
        <v>-1.5784634580471857</v>
      </c>
      <c r="J21" s="26">
        <v>1.5965123194258815</v>
      </c>
      <c r="K21" s="26">
        <v>1.5550360534162824</v>
      </c>
      <c r="L21" s="18"/>
    </row>
    <row r="22" spans="1:12" x14ac:dyDescent="0.25">
      <c r="A22" s="16"/>
      <c r="B22" s="11" t="s">
        <v>254</v>
      </c>
      <c r="C22" s="190">
        <v>265.9123333</v>
      </c>
      <c r="D22" s="190">
        <v>288.9563333333333</v>
      </c>
      <c r="E22" s="190">
        <v>300.46000000000009</v>
      </c>
      <c r="F22" s="190">
        <v>300.23</v>
      </c>
      <c r="G22" s="28">
        <v>309.03699999999998</v>
      </c>
      <c r="H22" s="26">
        <v>2.9334177130866168</v>
      </c>
      <c r="I22" s="26">
        <v>-7.6549291087024685E-2</v>
      </c>
      <c r="J22" s="26">
        <v>1.3634668230588138</v>
      </c>
      <c r="K22" s="26">
        <v>1.3310386860263448</v>
      </c>
      <c r="L22" s="18"/>
    </row>
    <row r="23" spans="1:12" x14ac:dyDescent="0.25">
      <c r="A23" s="16"/>
      <c r="B23" s="11" t="s">
        <v>251</v>
      </c>
      <c r="C23" s="190">
        <v>250.5143333</v>
      </c>
      <c r="D23" s="190">
        <v>247.02966666666663</v>
      </c>
      <c r="E23" s="190">
        <v>258.7236666666667</v>
      </c>
      <c r="F23" s="190">
        <v>249.81433333333337</v>
      </c>
      <c r="G23" s="28">
        <v>250.68866666666668</v>
      </c>
      <c r="H23" s="26">
        <v>0.34999326166231803</v>
      </c>
      <c r="I23" s="26">
        <v>-3.4435710687464538</v>
      </c>
      <c r="J23" s="26">
        <v>1.1060348110965676</v>
      </c>
      <c r="K23" s="26">
        <v>1.1075260366737081</v>
      </c>
      <c r="L23" s="18"/>
    </row>
    <row r="24" spans="1:12" x14ac:dyDescent="0.25">
      <c r="A24" s="16"/>
      <c r="B24" s="11" t="s">
        <v>255</v>
      </c>
      <c r="C24" s="190">
        <v>197.8293333</v>
      </c>
      <c r="D24" s="190">
        <v>206.21600000000001</v>
      </c>
      <c r="E24" s="190">
        <v>221.22533333333331</v>
      </c>
      <c r="F24" s="190">
        <v>215.34100000000001</v>
      </c>
      <c r="G24" s="28">
        <v>225.94566666666665</v>
      </c>
      <c r="H24" s="26">
        <v>4.9245924680700215</v>
      </c>
      <c r="I24" s="26">
        <v>-2.6598822316913573</v>
      </c>
      <c r="J24" s="26">
        <v>0.99686904905854545</v>
      </c>
      <c r="K24" s="26">
        <v>0.95469207503447073</v>
      </c>
      <c r="L24" s="18"/>
    </row>
    <row r="25" spans="1:12" x14ac:dyDescent="0.25">
      <c r="A25" s="16"/>
      <c r="B25" s="11" t="s">
        <v>259</v>
      </c>
      <c r="C25" s="190">
        <v>193.25433330000001</v>
      </c>
      <c r="D25" s="190">
        <v>198.68733333333333</v>
      </c>
      <c r="E25" s="190">
        <v>203.87966666666668</v>
      </c>
      <c r="F25" s="190">
        <v>201.07066666666665</v>
      </c>
      <c r="G25" s="28">
        <v>205.20966666666664</v>
      </c>
      <c r="H25" s="26">
        <v>2.0584802689601611</v>
      </c>
      <c r="I25" s="26">
        <v>-1.3777734905720651</v>
      </c>
      <c r="J25" s="26">
        <v>0.9053821136982243</v>
      </c>
      <c r="K25" s="26">
        <v>0.89142602657443004</v>
      </c>
      <c r="L25" s="18"/>
    </row>
    <row r="26" spans="1:12" x14ac:dyDescent="0.25">
      <c r="A26" s="16"/>
      <c r="B26" s="11" t="s">
        <v>252</v>
      </c>
      <c r="C26" s="190">
        <v>180.86199999999999</v>
      </c>
      <c r="D26" s="190">
        <v>189.09233333333336</v>
      </c>
      <c r="E26" s="190">
        <v>185.51900000000001</v>
      </c>
      <c r="F26" s="190">
        <v>195.23199999999997</v>
      </c>
      <c r="G26" s="28">
        <v>196.12066666666669</v>
      </c>
      <c r="H26" s="26">
        <v>0.45518494235921025</v>
      </c>
      <c r="I26" s="26">
        <v>5.2355823392752132</v>
      </c>
      <c r="J26" s="26">
        <v>0.86528157572127817</v>
      </c>
      <c r="K26" s="26">
        <v>0.86554090114344095</v>
      </c>
      <c r="L26" s="18"/>
    </row>
    <row r="27" spans="1:12" x14ac:dyDescent="0.25">
      <c r="A27" s="16"/>
      <c r="B27" s="11" t="s">
        <v>256</v>
      </c>
      <c r="C27" s="190">
        <v>188.05066669999999</v>
      </c>
      <c r="D27" s="190">
        <v>188.41833333333332</v>
      </c>
      <c r="E27" s="190">
        <v>194.31233333333333</v>
      </c>
      <c r="F27" s="190">
        <v>188.84333333333336</v>
      </c>
      <c r="G27" s="28">
        <v>193.28766666666667</v>
      </c>
      <c r="H27" s="26">
        <v>2.3534499496937311</v>
      </c>
      <c r="I27" s="26">
        <v>-2.8145408508981062</v>
      </c>
      <c r="J27" s="26">
        <v>0.85278242024887307</v>
      </c>
      <c r="K27" s="26">
        <v>0.83721740753700513</v>
      </c>
      <c r="L27" s="18"/>
    </row>
    <row r="28" spans="1:12" x14ac:dyDescent="0.25">
      <c r="A28" s="16"/>
      <c r="B28" s="11" t="s">
        <v>258</v>
      </c>
      <c r="C28" s="190">
        <v>157.41499999999999</v>
      </c>
      <c r="D28" s="190">
        <v>169.40299999999999</v>
      </c>
      <c r="E28" s="190">
        <v>168.76599999999999</v>
      </c>
      <c r="F28" s="190">
        <v>166.63199999999995</v>
      </c>
      <c r="G28" s="28">
        <v>174.14066666666668</v>
      </c>
      <c r="H28" s="26">
        <v>4.5061372765535568</v>
      </c>
      <c r="I28" s="26">
        <v>-1.2644727018475521</v>
      </c>
      <c r="J28" s="26">
        <v>0.76830613015704874</v>
      </c>
      <c r="K28" s="26">
        <v>0.73874575602019055</v>
      </c>
      <c r="L28" s="18"/>
    </row>
    <row r="29" spans="1:12" x14ac:dyDescent="0.25">
      <c r="A29" s="16"/>
      <c r="B29" s="11" t="s">
        <v>253</v>
      </c>
      <c r="C29" s="190">
        <v>160.399</v>
      </c>
      <c r="D29" s="190">
        <v>163.79866666666666</v>
      </c>
      <c r="E29" s="190">
        <v>163.703</v>
      </c>
      <c r="F29" s="190">
        <v>158.95666666666668</v>
      </c>
      <c r="G29" s="28">
        <v>162.59100000000001</v>
      </c>
      <c r="H29" s="26">
        <v>2.2863673537861562</v>
      </c>
      <c r="I29" s="26">
        <v>-2.8993563546992562</v>
      </c>
      <c r="J29" s="26">
        <v>0.71734916604793475</v>
      </c>
      <c r="K29" s="26">
        <v>0.70471795868210263</v>
      </c>
      <c r="L29" s="18"/>
    </row>
    <row r="30" spans="1:12" x14ac:dyDescent="0.25">
      <c r="A30" s="16"/>
      <c r="B30" s="11" t="s">
        <v>260</v>
      </c>
      <c r="C30" s="190">
        <v>148.12166669999999</v>
      </c>
      <c r="D30" s="190">
        <v>153.21733333333333</v>
      </c>
      <c r="E30" s="190">
        <v>160.886</v>
      </c>
      <c r="F30" s="190">
        <v>163.60533333333333</v>
      </c>
      <c r="G30" s="28">
        <v>158.05866666666665</v>
      </c>
      <c r="H30" s="26">
        <v>-3.3902725257530353</v>
      </c>
      <c r="I30" s="26">
        <v>1.6902237194866832</v>
      </c>
      <c r="J30" s="26">
        <v>0.69735257621874414</v>
      </c>
      <c r="K30" s="26">
        <v>0.72532734206076055</v>
      </c>
      <c r="L30" s="18"/>
    </row>
    <row r="31" spans="1:12" x14ac:dyDescent="0.25">
      <c r="A31" s="16"/>
      <c r="B31" s="11" t="s">
        <v>262</v>
      </c>
      <c r="C31" s="190">
        <v>122.258</v>
      </c>
      <c r="D31" s="190">
        <v>131.83466666666666</v>
      </c>
      <c r="E31" s="190">
        <v>129.87033333333332</v>
      </c>
      <c r="F31" s="190">
        <v>127.81966666666666</v>
      </c>
      <c r="G31" s="28">
        <v>131.58333333333334</v>
      </c>
      <c r="H31" s="26">
        <v>2.94451297270375</v>
      </c>
      <c r="I31" s="26">
        <v>-1.5790108595496455</v>
      </c>
      <c r="J31" s="26">
        <v>0.58054378429601938</v>
      </c>
      <c r="K31" s="26">
        <v>0.56667528617501706</v>
      </c>
      <c r="L31" s="18"/>
    </row>
    <row r="32" spans="1:12" x14ac:dyDescent="0.25">
      <c r="A32" s="16"/>
      <c r="B32" s="11" t="s">
        <v>263</v>
      </c>
      <c r="C32" s="190">
        <v>113.142</v>
      </c>
      <c r="D32" s="190">
        <v>118.46433333333334</v>
      </c>
      <c r="E32" s="190">
        <v>125.51933333333332</v>
      </c>
      <c r="F32" s="190">
        <v>126.086</v>
      </c>
      <c r="G32" s="28">
        <v>129.67966666666666</v>
      </c>
      <c r="H32" s="26">
        <v>2.8501710472746078</v>
      </c>
      <c r="I32" s="26">
        <v>0.45145767717058582</v>
      </c>
      <c r="J32" s="26">
        <v>0.57214483419566575</v>
      </c>
      <c r="K32" s="26">
        <v>0.55898925412622891</v>
      </c>
      <c r="L32" s="18"/>
    </row>
    <row r="33" spans="1:14" x14ac:dyDescent="0.25">
      <c r="A33" s="16"/>
      <c r="B33" s="11" t="s">
        <v>265</v>
      </c>
      <c r="C33" s="190">
        <v>99.52</v>
      </c>
      <c r="D33" s="190">
        <v>107.05866666666668</v>
      </c>
      <c r="E33" s="190">
        <v>107.84399999999999</v>
      </c>
      <c r="F33" s="190">
        <v>109.53066666666666</v>
      </c>
      <c r="G33" s="28">
        <v>109.895</v>
      </c>
      <c r="H33" s="26">
        <v>0.33263134829819574</v>
      </c>
      <c r="I33" s="26">
        <v>1.5639874881000937</v>
      </c>
      <c r="J33" s="26">
        <v>0.48485516789267419</v>
      </c>
      <c r="K33" s="26">
        <v>0.48559289424637631</v>
      </c>
      <c r="L33" s="18"/>
    </row>
    <row r="34" spans="1:14" x14ac:dyDescent="0.25">
      <c r="A34" s="16"/>
      <c r="B34" s="11" t="s">
        <v>261</v>
      </c>
      <c r="C34" s="190">
        <v>85.015666670000002</v>
      </c>
      <c r="D34" s="190">
        <v>87.837333333333348</v>
      </c>
      <c r="E34" s="190">
        <v>91.475666666666669</v>
      </c>
      <c r="F34" s="190">
        <v>93.257666666666651</v>
      </c>
      <c r="G34" s="28">
        <v>92.730333333333348</v>
      </c>
      <c r="H34" s="26">
        <v>-0.56545842522327527</v>
      </c>
      <c r="I34" s="26">
        <v>1.9480590466681269</v>
      </c>
      <c r="J34" s="26">
        <v>0.40912490410916769</v>
      </c>
      <c r="K34" s="26">
        <v>0.41344823002991982</v>
      </c>
      <c r="L34" s="18"/>
    </row>
    <row r="35" spans="1:14" x14ac:dyDescent="0.25">
      <c r="A35" s="16"/>
      <c r="B35" s="11" t="s">
        <v>267</v>
      </c>
      <c r="C35" s="190">
        <v>77.281000000000006</v>
      </c>
      <c r="D35" s="190">
        <v>83.142333333333326</v>
      </c>
      <c r="E35" s="190">
        <v>86.777333333333345</v>
      </c>
      <c r="F35" s="190">
        <v>84.174333333333323</v>
      </c>
      <c r="G35" s="28">
        <v>86.117333333333335</v>
      </c>
      <c r="H35" s="26">
        <v>2.3083045900769594</v>
      </c>
      <c r="I35" s="26">
        <v>-2.9996312401088132</v>
      </c>
      <c r="J35" s="26">
        <v>0.37994844271170408</v>
      </c>
      <c r="K35" s="26">
        <v>0.37317821016268704</v>
      </c>
      <c r="L35" s="18"/>
    </row>
    <row r="36" spans="1:14" x14ac:dyDescent="0.25">
      <c r="A36" s="16"/>
      <c r="B36" s="11" t="s">
        <v>266</v>
      </c>
      <c r="C36" s="190">
        <v>57.033666670000002</v>
      </c>
      <c r="D36" s="190">
        <v>62.284333333333336</v>
      </c>
      <c r="E36" s="190">
        <v>66.376999999999995</v>
      </c>
      <c r="F36" s="190">
        <v>63.923999999999999</v>
      </c>
      <c r="G36" s="28">
        <v>64.759666666666661</v>
      </c>
      <c r="H36" s="26">
        <v>1.3072815635233326</v>
      </c>
      <c r="I36" s="26">
        <v>-3.6955571960166855</v>
      </c>
      <c r="J36" s="26">
        <v>0.28571872291132699</v>
      </c>
      <c r="K36" s="26">
        <v>0.28340044954051247</v>
      </c>
      <c r="L36" s="18"/>
    </row>
    <row r="37" spans="1:14" x14ac:dyDescent="0.25">
      <c r="A37" s="16"/>
      <c r="B37" s="11" t="s">
        <v>264</v>
      </c>
      <c r="C37" s="190">
        <v>36.716999999999999</v>
      </c>
      <c r="D37" s="190">
        <v>36.85199999999999</v>
      </c>
      <c r="E37" s="190">
        <v>38.192</v>
      </c>
      <c r="F37" s="190">
        <v>36.910333333333327</v>
      </c>
      <c r="G37" s="28">
        <v>36.236666666666672</v>
      </c>
      <c r="H37" s="26">
        <v>-1.8251438169979206</v>
      </c>
      <c r="I37" s="26">
        <v>-3.3558511381092226</v>
      </c>
      <c r="J37" s="26">
        <v>0.1598756549482464</v>
      </c>
      <c r="K37" s="26">
        <v>0.16363814935480928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2045.933</v>
      </c>
      <c r="D13" s="25">
        <v>2016.4143333333336</v>
      </c>
      <c r="E13" s="25">
        <v>2141.5613333333331</v>
      </c>
      <c r="F13" s="25">
        <v>2120.7813333333338</v>
      </c>
      <c r="G13" s="93">
        <v>2229.9749999999999</v>
      </c>
      <c r="H13" s="27">
        <v>5.1487470655468881</v>
      </c>
      <c r="I13" s="27">
        <v>-0.97032009667709085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810.45766669299974</v>
      </c>
      <c r="D14" s="24">
        <v>794.3253333333339</v>
      </c>
      <c r="E14" s="24">
        <v>883.60733333333337</v>
      </c>
      <c r="F14" s="24">
        <v>845.08700000000067</v>
      </c>
      <c r="G14" s="28">
        <v>880.66100000000006</v>
      </c>
      <c r="H14" s="26">
        <v>4.2095074234959728</v>
      </c>
      <c r="I14" s="26">
        <v>-4.3594402038310438</v>
      </c>
      <c r="J14" s="26">
        <v>39.491967398737657</v>
      </c>
      <c r="K14" s="26">
        <v>39.847908255196536</v>
      </c>
      <c r="L14" s="18"/>
    </row>
    <row r="15" spans="1:15" x14ac:dyDescent="0.25">
      <c r="A15" s="16"/>
      <c r="B15" s="12" t="s">
        <v>2</v>
      </c>
      <c r="C15" s="93">
        <v>371.84</v>
      </c>
      <c r="D15" s="93">
        <v>372.60633333333328</v>
      </c>
      <c r="E15" s="93">
        <v>414.81</v>
      </c>
      <c r="F15" s="93">
        <v>412.26933333333335</v>
      </c>
      <c r="G15" s="93">
        <v>431.0979999999999</v>
      </c>
      <c r="H15" s="47">
        <v>4.5670791262669486</v>
      </c>
      <c r="I15" s="47">
        <v>-0.61248925210738436</v>
      </c>
      <c r="J15" s="47">
        <v>19.331965604995567</v>
      </c>
      <c r="K15" s="47">
        <v>19.439502170898017</v>
      </c>
      <c r="L15" s="18"/>
      <c r="M15" s="30"/>
      <c r="N15" s="22" t="s">
        <v>2</v>
      </c>
      <c r="O15" s="31">
        <v>19.331965604995567</v>
      </c>
    </row>
    <row r="16" spans="1:15" x14ac:dyDescent="0.25">
      <c r="A16" s="16"/>
      <c r="B16" s="11" t="s">
        <v>245</v>
      </c>
      <c r="C16" s="190">
        <v>187.57400000000001</v>
      </c>
      <c r="D16" s="190">
        <v>188.95500000000001</v>
      </c>
      <c r="E16" s="190">
        <v>199.821</v>
      </c>
      <c r="F16" s="190">
        <v>190.9</v>
      </c>
      <c r="G16" s="28">
        <v>212.86500000000001</v>
      </c>
      <c r="H16" s="26">
        <v>11.506024096385548</v>
      </c>
      <c r="I16" s="26">
        <v>-4.4644957236726786</v>
      </c>
      <c r="J16" s="26">
        <v>9.5456227087747632</v>
      </c>
      <c r="K16" s="26">
        <v>9.0013994842152503</v>
      </c>
      <c r="L16" s="18"/>
      <c r="N16" s="22" t="s">
        <v>12</v>
      </c>
      <c r="O16" s="31">
        <v>80.66803439500444</v>
      </c>
    </row>
    <row r="17" spans="1:12" x14ac:dyDescent="0.25">
      <c r="A17" s="16"/>
      <c r="B17" s="11" t="s">
        <v>246</v>
      </c>
      <c r="C17" s="190">
        <v>172.19933330000001</v>
      </c>
      <c r="D17" s="190">
        <v>158.98699999999999</v>
      </c>
      <c r="E17" s="190">
        <v>150.08033333333333</v>
      </c>
      <c r="F17" s="190">
        <v>141.178</v>
      </c>
      <c r="G17" s="28">
        <v>166.49300000000005</v>
      </c>
      <c r="H17" s="26">
        <v>17.931264077972521</v>
      </c>
      <c r="I17" s="26">
        <v>-5.9317121275050511</v>
      </c>
      <c r="J17" s="26">
        <v>7.4661375127523879</v>
      </c>
      <c r="K17" s="26">
        <v>6.6568862042039836</v>
      </c>
      <c r="L17" s="18"/>
    </row>
    <row r="18" spans="1:12" x14ac:dyDescent="0.25">
      <c r="A18" s="16"/>
      <c r="B18" s="11" t="s">
        <v>247</v>
      </c>
      <c r="C18" s="190">
        <v>69.71166667</v>
      </c>
      <c r="D18" s="190">
        <v>79.852000000000018</v>
      </c>
      <c r="E18" s="190">
        <v>86.126333333333349</v>
      </c>
      <c r="F18" s="190">
        <v>75.932666666666663</v>
      </c>
      <c r="G18" s="28">
        <v>84.410000000000011</v>
      </c>
      <c r="H18" s="26">
        <v>11.164277122713994</v>
      </c>
      <c r="I18" s="26">
        <v>-11.835714202779657</v>
      </c>
      <c r="J18" s="26">
        <v>3.7852442291953956</v>
      </c>
      <c r="K18" s="26">
        <v>3.5804099872625552</v>
      </c>
      <c r="L18" s="18"/>
    </row>
    <row r="19" spans="1:12" x14ac:dyDescent="0.25">
      <c r="A19" s="16"/>
      <c r="B19" s="11" t="s">
        <v>248</v>
      </c>
      <c r="C19" s="190">
        <v>52.004333330000001</v>
      </c>
      <c r="D19" s="190">
        <v>54.824999999999989</v>
      </c>
      <c r="E19" s="190">
        <v>58.398666666666664</v>
      </c>
      <c r="F19" s="190">
        <v>56.449666666666673</v>
      </c>
      <c r="G19" s="28">
        <v>61.745666666666665</v>
      </c>
      <c r="H19" s="26">
        <v>9.3818091633254284</v>
      </c>
      <c r="I19" s="26">
        <v>-3.3374049635836234</v>
      </c>
      <c r="J19" s="26">
        <v>2.7688950175076701</v>
      </c>
      <c r="K19" s="26">
        <v>2.6617391326215616</v>
      </c>
      <c r="L19" s="18"/>
    </row>
    <row r="20" spans="1:12" x14ac:dyDescent="0.25">
      <c r="A20" s="16"/>
      <c r="B20" s="11" t="s">
        <v>249</v>
      </c>
      <c r="C20" s="190">
        <v>49.533000000000001</v>
      </c>
      <c r="D20" s="190">
        <v>45.658999999999999</v>
      </c>
      <c r="E20" s="190">
        <v>39.627333333333326</v>
      </c>
      <c r="F20" s="190">
        <v>50.896999999999998</v>
      </c>
      <c r="G20" s="28">
        <v>52.816000000000003</v>
      </c>
      <c r="H20" s="26">
        <v>3.7703597461540062</v>
      </c>
      <c r="I20" s="26">
        <v>28.439124510018353</v>
      </c>
      <c r="J20" s="26">
        <v>2.3684570454825726</v>
      </c>
      <c r="K20" s="26">
        <v>2.3999173889371583</v>
      </c>
      <c r="L20" s="18"/>
    </row>
    <row r="21" spans="1:12" x14ac:dyDescent="0.25">
      <c r="A21" s="16"/>
      <c r="B21" s="11" t="s">
        <v>250</v>
      </c>
      <c r="C21" s="190">
        <v>41.090666669999997</v>
      </c>
      <c r="D21" s="190">
        <v>33.638666666666666</v>
      </c>
      <c r="E21" s="190">
        <v>39.047333333333327</v>
      </c>
      <c r="F21" s="190">
        <v>49.170666666666669</v>
      </c>
      <c r="G21" s="28">
        <v>37.925666666666665</v>
      </c>
      <c r="H21" s="26">
        <v>-22.86932588535171</v>
      </c>
      <c r="I21" s="26">
        <v>25.925799457069232</v>
      </c>
      <c r="J21" s="26">
        <v>1.700721607491863</v>
      </c>
      <c r="K21" s="26">
        <v>2.3185165718797975</v>
      </c>
      <c r="L21" s="18"/>
    </row>
    <row r="22" spans="1:12" x14ac:dyDescent="0.25">
      <c r="A22" s="16"/>
      <c r="B22" s="11" t="s">
        <v>251</v>
      </c>
      <c r="C22" s="190">
        <v>35.501333330000001</v>
      </c>
      <c r="D22" s="190">
        <v>36.015999999999998</v>
      </c>
      <c r="E22" s="190">
        <v>36.494999999999997</v>
      </c>
      <c r="F22" s="190">
        <v>35.531666666666659</v>
      </c>
      <c r="G22" s="28">
        <v>34.122666666666667</v>
      </c>
      <c r="H22" s="26">
        <v>-3.9654768047281519</v>
      </c>
      <c r="I22" s="26">
        <v>-2.6396309996803313</v>
      </c>
      <c r="J22" s="26">
        <v>1.5301815790162072</v>
      </c>
      <c r="K22" s="26">
        <v>1.6754045364412855</v>
      </c>
      <c r="L22" s="18"/>
    </row>
    <row r="23" spans="1:12" x14ac:dyDescent="0.25">
      <c r="A23" s="16"/>
      <c r="B23" s="11" t="s">
        <v>254</v>
      </c>
      <c r="C23" s="190">
        <v>36.804666670000003</v>
      </c>
      <c r="D23" s="190">
        <v>36.769333333333329</v>
      </c>
      <c r="E23" s="190">
        <v>33.684333333333335</v>
      </c>
      <c r="F23" s="190">
        <v>33.175333333333334</v>
      </c>
      <c r="G23" s="28">
        <v>29.767333333333333</v>
      </c>
      <c r="H23" s="26">
        <v>-10.272692562747421</v>
      </c>
      <c r="I23" s="26">
        <v>-1.5110882408241211</v>
      </c>
      <c r="J23" s="26">
        <v>1.3348729619539832</v>
      </c>
      <c r="K23" s="26">
        <v>1.5642976865130207</v>
      </c>
      <c r="L23" s="18"/>
    </row>
    <row r="24" spans="1:12" x14ac:dyDescent="0.25">
      <c r="A24" s="16"/>
      <c r="B24" s="11" t="s">
        <v>255</v>
      </c>
      <c r="C24" s="190">
        <v>23.750666670000001</v>
      </c>
      <c r="D24" s="190">
        <v>25.049999999999997</v>
      </c>
      <c r="E24" s="190">
        <v>24.718666666666667</v>
      </c>
      <c r="F24" s="190">
        <v>26.112333333333336</v>
      </c>
      <c r="G24" s="28">
        <v>28.188333333333333</v>
      </c>
      <c r="H24" s="26">
        <v>7.9502661577543154</v>
      </c>
      <c r="I24" s="26">
        <v>5.6381142456443323</v>
      </c>
      <c r="J24" s="26">
        <v>1.2640649932547825</v>
      </c>
      <c r="K24" s="26">
        <v>1.2312600513269951</v>
      </c>
      <c r="L24" s="18"/>
    </row>
    <row r="25" spans="1:12" x14ac:dyDescent="0.25">
      <c r="A25" s="16"/>
      <c r="B25" s="11" t="s">
        <v>258</v>
      </c>
      <c r="C25" s="190">
        <v>15.805</v>
      </c>
      <c r="D25" s="190">
        <v>17.418333333333333</v>
      </c>
      <c r="E25" s="190">
        <v>15.594666666666665</v>
      </c>
      <c r="F25" s="190">
        <v>24.667666666666666</v>
      </c>
      <c r="G25" s="28">
        <v>25.233000000000004</v>
      </c>
      <c r="H25" s="26">
        <v>2.2917989811224171</v>
      </c>
      <c r="I25" s="26">
        <v>58.180147058823529</v>
      </c>
      <c r="J25" s="26">
        <v>1.1315373490734204</v>
      </c>
      <c r="K25" s="26">
        <v>1.1631405029341384</v>
      </c>
      <c r="L25" s="18"/>
    </row>
    <row r="26" spans="1:12" x14ac:dyDescent="0.25">
      <c r="A26" s="16"/>
      <c r="B26" s="11" t="s">
        <v>256</v>
      </c>
      <c r="C26" s="190">
        <v>21.343666670000001</v>
      </c>
      <c r="D26" s="190">
        <v>22.056000000000001</v>
      </c>
      <c r="E26" s="190">
        <v>18.466333333333335</v>
      </c>
      <c r="F26" s="190">
        <v>20.408000000000001</v>
      </c>
      <c r="G26" s="28">
        <v>22.398666666666664</v>
      </c>
      <c r="H26" s="26">
        <v>9.7543447014242659</v>
      </c>
      <c r="I26" s="26">
        <v>10.514630227982448</v>
      </c>
      <c r="J26" s="26">
        <v>1.0044357746910464</v>
      </c>
      <c r="K26" s="26">
        <v>0.96228685528478175</v>
      </c>
      <c r="L26" s="18"/>
    </row>
    <row r="27" spans="1:12" x14ac:dyDescent="0.25">
      <c r="A27" s="16"/>
      <c r="B27" s="11" t="s">
        <v>262</v>
      </c>
      <c r="C27" s="190">
        <v>19.818000000000001</v>
      </c>
      <c r="D27" s="190">
        <v>19.952000000000005</v>
      </c>
      <c r="E27" s="190">
        <v>17.813333333333333</v>
      </c>
      <c r="F27" s="190">
        <v>21.346666666666668</v>
      </c>
      <c r="G27" s="28">
        <v>21.336666666666662</v>
      </c>
      <c r="H27" s="26">
        <v>-4.6845721424138009E-2</v>
      </c>
      <c r="I27" s="26">
        <v>19.835329341317376</v>
      </c>
      <c r="J27" s="26">
        <v>0.956811922405707</v>
      </c>
      <c r="K27" s="26">
        <v>1.0065472725146578</v>
      </c>
      <c r="L27" s="18"/>
    </row>
    <row r="28" spans="1:12" x14ac:dyDescent="0.25">
      <c r="A28" s="16"/>
      <c r="B28" s="11" t="s">
        <v>252</v>
      </c>
      <c r="C28" s="190">
        <v>19.24733333</v>
      </c>
      <c r="D28" s="190">
        <v>16.826999999999995</v>
      </c>
      <c r="E28" s="190">
        <v>17.728333333333335</v>
      </c>
      <c r="F28" s="190">
        <v>17.41</v>
      </c>
      <c r="G28" s="28">
        <v>20.815000000000001</v>
      </c>
      <c r="H28" s="26">
        <v>19.557725445146467</v>
      </c>
      <c r="I28" s="26">
        <v>-1.7956190655259996</v>
      </c>
      <c r="J28" s="26">
        <v>0.93341853608224312</v>
      </c>
      <c r="K28" s="26">
        <v>0.8209238607657805</v>
      </c>
      <c r="L28" s="18"/>
    </row>
    <row r="29" spans="1:12" x14ac:dyDescent="0.25">
      <c r="A29" s="16"/>
      <c r="B29" s="11" t="s">
        <v>253</v>
      </c>
      <c r="C29" s="190">
        <v>17.894333329999998</v>
      </c>
      <c r="D29" s="190">
        <v>13.031333333333334</v>
      </c>
      <c r="E29" s="190">
        <v>13.236666666666666</v>
      </c>
      <c r="F29" s="190">
        <v>15.188000000000001</v>
      </c>
      <c r="G29" s="28">
        <v>20.277999999999999</v>
      </c>
      <c r="H29" s="26">
        <v>33.513299973663415</v>
      </c>
      <c r="I29" s="26">
        <v>14.741878619994964</v>
      </c>
      <c r="J29" s="26">
        <v>0.90933754862722682</v>
      </c>
      <c r="K29" s="26">
        <v>0.71615115435443277</v>
      </c>
      <c r="L29" s="18"/>
    </row>
    <row r="30" spans="1:12" x14ac:dyDescent="0.25">
      <c r="A30" s="16"/>
      <c r="B30" s="11" t="s">
        <v>260</v>
      </c>
      <c r="C30" s="190">
        <v>19.651666670000001</v>
      </c>
      <c r="D30" s="190">
        <v>18.026333333333337</v>
      </c>
      <c r="E30" s="190">
        <v>17.263999999999999</v>
      </c>
      <c r="F30" s="190">
        <v>18.946333333333332</v>
      </c>
      <c r="G30" s="28">
        <v>19.401333333333337</v>
      </c>
      <c r="H30" s="26">
        <v>2.4015200830415973</v>
      </c>
      <c r="I30" s="26">
        <v>9.7447482236638905</v>
      </c>
      <c r="J30" s="26">
        <v>0.8700247013232586</v>
      </c>
      <c r="K30" s="26">
        <v>0.893365715528742</v>
      </c>
      <c r="L30" s="18"/>
    </row>
    <row r="31" spans="1:12" x14ac:dyDescent="0.25">
      <c r="A31" s="16"/>
      <c r="B31" s="11" t="s">
        <v>259</v>
      </c>
      <c r="C31" s="190">
        <v>18.702333329999995</v>
      </c>
      <c r="D31" s="190">
        <v>20.557333333333336</v>
      </c>
      <c r="E31" s="190">
        <v>18.952999999999999</v>
      </c>
      <c r="F31" s="190">
        <v>18.686999999999998</v>
      </c>
      <c r="G31" s="28">
        <v>18.255333333333336</v>
      </c>
      <c r="H31" s="26">
        <v>-2.3099837676816004</v>
      </c>
      <c r="I31" s="26">
        <v>-1.4034717458977553</v>
      </c>
      <c r="J31" s="26">
        <v>0.81863399066506737</v>
      </c>
      <c r="K31" s="26">
        <v>0.88113751787077188</v>
      </c>
      <c r="L31" s="18"/>
    </row>
    <row r="32" spans="1:12" x14ac:dyDescent="0.25">
      <c r="A32" s="16"/>
      <c r="B32" s="11" t="s">
        <v>261</v>
      </c>
      <c r="C32" s="190">
        <v>8.4743333330000006</v>
      </c>
      <c r="D32" s="190">
        <v>10.212666666666665</v>
      </c>
      <c r="E32" s="190">
        <v>10.702333333333334</v>
      </c>
      <c r="F32" s="190">
        <v>13.670666666666667</v>
      </c>
      <c r="G32" s="28">
        <v>14.397333333333334</v>
      </c>
      <c r="H32" s="26">
        <v>5.3155174095386615</v>
      </c>
      <c r="I32" s="26">
        <v>27.735384807051421</v>
      </c>
      <c r="J32" s="26">
        <v>0.64562756682623501</v>
      </c>
      <c r="K32" s="26">
        <v>0.64460519582091114</v>
      </c>
      <c r="L32" s="18"/>
    </row>
    <row r="33" spans="1:14" x14ac:dyDescent="0.25">
      <c r="A33" s="16"/>
      <c r="B33" s="11" t="s">
        <v>265</v>
      </c>
      <c r="C33" s="190">
        <v>14.94566667</v>
      </c>
      <c r="D33" s="190">
        <v>14.024333333333333</v>
      </c>
      <c r="E33" s="190">
        <v>12.228333333333332</v>
      </c>
      <c r="F33" s="190">
        <v>15.690666666666665</v>
      </c>
      <c r="G33" s="28">
        <v>12.361666666666666</v>
      </c>
      <c r="H33" s="26">
        <v>-21.216434398368456</v>
      </c>
      <c r="I33" s="26">
        <v>28.314024805778935</v>
      </c>
      <c r="J33" s="26">
        <v>0.55434104268732465</v>
      </c>
      <c r="K33" s="26">
        <v>0.73985311074031812</v>
      </c>
      <c r="L33" s="18"/>
    </row>
    <row r="34" spans="1:14" x14ac:dyDescent="0.25">
      <c r="A34" s="16"/>
      <c r="B34" s="11" t="s">
        <v>263</v>
      </c>
      <c r="C34" s="190">
        <v>12.843</v>
      </c>
      <c r="D34" s="190">
        <v>12.211</v>
      </c>
      <c r="E34" s="190">
        <v>11.836</v>
      </c>
      <c r="F34" s="190">
        <v>13.458666666666666</v>
      </c>
      <c r="G34" s="28">
        <v>12.237666666666668</v>
      </c>
      <c r="H34" s="26">
        <v>-9.0722211214582789</v>
      </c>
      <c r="I34" s="26">
        <v>13.709586572040088</v>
      </c>
      <c r="J34" s="26">
        <v>0.5487804422321626</v>
      </c>
      <c r="K34" s="26">
        <v>0.63460887999768623</v>
      </c>
      <c r="L34" s="18"/>
    </row>
    <row r="35" spans="1:14" x14ac:dyDescent="0.25">
      <c r="A35" s="16"/>
      <c r="B35" s="11" t="s">
        <v>267</v>
      </c>
      <c r="C35" s="190">
        <v>10.071</v>
      </c>
      <c r="D35" s="190">
        <v>10.732333333333335</v>
      </c>
      <c r="E35" s="190">
        <v>7.18</v>
      </c>
      <c r="F35" s="190">
        <v>8.6776666666666671</v>
      </c>
      <c r="G35" s="28">
        <v>9.0626666666666651</v>
      </c>
      <c r="H35" s="26">
        <v>4.4366765259478136</v>
      </c>
      <c r="I35" s="26">
        <v>20.858867223769749</v>
      </c>
      <c r="J35" s="26">
        <v>0.40640216444877925</v>
      </c>
      <c r="K35" s="26">
        <v>0.40917309721071343</v>
      </c>
      <c r="L35" s="18"/>
    </row>
    <row r="36" spans="1:14" x14ac:dyDescent="0.25">
      <c r="A36" s="16"/>
      <c r="B36" s="11" t="s">
        <v>266</v>
      </c>
      <c r="C36" s="190">
        <v>8.5786666670000002</v>
      </c>
      <c r="D36" s="190">
        <v>8.759666666666666</v>
      </c>
      <c r="E36" s="190">
        <v>6.7313333333333327</v>
      </c>
      <c r="F36" s="190">
        <v>8.2959999999999994</v>
      </c>
      <c r="G36" s="28">
        <v>8.0406666666666649</v>
      </c>
      <c r="H36" s="26">
        <v>-3.0777884924461762</v>
      </c>
      <c r="I36" s="26">
        <v>23.24452807764683</v>
      </c>
      <c r="J36" s="26">
        <v>0.36057205424575006</v>
      </c>
      <c r="K36" s="26">
        <v>0.39117658523336674</v>
      </c>
      <c r="L36" s="18"/>
    </row>
    <row r="37" spans="1:14" x14ac:dyDescent="0.25">
      <c r="A37" s="16"/>
      <c r="B37" s="11" t="s">
        <v>264</v>
      </c>
      <c r="C37" s="190">
        <v>8.0906666670000025</v>
      </c>
      <c r="D37" s="190">
        <v>5.9223333333333334</v>
      </c>
      <c r="E37" s="190">
        <v>7.4106666666666658</v>
      </c>
      <c r="F37" s="190">
        <v>7.6303333333333327</v>
      </c>
      <c r="G37" s="28">
        <v>6.0643333333333329</v>
      </c>
      <c r="H37" s="26">
        <v>-20.523349788126332</v>
      </c>
      <c r="I37" s="26">
        <v>2.9641957538683039</v>
      </c>
      <c r="J37" s="26">
        <v>0.27194624752893343</v>
      </c>
      <c r="K37" s="26">
        <v>0.3597887822475489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1896.271667</v>
      </c>
      <c r="D13" s="25">
        <v>1886.9570000000001</v>
      </c>
      <c r="E13" s="25">
        <v>1967.2873333333337</v>
      </c>
      <c r="F13" s="25">
        <v>1965.2296666666668</v>
      </c>
      <c r="G13" s="93">
        <v>2091.1283333333336</v>
      </c>
      <c r="H13" s="27">
        <v>6.4063080667925432</v>
      </c>
      <c r="I13" s="27">
        <v>-0.10459410945224956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726.9413336700004</v>
      </c>
      <c r="D14" s="24">
        <v>722.38800000000015</v>
      </c>
      <c r="E14" s="24">
        <v>795.30533333333369</v>
      </c>
      <c r="F14" s="24">
        <v>763.30699999999979</v>
      </c>
      <c r="G14" s="28">
        <v>795.11533333333341</v>
      </c>
      <c r="H14" s="26">
        <v>4.1671743261012528</v>
      </c>
      <c r="I14" s="26">
        <v>-4.0234023326890629</v>
      </c>
      <c r="J14" s="26">
        <v>38.023268139927644</v>
      </c>
      <c r="K14" s="26">
        <v>38.840600309819585</v>
      </c>
      <c r="L14" s="18"/>
    </row>
    <row r="15" spans="1:15" x14ac:dyDescent="0.25">
      <c r="A15" s="16"/>
      <c r="B15" s="12" t="s">
        <v>2</v>
      </c>
      <c r="C15" s="93">
        <v>355.41399999999999</v>
      </c>
      <c r="D15" s="93">
        <v>363.20800000000003</v>
      </c>
      <c r="E15" s="93">
        <v>383.67099999999999</v>
      </c>
      <c r="F15" s="93">
        <v>386.15966666666674</v>
      </c>
      <c r="G15" s="93">
        <v>422.7236666666667</v>
      </c>
      <c r="H15" s="47">
        <v>9.4686222193065106</v>
      </c>
      <c r="I15" s="47">
        <v>0.64864601876784</v>
      </c>
      <c r="J15" s="47">
        <v>20.215099184889816</v>
      </c>
      <c r="K15" s="47">
        <v>19.649594814109093</v>
      </c>
      <c r="L15" s="18"/>
      <c r="N15" s="22" t="s">
        <v>2</v>
      </c>
      <c r="O15" s="31">
        <v>20.215099184889816</v>
      </c>
    </row>
    <row r="16" spans="1:15" x14ac:dyDescent="0.25">
      <c r="A16" s="16"/>
      <c r="B16" s="11" t="s">
        <v>245</v>
      </c>
      <c r="C16" s="190">
        <v>171.85400000000001</v>
      </c>
      <c r="D16" s="190">
        <v>176</v>
      </c>
      <c r="E16" s="190">
        <v>185.28800000000001</v>
      </c>
      <c r="F16" s="190">
        <v>180.20599999999999</v>
      </c>
      <c r="G16" s="28">
        <v>202.70333333333335</v>
      </c>
      <c r="H16" s="26">
        <v>12.484231009696334</v>
      </c>
      <c r="I16" s="26">
        <v>-2.7427572211908058</v>
      </c>
      <c r="J16" s="26">
        <v>9.6934908346929127</v>
      </c>
      <c r="K16" s="26">
        <v>9.1697170593632045</v>
      </c>
      <c r="L16" s="18"/>
      <c r="N16" s="22" t="s">
        <v>12</v>
      </c>
      <c r="O16" s="31">
        <v>79.784900815110177</v>
      </c>
    </row>
    <row r="17" spans="1:12" x14ac:dyDescent="0.25">
      <c r="A17" s="16"/>
      <c r="B17" s="11" t="s">
        <v>246</v>
      </c>
      <c r="C17" s="190">
        <v>163.83699999999999</v>
      </c>
      <c r="D17" s="190">
        <v>153.12466666666668</v>
      </c>
      <c r="E17" s="190">
        <v>142.51433333333333</v>
      </c>
      <c r="F17" s="190">
        <v>134.13</v>
      </c>
      <c r="G17" s="28">
        <v>156.15466666666669</v>
      </c>
      <c r="H17" s="26">
        <v>16.420388180620815</v>
      </c>
      <c r="I17" s="26">
        <v>-5.883150934525883</v>
      </c>
      <c r="J17" s="26">
        <v>7.4674836631260479</v>
      </c>
      <c r="K17" s="26">
        <v>6.8251564829827345</v>
      </c>
      <c r="L17" s="18"/>
    </row>
    <row r="18" spans="1:12" x14ac:dyDescent="0.25">
      <c r="A18" s="16"/>
      <c r="B18" s="11" t="s">
        <v>247</v>
      </c>
      <c r="C18" s="190">
        <v>67.510000000000005</v>
      </c>
      <c r="D18" s="190">
        <v>76.759666666666675</v>
      </c>
      <c r="E18" s="190">
        <v>79.546666666666653</v>
      </c>
      <c r="F18" s="190">
        <v>70.507999999999996</v>
      </c>
      <c r="G18" s="28">
        <v>79.698333333333338</v>
      </c>
      <c r="H18" s="26">
        <v>13.034454719086263</v>
      </c>
      <c r="I18" s="26">
        <v>-11.362722091853827</v>
      </c>
      <c r="J18" s="26">
        <v>3.8112597903683576</v>
      </c>
      <c r="K18" s="26">
        <v>3.5877740498184347</v>
      </c>
      <c r="L18" s="18"/>
    </row>
    <row r="19" spans="1:12" x14ac:dyDescent="0.25">
      <c r="A19" s="16"/>
      <c r="B19" s="11" t="s">
        <v>248</v>
      </c>
      <c r="C19" s="190">
        <v>50.404666669999997</v>
      </c>
      <c r="D19" s="190">
        <v>51.204666666666675</v>
      </c>
      <c r="E19" s="190">
        <v>55.461000000000006</v>
      </c>
      <c r="F19" s="190">
        <v>54.521333333333331</v>
      </c>
      <c r="G19" s="28">
        <v>60.027999999999999</v>
      </c>
      <c r="H19" s="26">
        <v>10.100022009733189</v>
      </c>
      <c r="I19" s="26">
        <v>-1.694283670807728</v>
      </c>
      <c r="J19" s="26">
        <v>2.8706033505037549</v>
      </c>
      <c r="K19" s="26">
        <v>2.7742983050835957</v>
      </c>
      <c r="L19" s="18"/>
    </row>
    <row r="20" spans="1:12" x14ac:dyDescent="0.25">
      <c r="A20" s="16"/>
      <c r="B20" s="11" t="s">
        <v>249</v>
      </c>
      <c r="C20" s="190">
        <v>47.37833332999999</v>
      </c>
      <c r="D20" s="190">
        <v>43.798999999999999</v>
      </c>
      <c r="E20" s="190">
        <v>36.859000000000002</v>
      </c>
      <c r="F20" s="190">
        <v>48.999666666666663</v>
      </c>
      <c r="G20" s="28">
        <v>50.637</v>
      </c>
      <c r="H20" s="26">
        <v>3.3415193300634805</v>
      </c>
      <c r="I20" s="26">
        <v>32.938133608254859</v>
      </c>
      <c r="J20" s="26">
        <v>2.4215156570177023</v>
      </c>
      <c r="K20" s="26">
        <v>2.4933302960858343</v>
      </c>
      <c r="L20" s="18"/>
    </row>
    <row r="21" spans="1:12" x14ac:dyDescent="0.25">
      <c r="A21" s="16"/>
      <c r="B21" s="11" t="s">
        <v>250</v>
      </c>
      <c r="C21" s="190">
        <v>39.299999999999997</v>
      </c>
      <c r="D21" s="190">
        <v>31.606666666666666</v>
      </c>
      <c r="E21" s="190">
        <v>36.308666666666674</v>
      </c>
      <c r="F21" s="190">
        <v>43.954333333333331</v>
      </c>
      <c r="G21" s="28">
        <v>35.633666666666663</v>
      </c>
      <c r="H21" s="26">
        <v>-18.93025336902695</v>
      </c>
      <c r="I21" s="26">
        <v>21.05741512586523</v>
      </c>
      <c r="J21" s="26">
        <v>1.7040401633249034</v>
      </c>
      <c r="K21" s="26">
        <v>2.2366003362796101</v>
      </c>
      <c r="L21" s="18"/>
    </row>
    <row r="22" spans="1:12" x14ac:dyDescent="0.25">
      <c r="A22" s="16"/>
      <c r="B22" s="11" t="s">
        <v>251</v>
      </c>
      <c r="C22" s="190">
        <v>33.57833333</v>
      </c>
      <c r="D22" s="190">
        <v>33.05766666666667</v>
      </c>
      <c r="E22" s="190">
        <v>33.321666666666665</v>
      </c>
      <c r="F22" s="190">
        <v>34.765999999999998</v>
      </c>
      <c r="G22" s="28">
        <v>32.68</v>
      </c>
      <c r="H22" s="26">
        <v>-6.0001150549387265</v>
      </c>
      <c r="I22" s="26">
        <v>4.3345170809783395</v>
      </c>
      <c r="J22" s="26">
        <v>1.5627926550020443</v>
      </c>
      <c r="K22" s="26">
        <v>1.7690553216087208</v>
      </c>
      <c r="L22" s="18"/>
    </row>
    <row r="23" spans="1:12" x14ac:dyDescent="0.25">
      <c r="A23" s="16"/>
      <c r="B23" s="11" t="s">
        <v>254</v>
      </c>
      <c r="C23" s="190">
        <v>35.060333329999999</v>
      </c>
      <c r="D23" s="190">
        <v>35.110333333333337</v>
      </c>
      <c r="E23" s="190">
        <v>31.838666666666665</v>
      </c>
      <c r="F23" s="190">
        <v>32.417666666666669</v>
      </c>
      <c r="G23" s="28">
        <v>28.949000000000002</v>
      </c>
      <c r="H23" s="26">
        <v>-10.699926994540021</v>
      </c>
      <c r="I23" s="26">
        <v>1.8185434900959141</v>
      </c>
      <c r="J23" s="26">
        <v>1.384372232853555</v>
      </c>
      <c r="K23" s="26">
        <v>1.6495612302480676</v>
      </c>
      <c r="L23" s="18"/>
    </row>
    <row r="24" spans="1:12" x14ac:dyDescent="0.25">
      <c r="A24" s="16"/>
      <c r="B24" s="11" t="s">
        <v>255</v>
      </c>
      <c r="C24" s="190">
        <v>23.414666669999999</v>
      </c>
      <c r="D24" s="190">
        <v>24.669333333333331</v>
      </c>
      <c r="E24" s="190">
        <v>23.501000000000001</v>
      </c>
      <c r="F24" s="190">
        <v>25.242000000000001</v>
      </c>
      <c r="G24" s="28">
        <v>27.128666666666664</v>
      </c>
      <c r="H24" s="26">
        <v>7.4743152946147751</v>
      </c>
      <c r="I24" s="26">
        <v>7.4081953959405977</v>
      </c>
      <c r="J24" s="26">
        <v>1.2973219402284411</v>
      </c>
      <c r="K24" s="26">
        <v>1.2844300301457556</v>
      </c>
      <c r="L24" s="18"/>
    </row>
    <row r="25" spans="1:12" x14ac:dyDescent="0.25">
      <c r="A25" s="16"/>
      <c r="B25" s="11" t="s">
        <v>258</v>
      </c>
      <c r="C25" s="190">
        <v>14.77333333</v>
      </c>
      <c r="D25" s="190">
        <v>16.716333333333331</v>
      </c>
      <c r="E25" s="190">
        <v>14.749000000000001</v>
      </c>
      <c r="F25" s="190">
        <v>24.013666666666666</v>
      </c>
      <c r="G25" s="28">
        <v>23.83966666666667</v>
      </c>
      <c r="H25" s="26">
        <v>-0.72458738773751863</v>
      </c>
      <c r="I25" s="26">
        <v>62.815558116934469</v>
      </c>
      <c r="J25" s="26">
        <v>1.1400384322020727</v>
      </c>
      <c r="K25" s="26">
        <v>1.2219267332452575</v>
      </c>
      <c r="L25" s="18"/>
    </row>
    <row r="26" spans="1:12" x14ac:dyDescent="0.25">
      <c r="A26" s="16"/>
      <c r="B26" s="11" t="s">
        <v>256</v>
      </c>
      <c r="C26" s="190">
        <v>20.295000000000005</v>
      </c>
      <c r="D26" s="190">
        <v>20.549333333333337</v>
      </c>
      <c r="E26" s="190">
        <v>17.235666666666667</v>
      </c>
      <c r="F26" s="190">
        <v>19.083666666666662</v>
      </c>
      <c r="G26" s="28">
        <v>21.284333333333333</v>
      </c>
      <c r="H26" s="26">
        <v>11.531676302597349</v>
      </c>
      <c r="I26" s="26">
        <v>10.721952540274993</v>
      </c>
      <c r="J26" s="26">
        <v>1.0178396511612151</v>
      </c>
      <c r="K26" s="26">
        <v>0.97106546834475127</v>
      </c>
      <c r="L26" s="18"/>
    </row>
    <row r="27" spans="1:12" x14ac:dyDescent="0.25">
      <c r="A27" s="16"/>
      <c r="B27" s="11" t="s">
        <v>262</v>
      </c>
      <c r="C27" s="190">
        <v>17.968666670000001</v>
      </c>
      <c r="D27" s="190">
        <v>18.302333333333337</v>
      </c>
      <c r="E27" s="190">
        <v>16.374666666666666</v>
      </c>
      <c r="F27" s="190">
        <v>19.057000000000006</v>
      </c>
      <c r="G27" s="28">
        <v>20.131333333333338</v>
      </c>
      <c r="H27" s="26">
        <v>5.6374735442794366</v>
      </c>
      <c r="I27" s="26">
        <v>16.380995032977808</v>
      </c>
      <c r="J27" s="26">
        <v>0.96270195436753847</v>
      </c>
      <c r="K27" s="26">
        <v>0.96970854466712897</v>
      </c>
      <c r="L27" s="18"/>
    </row>
    <row r="28" spans="1:12" x14ac:dyDescent="0.25">
      <c r="A28" s="16"/>
      <c r="B28" s="11" t="s">
        <v>253</v>
      </c>
      <c r="C28" s="190">
        <v>16.725999999999999</v>
      </c>
      <c r="D28" s="190">
        <v>12.255666666666668</v>
      </c>
      <c r="E28" s="190">
        <v>13.048999999999999</v>
      </c>
      <c r="F28" s="190">
        <v>14.592000000000001</v>
      </c>
      <c r="G28" s="28">
        <v>19.768666666666665</v>
      </c>
      <c r="H28" s="26">
        <v>35.476059941520454</v>
      </c>
      <c r="I28" s="26">
        <v>11.824660893555073</v>
      </c>
      <c r="J28" s="26">
        <v>0.94535884534425962</v>
      </c>
      <c r="K28" s="26">
        <v>0.7425086363951694</v>
      </c>
      <c r="L28" s="18"/>
    </row>
    <row r="29" spans="1:12" x14ac:dyDescent="0.25">
      <c r="A29" s="16"/>
      <c r="B29" s="11" t="s">
        <v>252</v>
      </c>
      <c r="C29" s="190">
        <v>18.234999999999999</v>
      </c>
      <c r="D29" s="190">
        <v>16.275333333333332</v>
      </c>
      <c r="E29" s="190">
        <v>16.443000000000001</v>
      </c>
      <c r="F29" s="190">
        <v>16.68</v>
      </c>
      <c r="G29" s="28">
        <v>19.762333333333338</v>
      </c>
      <c r="H29" s="26">
        <v>18.479216626698669</v>
      </c>
      <c r="I29" s="26">
        <v>1.4413428206531576</v>
      </c>
      <c r="J29" s="26">
        <v>0.94505597855065493</v>
      </c>
      <c r="K29" s="26">
        <v>0.84875576035303069</v>
      </c>
      <c r="L29" s="18"/>
    </row>
    <row r="30" spans="1:12" x14ac:dyDescent="0.25">
      <c r="A30" s="16"/>
      <c r="B30" s="11" t="s">
        <v>260</v>
      </c>
      <c r="C30" s="190">
        <v>18.722999999999999</v>
      </c>
      <c r="D30" s="190">
        <v>16.720666666666666</v>
      </c>
      <c r="E30" s="190">
        <v>16.247333333333334</v>
      </c>
      <c r="F30" s="190">
        <v>16.37</v>
      </c>
      <c r="G30" s="28">
        <v>18.562000000000001</v>
      </c>
      <c r="H30" s="26">
        <v>13.390348197923041</v>
      </c>
      <c r="I30" s="26">
        <v>0.75499569160066837</v>
      </c>
      <c r="J30" s="26">
        <v>0.88765475098371938</v>
      </c>
      <c r="K30" s="26">
        <v>0.83298152260066638</v>
      </c>
      <c r="L30" s="18"/>
    </row>
    <row r="31" spans="1:12" x14ac:dyDescent="0.25">
      <c r="A31" s="16"/>
      <c r="B31" s="11" t="s">
        <v>259</v>
      </c>
      <c r="C31" s="190">
        <v>16.446000000000002</v>
      </c>
      <c r="D31" s="190">
        <v>18.956333333333337</v>
      </c>
      <c r="E31" s="190">
        <v>17.805</v>
      </c>
      <c r="F31" s="190">
        <v>17.931333333333335</v>
      </c>
      <c r="G31" s="28">
        <v>17.549666666666667</v>
      </c>
      <c r="H31" s="26">
        <v>-2.128490166189545</v>
      </c>
      <c r="I31" s="26">
        <v>0.70953851914257182</v>
      </c>
      <c r="J31" s="26">
        <v>0.83924388507958614</v>
      </c>
      <c r="K31" s="26">
        <v>0.91242940392547855</v>
      </c>
      <c r="L31" s="18"/>
    </row>
    <row r="32" spans="1:12" x14ac:dyDescent="0.25">
      <c r="A32" s="16"/>
      <c r="B32" s="11" t="s">
        <v>261</v>
      </c>
      <c r="C32" s="190">
        <v>7.4066666669999996</v>
      </c>
      <c r="D32" s="190">
        <v>8.961333333333334</v>
      </c>
      <c r="E32" s="190">
        <v>9.7999999999999989</v>
      </c>
      <c r="F32" s="190">
        <v>12.618666666666668</v>
      </c>
      <c r="G32" s="28">
        <v>13.101000000000003</v>
      </c>
      <c r="H32" s="26">
        <v>3.822379543533394</v>
      </c>
      <c r="I32" s="26">
        <v>28.761904761904788</v>
      </c>
      <c r="J32" s="26">
        <v>0.62650387310837774</v>
      </c>
      <c r="K32" s="26">
        <v>0.64209628425108589</v>
      </c>
      <c r="L32" s="18"/>
    </row>
    <row r="33" spans="1:14" x14ac:dyDescent="0.25">
      <c r="A33" s="16"/>
      <c r="B33" s="11" t="s">
        <v>265</v>
      </c>
      <c r="C33" s="190">
        <v>14.276666669999997</v>
      </c>
      <c r="D33" s="190">
        <v>13.186999999999999</v>
      </c>
      <c r="E33" s="190">
        <v>11.878333333333332</v>
      </c>
      <c r="F33" s="190">
        <v>15.426666666666666</v>
      </c>
      <c r="G33" s="28">
        <v>12.206333333333331</v>
      </c>
      <c r="H33" s="26">
        <v>-20.875108038029399</v>
      </c>
      <c r="I33" s="26">
        <v>29.872316542724864</v>
      </c>
      <c r="J33" s="26">
        <v>0.58371995342227501</v>
      </c>
      <c r="K33" s="26">
        <v>0.78498034750476142</v>
      </c>
      <c r="L33" s="18"/>
    </row>
    <row r="34" spans="1:14" x14ac:dyDescent="0.25">
      <c r="A34" s="16"/>
      <c r="B34" s="11" t="s">
        <v>263</v>
      </c>
      <c r="C34" s="190">
        <v>11.543333329999999</v>
      </c>
      <c r="D34" s="190">
        <v>10.783666666666669</v>
      </c>
      <c r="E34" s="190">
        <v>10.559666666666669</v>
      </c>
      <c r="F34" s="190">
        <v>12.224666666666666</v>
      </c>
      <c r="G34" s="28">
        <v>11.691000000000001</v>
      </c>
      <c r="H34" s="26">
        <v>-4.3654905382559779</v>
      </c>
      <c r="I34" s="26">
        <v>15.767543167397925</v>
      </c>
      <c r="J34" s="26">
        <v>0.55907616063735921</v>
      </c>
      <c r="K34" s="26">
        <v>0.62204773691420956</v>
      </c>
      <c r="L34" s="18"/>
    </row>
    <row r="35" spans="1:14" x14ac:dyDescent="0.25">
      <c r="A35" s="16"/>
      <c r="B35" s="11" t="s">
        <v>267</v>
      </c>
      <c r="C35" s="190">
        <v>9.7036666670000002</v>
      </c>
      <c r="D35" s="190">
        <v>9.863666666666667</v>
      </c>
      <c r="E35" s="190">
        <v>6.6743333333333332</v>
      </c>
      <c r="F35" s="190">
        <v>8.2609999999999992</v>
      </c>
      <c r="G35" s="28">
        <v>8.6556666666666651</v>
      </c>
      <c r="H35" s="26">
        <v>4.7774684259371147</v>
      </c>
      <c r="I35" s="26">
        <v>23.772661439344734</v>
      </c>
      <c r="J35" s="26">
        <v>0.41392326471275065</v>
      </c>
      <c r="K35" s="26">
        <v>0.42035799378155791</v>
      </c>
      <c r="L35" s="18"/>
    </row>
    <row r="36" spans="1:14" x14ac:dyDescent="0.25">
      <c r="A36" s="16"/>
      <c r="B36" s="11" t="s">
        <v>266</v>
      </c>
      <c r="C36" s="190">
        <v>8.1323333330000001</v>
      </c>
      <c r="D36" s="190">
        <v>8.5153333333333325</v>
      </c>
      <c r="E36" s="190">
        <v>6.1983333333333333</v>
      </c>
      <c r="F36" s="190">
        <v>7.7130000000000001</v>
      </c>
      <c r="G36" s="28">
        <v>7.365000000000002</v>
      </c>
      <c r="H36" s="26">
        <v>-4.5118630882924666</v>
      </c>
      <c r="I36" s="26">
        <v>24.436676525947831</v>
      </c>
      <c r="J36" s="26">
        <v>0.35220220024755383</v>
      </c>
      <c r="K36" s="26">
        <v>0.39247321220641046</v>
      </c>
      <c r="L36" s="18"/>
    </row>
    <row r="37" spans="1:14" x14ac:dyDescent="0.25">
      <c r="A37" s="16"/>
      <c r="B37" s="11" t="s">
        <v>264</v>
      </c>
      <c r="C37" s="190">
        <v>7.3493333329999997</v>
      </c>
      <c r="D37" s="190">
        <v>4.9420000000000002</v>
      </c>
      <c r="E37" s="190">
        <v>6.6576666666666666</v>
      </c>
      <c r="F37" s="190">
        <v>7.0463333333333331</v>
      </c>
      <c r="G37" s="28">
        <v>5.7596666666666669</v>
      </c>
      <c r="H37" s="26">
        <v>-18.260087989025021</v>
      </c>
      <c r="I37" s="26">
        <v>5.8378811395383812</v>
      </c>
      <c r="J37" s="26">
        <v>0.27543343824745331</v>
      </c>
      <c r="K37" s="26">
        <v>0.35855012026584165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174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6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191">
        <v>12821.186669999997</v>
      </c>
      <c r="D13" s="191">
        <v>12830.734666666665</v>
      </c>
      <c r="E13" s="191">
        <v>12964.465333333332</v>
      </c>
      <c r="F13" s="191">
        <v>13279.917333333333</v>
      </c>
      <c r="G13" s="93">
        <v>13564.007</v>
      </c>
      <c r="H13" s="27">
        <v>2.1392427342419307</v>
      </c>
      <c r="I13" s="27">
        <v>2.4332048556521046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6560.8570036299961</v>
      </c>
      <c r="D14" s="24">
        <v>6730.3073333333332</v>
      </c>
      <c r="E14" s="24">
        <v>6672.7469999999958</v>
      </c>
      <c r="F14" s="24">
        <v>6760.9019999999991</v>
      </c>
      <c r="G14" s="28">
        <v>6836.6813333333348</v>
      </c>
      <c r="H14" s="26">
        <v>1.1208464984899358</v>
      </c>
      <c r="I14" s="26">
        <v>1.3211200724379868</v>
      </c>
      <c r="J14" s="26">
        <v>50.403109739867688</v>
      </c>
      <c r="K14" s="26">
        <v>50.91072354064854</v>
      </c>
      <c r="L14" s="18"/>
    </row>
    <row r="15" spans="1:15" x14ac:dyDescent="0.25">
      <c r="A15" s="16"/>
      <c r="B15" s="12" t="s">
        <v>2</v>
      </c>
      <c r="C15" s="93">
        <v>1762.4283330000001</v>
      </c>
      <c r="D15" s="93">
        <v>1678.0050000000001</v>
      </c>
      <c r="E15" s="93">
        <v>1814.1326666666664</v>
      </c>
      <c r="F15" s="93">
        <v>1908.59</v>
      </c>
      <c r="G15" s="93">
        <v>1995.3573333333336</v>
      </c>
      <c r="H15" s="47">
        <v>4.5461483782967438</v>
      </c>
      <c r="I15" s="47">
        <v>5.2067489367738418</v>
      </c>
      <c r="J15" s="47">
        <v>14.710677555189507</v>
      </c>
      <c r="K15" s="47">
        <v>14.372002114872604</v>
      </c>
      <c r="L15" s="18"/>
      <c r="N15" s="22" t="s">
        <v>2</v>
      </c>
      <c r="O15" s="31">
        <v>14.710677555189507</v>
      </c>
    </row>
    <row r="16" spans="1:15" x14ac:dyDescent="0.25">
      <c r="A16" s="16"/>
      <c r="B16" s="11" t="s">
        <v>245</v>
      </c>
      <c r="C16" s="190">
        <v>1016.377</v>
      </c>
      <c r="D16" s="190">
        <v>1012.224</v>
      </c>
      <c r="E16" s="190">
        <v>1033.4916666666666</v>
      </c>
      <c r="F16" s="190">
        <v>1048.3086666666666</v>
      </c>
      <c r="G16" s="28">
        <v>1097.9463333333331</v>
      </c>
      <c r="H16" s="26">
        <v>4.7350239719471832</v>
      </c>
      <c r="I16" s="26">
        <v>1.4336835484885402</v>
      </c>
      <c r="J16" s="26">
        <v>8.0945574072125819</v>
      </c>
      <c r="K16" s="26">
        <v>7.8939397012310719</v>
      </c>
      <c r="L16" s="18"/>
      <c r="N16" s="22" t="s">
        <v>12</v>
      </c>
      <c r="O16" s="31">
        <v>85.289322444810495</v>
      </c>
    </row>
    <row r="17" spans="1:12" x14ac:dyDescent="0.25">
      <c r="A17" s="16"/>
      <c r="B17" s="11" t="s">
        <v>246</v>
      </c>
      <c r="C17" s="190">
        <v>656.37833330000001</v>
      </c>
      <c r="D17" s="190">
        <v>647.5526666666666</v>
      </c>
      <c r="E17" s="190">
        <v>635.36500000000012</v>
      </c>
      <c r="F17" s="190">
        <v>649.99966666666671</v>
      </c>
      <c r="G17" s="28">
        <v>656.59133333333341</v>
      </c>
      <c r="H17" s="26">
        <v>1.0141030841554377</v>
      </c>
      <c r="I17" s="26">
        <v>2.3033479443574256</v>
      </c>
      <c r="J17" s="26">
        <v>4.8406885467792327</v>
      </c>
      <c r="K17" s="26">
        <v>4.8946062716454666</v>
      </c>
      <c r="L17" s="18"/>
    </row>
    <row r="18" spans="1:12" x14ac:dyDescent="0.25">
      <c r="A18" s="16"/>
      <c r="B18" s="11" t="s">
        <v>247</v>
      </c>
      <c r="C18" s="190">
        <v>548.30399999999997</v>
      </c>
      <c r="D18" s="190">
        <v>505.3603333333333</v>
      </c>
      <c r="E18" s="190">
        <v>493.30799999999999</v>
      </c>
      <c r="F18" s="190">
        <v>510.44600000000003</v>
      </c>
      <c r="G18" s="28">
        <v>526.83266666666668</v>
      </c>
      <c r="H18" s="26">
        <v>3.2102644876571995</v>
      </c>
      <c r="I18" s="26">
        <v>3.4740973185109603</v>
      </c>
      <c r="J18" s="26">
        <v>3.8840489146508603</v>
      </c>
      <c r="K18" s="26">
        <v>3.8437438064373497</v>
      </c>
      <c r="L18" s="18"/>
    </row>
    <row r="19" spans="1:12" x14ac:dyDescent="0.25">
      <c r="A19" s="16"/>
      <c r="B19" s="11" t="s">
        <v>250</v>
      </c>
      <c r="C19" s="190">
        <v>300.99900000000002</v>
      </c>
      <c r="D19" s="190">
        <v>296.13933333333335</v>
      </c>
      <c r="E19" s="190">
        <v>299.6513333333333</v>
      </c>
      <c r="F19" s="190">
        <v>314.38433333333336</v>
      </c>
      <c r="G19" s="28">
        <v>341.48833333333334</v>
      </c>
      <c r="H19" s="26">
        <v>8.6212947422104271</v>
      </c>
      <c r="I19" s="26">
        <v>4.9167143146368053</v>
      </c>
      <c r="J19" s="26">
        <v>2.5176065843473343</v>
      </c>
      <c r="K19" s="26">
        <v>2.3673666442501955</v>
      </c>
      <c r="L19" s="18"/>
    </row>
    <row r="20" spans="1:12" x14ac:dyDescent="0.25">
      <c r="A20" s="16"/>
      <c r="B20" s="11" t="s">
        <v>249</v>
      </c>
      <c r="C20" s="190">
        <v>263.71933330000002</v>
      </c>
      <c r="D20" s="190">
        <v>251.18066666666664</v>
      </c>
      <c r="E20" s="190">
        <v>280.15766666666661</v>
      </c>
      <c r="F20" s="190">
        <v>265.69</v>
      </c>
      <c r="G20" s="28">
        <v>267.49133333333339</v>
      </c>
      <c r="H20" s="26">
        <v>0.67798311315194759</v>
      </c>
      <c r="I20" s="26">
        <v>-5.1641159204400156</v>
      </c>
      <c r="J20" s="26">
        <v>1.9720672020689267</v>
      </c>
      <c r="K20" s="26">
        <v>2.0006901649387778</v>
      </c>
      <c r="L20" s="18"/>
    </row>
    <row r="21" spans="1:12" x14ac:dyDescent="0.25">
      <c r="A21" s="16"/>
      <c r="B21" s="11" t="s">
        <v>248</v>
      </c>
      <c r="C21" s="190">
        <v>205.52099999999999</v>
      </c>
      <c r="D21" s="190">
        <v>223.39400000000001</v>
      </c>
      <c r="E21" s="190">
        <v>227.89766666666665</v>
      </c>
      <c r="F21" s="190">
        <v>245.42266666666669</v>
      </c>
      <c r="G21" s="28">
        <v>238.67</v>
      </c>
      <c r="H21" s="26">
        <v>-2.751443767758488</v>
      </c>
      <c r="I21" s="26">
        <v>7.6898549495168389</v>
      </c>
      <c r="J21" s="26">
        <v>1.7595832853816722</v>
      </c>
      <c r="K21" s="26">
        <v>1.8480737530695475</v>
      </c>
      <c r="L21" s="18"/>
    </row>
    <row r="22" spans="1:12" x14ac:dyDescent="0.25">
      <c r="A22" s="16"/>
      <c r="B22" s="11" t="s">
        <v>254</v>
      </c>
      <c r="C22" s="190">
        <v>197.904</v>
      </c>
      <c r="D22" s="190">
        <v>179.90199999999999</v>
      </c>
      <c r="E22" s="190">
        <v>176.40666666666661</v>
      </c>
      <c r="F22" s="190">
        <v>182.00800000000001</v>
      </c>
      <c r="G22" s="28">
        <v>181.42333333333332</v>
      </c>
      <c r="H22" s="26">
        <v>-0.32123130118824061</v>
      </c>
      <c r="I22" s="26">
        <v>3.175239031026833</v>
      </c>
      <c r="J22" s="26">
        <v>1.3375349432754888</v>
      </c>
      <c r="K22" s="26">
        <v>1.3705507002152022</v>
      </c>
      <c r="L22" s="18"/>
    </row>
    <row r="23" spans="1:12" x14ac:dyDescent="0.25">
      <c r="A23" s="16"/>
      <c r="B23" s="11" t="s">
        <v>259</v>
      </c>
      <c r="C23" s="190">
        <v>130.0253333</v>
      </c>
      <c r="D23" s="190">
        <v>130.75833333333333</v>
      </c>
      <c r="E23" s="190">
        <v>135.21266666666668</v>
      </c>
      <c r="F23" s="190">
        <v>146.45733333333331</v>
      </c>
      <c r="G23" s="28">
        <v>150.83799999999999</v>
      </c>
      <c r="H23" s="26">
        <v>2.9910872791165666</v>
      </c>
      <c r="I23" s="26">
        <v>8.3162820051375661</v>
      </c>
      <c r="J23" s="26">
        <v>1.1120460200293321</v>
      </c>
      <c r="K23" s="26">
        <v>1.1028482305813549</v>
      </c>
      <c r="L23" s="18"/>
    </row>
    <row r="24" spans="1:12" x14ac:dyDescent="0.25">
      <c r="A24" s="16"/>
      <c r="B24" s="11" t="s">
        <v>251</v>
      </c>
      <c r="C24" s="190">
        <v>125.92866669999999</v>
      </c>
      <c r="D24" s="190">
        <v>134.50199999999998</v>
      </c>
      <c r="E24" s="190">
        <v>127.81633333333332</v>
      </c>
      <c r="F24" s="190">
        <v>143.19133333333332</v>
      </c>
      <c r="G24" s="28">
        <v>149.09733333333335</v>
      </c>
      <c r="H24" s="26">
        <v>4.1245512996596956</v>
      </c>
      <c r="I24" s="26">
        <v>12.028979081963964</v>
      </c>
      <c r="J24" s="26">
        <v>1.0992130373667113</v>
      </c>
      <c r="K24" s="26">
        <v>1.0782547039951453</v>
      </c>
      <c r="L24" s="18"/>
    </row>
    <row r="25" spans="1:12" x14ac:dyDescent="0.25">
      <c r="A25" s="16"/>
      <c r="B25" s="11" t="s">
        <v>256</v>
      </c>
      <c r="C25" s="190">
        <v>134.0636667</v>
      </c>
      <c r="D25" s="190">
        <v>135.76033333333331</v>
      </c>
      <c r="E25" s="190">
        <v>136.22933333333333</v>
      </c>
      <c r="F25" s="190">
        <v>142.55766666666668</v>
      </c>
      <c r="G25" s="28">
        <v>138.922</v>
      </c>
      <c r="H25" s="26">
        <v>-2.5503129727619034</v>
      </c>
      <c r="I25" s="26">
        <v>4.6453529342677102</v>
      </c>
      <c r="J25" s="26">
        <v>1.0241958736824599</v>
      </c>
      <c r="K25" s="26">
        <v>1.0734830879469333</v>
      </c>
      <c r="L25" s="18"/>
    </row>
    <row r="26" spans="1:12" x14ac:dyDescent="0.25">
      <c r="A26" s="16"/>
      <c r="B26" s="11" t="s">
        <v>255</v>
      </c>
      <c r="C26" s="190">
        <v>124.8426667</v>
      </c>
      <c r="D26" s="190">
        <v>124.48033333333333</v>
      </c>
      <c r="E26" s="190">
        <v>119.17900000000002</v>
      </c>
      <c r="F26" s="190">
        <v>133.16600000000005</v>
      </c>
      <c r="G26" s="28">
        <v>130.01133333333334</v>
      </c>
      <c r="H26" s="26">
        <v>-2.3689730611918258</v>
      </c>
      <c r="I26" s="26">
        <v>11.736128009129153</v>
      </c>
      <c r="J26" s="26">
        <v>0.95850240517668073</v>
      </c>
      <c r="K26" s="26">
        <v>1.0027622661908142</v>
      </c>
      <c r="L26" s="18"/>
    </row>
    <row r="27" spans="1:12" x14ac:dyDescent="0.25">
      <c r="A27" s="16"/>
      <c r="B27" s="11" t="s">
        <v>258</v>
      </c>
      <c r="C27" s="190">
        <v>109.0576667</v>
      </c>
      <c r="D27" s="190">
        <v>103.86933333333332</v>
      </c>
      <c r="E27" s="190">
        <v>114.80466666666666</v>
      </c>
      <c r="F27" s="190">
        <v>116.40933333333334</v>
      </c>
      <c r="G27" s="28">
        <v>116.90266666666668</v>
      </c>
      <c r="H27" s="26">
        <v>0.42379190671997247</v>
      </c>
      <c r="I27" s="26">
        <v>1.3977364450922458</v>
      </c>
      <c r="J27" s="26">
        <v>0.86185938024557696</v>
      </c>
      <c r="K27" s="26">
        <v>0.876581761854341</v>
      </c>
      <c r="L27" s="18"/>
    </row>
    <row r="28" spans="1:12" x14ac:dyDescent="0.25">
      <c r="A28" s="16"/>
      <c r="B28" s="11" t="s">
        <v>253</v>
      </c>
      <c r="C28" s="190">
        <v>81.430333329999996</v>
      </c>
      <c r="D28" s="190">
        <v>88.246333333333325</v>
      </c>
      <c r="E28" s="190">
        <v>93.524000000000001</v>
      </c>
      <c r="F28" s="190">
        <v>101.72966666666667</v>
      </c>
      <c r="G28" s="28">
        <v>98.35866666666665</v>
      </c>
      <c r="H28" s="26">
        <v>-3.3136843071015276</v>
      </c>
      <c r="I28" s="26">
        <v>8.7738619676945628</v>
      </c>
      <c r="J28" s="26">
        <v>0.72514461741774872</v>
      </c>
      <c r="K28" s="26">
        <v>0.76604141511724277</v>
      </c>
      <c r="L28" s="18"/>
    </row>
    <row r="29" spans="1:12" x14ac:dyDescent="0.25">
      <c r="A29" s="16"/>
      <c r="B29" s="11" t="s">
        <v>252</v>
      </c>
      <c r="C29" s="190">
        <v>90.921666669999979</v>
      </c>
      <c r="D29" s="190">
        <v>90.94</v>
      </c>
      <c r="E29" s="190">
        <v>99.364333333333335</v>
      </c>
      <c r="F29" s="190">
        <v>95.687666666666658</v>
      </c>
      <c r="G29" s="28">
        <v>96.954666666666682</v>
      </c>
      <c r="H29" s="26">
        <v>1.3240995878953665</v>
      </c>
      <c r="I29" s="26">
        <v>-3.7001875253696137</v>
      </c>
      <c r="J29" s="26">
        <v>0.71479369383005098</v>
      </c>
      <c r="K29" s="26">
        <v>0.7205441439494904</v>
      </c>
      <c r="L29" s="18"/>
    </row>
    <row r="30" spans="1:12" x14ac:dyDescent="0.25">
      <c r="A30" s="16"/>
      <c r="B30" s="11" t="s">
        <v>265</v>
      </c>
      <c r="C30" s="190">
        <v>87.430666669999994</v>
      </c>
      <c r="D30" s="190">
        <v>83.595333333333329</v>
      </c>
      <c r="E30" s="190">
        <v>87.394666666666666</v>
      </c>
      <c r="F30" s="190">
        <v>85.159000000000006</v>
      </c>
      <c r="G30" s="28">
        <v>90.896000000000001</v>
      </c>
      <c r="H30" s="26">
        <v>6.7368099672377557</v>
      </c>
      <c r="I30" s="26">
        <v>-2.5581271168339748</v>
      </c>
      <c r="J30" s="26">
        <v>0.67012646041837054</v>
      </c>
      <c r="K30" s="26">
        <v>0.64126152190907226</v>
      </c>
      <c r="L30" s="18"/>
    </row>
    <row r="31" spans="1:12" x14ac:dyDescent="0.25">
      <c r="A31" s="16"/>
      <c r="B31" s="11" t="s">
        <v>260</v>
      </c>
      <c r="C31" s="190">
        <v>89.261333329999999</v>
      </c>
      <c r="D31" s="190">
        <v>88.598333333333343</v>
      </c>
      <c r="E31" s="190">
        <v>84.339333333333329</v>
      </c>
      <c r="F31" s="190">
        <v>82.461333333333343</v>
      </c>
      <c r="G31" s="28">
        <v>89.927666666666653</v>
      </c>
      <c r="H31" s="26">
        <v>9.0543446625488855</v>
      </c>
      <c r="I31" s="26">
        <v>-2.2267190476566667</v>
      </c>
      <c r="J31" s="26">
        <v>0.66298746872267655</v>
      </c>
      <c r="K31" s="26">
        <v>0.62094764043711925</v>
      </c>
      <c r="L31" s="18"/>
    </row>
    <row r="32" spans="1:12" x14ac:dyDescent="0.25">
      <c r="A32" s="16"/>
      <c r="B32" s="11" t="s">
        <v>262</v>
      </c>
      <c r="C32" s="190">
        <v>90.822000000000003</v>
      </c>
      <c r="D32" s="190">
        <v>82.842333333333329</v>
      </c>
      <c r="E32" s="190">
        <v>88.647666666666666</v>
      </c>
      <c r="F32" s="190">
        <v>88.81</v>
      </c>
      <c r="G32" s="28">
        <v>86.69</v>
      </c>
      <c r="H32" s="26">
        <v>-2.3871185677288631</v>
      </c>
      <c r="I32" s="26">
        <v>0.18312194718417274</v>
      </c>
      <c r="J32" s="26">
        <v>0.63911792437146342</v>
      </c>
      <c r="K32" s="26">
        <v>0.66875416292752032</v>
      </c>
      <c r="L32" s="18"/>
    </row>
    <row r="33" spans="1:14" x14ac:dyDescent="0.25">
      <c r="A33" s="16"/>
      <c r="B33" s="11" t="s">
        <v>263</v>
      </c>
      <c r="C33" s="190">
        <v>70.786666670000002</v>
      </c>
      <c r="D33" s="190">
        <v>69.986000000000004</v>
      </c>
      <c r="E33" s="190">
        <v>67.216333333333338</v>
      </c>
      <c r="F33" s="190">
        <v>68.952999999999989</v>
      </c>
      <c r="G33" s="28">
        <v>70.500666666666675</v>
      </c>
      <c r="H33" s="26">
        <v>2.244524047781371</v>
      </c>
      <c r="I33" s="26">
        <v>2.5836974148148339</v>
      </c>
      <c r="J33" s="26">
        <v>0.51976283016269953</v>
      </c>
      <c r="K33" s="26">
        <v>0.51922762973022518</v>
      </c>
      <c r="L33" s="18"/>
    </row>
    <row r="34" spans="1:14" x14ac:dyDescent="0.25">
      <c r="A34" s="16"/>
      <c r="B34" s="11" t="s">
        <v>261</v>
      </c>
      <c r="C34" s="190">
        <v>48.115000000000002</v>
      </c>
      <c r="D34" s="190">
        <v>49.911666666666669</v>
      </c>
      <c r="E34" s="190">
        <v>52.233333333333327</v>
      </c>
      <c r="F34" s="190">
        <v>53.911999999999999</v>
      </c>
      <c r="G34" s="28">
        <v>60.186</v>
      </c>
      <c r="H34" s="26">
        <v>11.637483306128505</v>
      </c>
      <c r="I34" s="26">
        <v>3.2137843012125078</v>
      </c>
      <c r="J34" s="26">
        <v>0.44371843806922245</v>
      </c>
      <c r="K34" s="26">
        <v>0.40596638252165823</v>
      </c>
      <c r="L34" s="18"/>
    </row>
    <row r="35" spans="1:14" x14ac:dyDescent="0.25">
      <c r="A35" s="16"/>
      <c r="B35" s="11" t="s">
        <v>267</v>
      </c>
      <c r="C35" s="190">
        <v>51.835666670000002</v>
      </c>
      <c r="D35" s="190">
        <v>48.855666666666671</v>
      </c>
      <c r="E35" s="190">
        <v>52.381</v>
      </c>
      <c r="F35" s="190">
        <v>57.172000000000011</v>
      </c>
      <c r="G35" s="28">
        <v>58.553333333333335</v>
      </c>
      <c r="H35" s="26">
        <v>2.4161011217612272</v>
      </c>
      <c r="I35" s="26">
        <v>9.1464462305034466</v>
      </c>
      <c r="J35" s="26">
        <v>0.43168168029796311</v>
      </c>
      <c r="K35" s="26">
        <v>0.43051472810372926</v>
      </c>
      <c r="L35" s="18"/>
    </row>
    <row r="36" spans="1:14" x14ac:dyDescent="0.25">
      <c r="A36" s="16"/>
      <c r="B36" s="11" t="s">
        <v>266</v>
      </c>
      <c r="C36" s="190">
        <v>45.21533333</v>
      </c>
      <c r="D36" s="190">
        <v>42.632666666666672</v>
      </c>
      <c r="E36" s="190">
        <v>43.418666666666674</v>
      </c>
      <c r="F36" s="190">
        <v>47.160000000000011</v>
      </c>
      <c r="G36" s="28">
        <v>49.419333333333327</v>
      </c>
      <c r="H36" s="26">
        <v>4.7907831495617392</v>
      </c>
      <c r="I36" s="26">
        <v>8.6168775334725556</v>
      </c>
      <c r="J36" s="26">
        <v>0.36434169735634409</v>
      </c>
      <c r="K36" s="26">
        <v>0.35512269253081707</v>
      </c>
      <c r="L36" s="18"/>
    </row>
    <row r="37" spans="1:14" x14ac:dyDescent="0.25">
      <c r="A37" s="16"/>
      <c r="B37" s="11" t="s">
        <v>264</v>
      </c>
      <c r="C37" s="190">
        <v>28.962</v>
      </c>
      <c r="D37" s="190">
        <v>31.690666666666669</v>
      </c>
      <c r="E37" s="190">
        <v>29.546333333333333</v>
      </c>
      <c r="F37" s="190">
        <v>31.33966666666667</v>
      </c>
      <c r="G37" s="28">
        <v>34.267333333333333</v>
      </c>
      <c r="H37" s="26">
        <v>9.3417287994979716</v>
      </c>
      <c r="I37" s="26">
        <v>6.0695630591500516</v>
      </c>
      <c r="J37" s="26">
        <v>0.25263429407942162</v>
      </c>
      <c r="K37" s="26">
        <v>0.23599293489577952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6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7">
        <v>149.6613333</v>
      </c>
      <c r="D13" s="27">
        <v>129.45733333333331</v>
      </c>
      <c r="E13" s="27">
        <v>174.274</v>
      </c>
      <c r="F13" s="27">
        <v>155.55166666666668</v>
      </c>
      <c r="G13" s="47">
        <v>138.84633333333335</v>
      </c>
      <c r="H13" s="27">
        <v>-10.739411342426418</v>
      </c>
      <c r="I13" s="27">
        <v>-10.74304447785288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83.516333297000003</v>
      </c>
      <c r="D14" s="26">
        <v>71.935999999999979</v>
      </c>
      <c r="E14" s="26">
        <v>88.301999999999992</v>
      </c>
      <c r="F14" s="26">
        <v>81.778999999999996</v>
      </c>
      <c r="G14" s="33">
        <v>85.543666666666667</v>
      </c>
      <c r="H14" s="26">
        <v>4.6034638069267997</v>
      </c>
      <c r="I14" s="26">
        <v>-7.3871486489547227</v>
      </c>
      <c r="J14" s="26">
        <v>61.610317401251734</v>
      </c>
      <c r="K14" s="26">
        <v>52.573528623929874</v>
      </c>
      <c r="L14" s="18"/>
    </row>
    <row r="15" spans="1:15" x14ac:dyDescent="0.25">
      <c r="A15" s="16"/>
      <c r="B15" s="11" t="s">
        <v>246</v>
      </c>
      <c r="C15" s="26">
        <v>8.3623333330000005</v>
      </c>
      <c r="D15" s="26">
        <v>5.862333333333333</v>
      </c>
      <c r="E15" s="26">
        <v>7.5659999999999998</v>
      </c>
      <c r="F15" s="26">
        <v>7.0479999999999983</v>
      </c>
      <c r="G15" s="33">
        <v>10.338000000000003</v>
      </c>
      <c r="H15" s="26">
        <v>46.679909194097704</v>
      </c>
      <c r="I15" s="26">
        <v>-6.8464181866243923</v>
      </c>
      <c r="J15" s="26">
        <v>7.4456413445079583</v>
      </c>
      <c r="K15" s="26">
        <v>4.5309704171175689</v>
      </c>
      <c r="L15" s="18"/>
      <c r="N15" s="22" t="s">
        <v>2</v>
      </c>
      <c r="O15" s="31">
        <v>6.0313680111586194</v>
      </c>
    </row>
    <row r="16" spans="1:15" x14ac:dyDescent="0.25">
      <c r="A16" s="16"/>
      <c r="B16" s="11" t="s">
        <v>245</v>
      </c>
      <c r="C16" s="26">
        <v>15.72</v>
      </c>
      <c r="D16" s="26">
        <v>12.955</v>
      </c>
      <c r="E16" s="26">
        <v>14.532999999999999</v>
      </c>
      <c r="F16" s="26">
        <v>10.695</v>
      </c>
      <c r="G16" s="33">
        <v>10.162333333333333</v>
      </c>
      <c r="H16" s="26">
        <v>-4.9805204924419533</v>
      </c>
      <c r="I16" s="26">
        <v>-26.408862588591475</v>
      </c>
      <c r="J16" s="26">
        <v>7.319122579158253</v>
      </c>
      <c r="K16" s="26">
        <v>6.8755290310829196</v>
      </c>
      <c r="L16" s="18"/>
      <c r="N16" s="22" t="s">
        <v>12</v>
      </c>
      <c r="O16" s="31">
        <v>93.968631988841381</v>
      </c>
    </row>
    <row r="17" spans="1:12" x14ac:dyDescent="0.25">
      <c r="A17" s="16"/>
      <c r="B17" s="12" t="s">
        <v>2</v>
      </c>
      <c r="C17" s="47">
        <v>16.425666669999995</v>
      </c>
      <c r="D17" s="47">
        <v>9.3979999999999997</v>
      </c>
      <c r="E17" s="47">
        <v>31.138999999999999</v>
      </c>
      <c r="F17" s="47">
        <v>26.109333333333336</v>
      </c>
      <c r="G17" s="47">
        <v>8.3743333333333343</v>
      </c>
      <c r="H17" s="47">
        <v>-67.925901337963438</v>
      </c>
      <c r="I17" s="47">
        <v>-16.152306325401145</v>
      </c>
      <c r="J17" s="47">
        <v>6.0313680111586194</v>
      </c>
      <c r="K17" s="47">
        <v>16.78499105334776</v>
      </c>
      <c r="L17" s="18"/>
    </row>
    <row r="18" spans="1:12" x14ac:dyDescent="0.25">
      <c r="A18" s="16"/>
      <c r="B18" s="11" t="s">
        <v>247</v>
      </c>
      <c r="C18" s="46">
        <v>2.201333333</v>
      </c>
      <c r="D18" s="46">
        <v>3.0926666666666667</v>
      </c>
      <c r="E18" s="46">
        <v>6.5796666666666672</v>
      </c>
      <c r="F18" s="46">
        <v>5.4243333333333332</v>
      </c>
      <c r="G18" s="33">
        <v>4.7123333333333335</v>
      </c>
      <c r="H18" s="26">
        <v>-13.126036993793399</v>
      </c>
      <c r="I18" s="26">
        <v>-17.559146866609254</v>
      </c>
      <c r="J18" s="26">
        <v>3.3939198970564579</v>
      </c>
      <c r="K18" s="26">
        <v>3.4871586075366166</v>
      </c>
      <c r="L18" s="18"/>
    </row>
    <row r="19" spans="1:12" x14ac:dyDescent="0.25">
      <c r="A19" s="16"/>
      <c r="B19" s="11" t="s">
        <v>250</v>
      </c>
      <c r="C19" s="46">
        <v>1.790333333</v>
      </c>
      <c r="D19" s="46">
        <v>2.0323333333333338</v>
      </c>
      <c r="E19" s="46">
        <v>2.7383333333333337</v>
      </c>
      <c r="F19" s="46">
        <v>5.2166666666666668</v>
      </c>
      <c r="G19" s="33">
        <v>2.2920000000000003</v>
      </c>
      <c r="H19" s="26">
        <v>-56.063897763578275</v>
      </c>
      <c r="I19" s="26">
        <v>90.505173463177101</v>
      </c>
      <c r="J19" s="26">
        <v>1.6507457885095993</v>
      </c>
      <c r="K19" s="26">
        <v>3.353655269953177</v>
      </c>
      <c r="L19" s="18"/>
    </row>
    <row r="20" spans="1:12" x14ac:dyDescent="0.25">
      <c r="A20" s="16"/>
      <c r="B20" s="11" t="s">
        <v>249</v>
      </c>
      <c r="C20" s="46">
        <v>2.1543333329999999</v>
      </c>
      <c r="D20" s="46">
        <v>1.86</v>
      </c>
      <c r="E20" s="46">
        <v>2.7683333333333331</v>
      </c>
      <c r="F20" s="46">
        <v>1.8973333333333335</v>
      </c>
      <c r="G20" s="33">
        <v>2.1789999999999994</v>
      </c>
      <c r="H20" s="26">
        <v>14.845397048489062</v>
      </c>
      <c r="I20" s="26">
        <v>-31.462974111980724</v>
      </c>
      <c r="J20" s="26">
        <v>1.569360852165103</v>
      </c>
      <c r="K20" s="26">
        <v>1.219744779333769</v>
      </c>
      <c r="L20" s="18"/>
    </row>
    <row r="21" spans="1:12" x14ac:dyDescent="0.25">
      <c r="A21" s="16"/>
      <c r="B21" s="11" t="s">
        <v>248</v>
      </c>
      <c r="C21" s="46">
        <v>1.5993333329999999</v>
      </c>
      <c r="D21" s="46">
        <v>3.6206666666666671</v>
      </c>
      <c r="E21" s="46">
        <v>2.9376666666666669</v>
      </c>
      <c r="F21" s="46">
        <v>1.9283333333333337</v>
      </c>
      <c r="G21" s="33">
        <v>1.718</v>
      </c>
      <c r="H21" s="26">
        <v>-10.907519446845305</v>
      </c>
      <c r="I21" s="26">
        <v>-34.358334278906156</v>
      </c>
      <c r="J21" s="26">
        <v>1.2373391207065843</v>
      </c>
      <c r="K21" s="26">
        <v>1.239673848989082</v>
      </c>
      <c r="L21" s="18"/>
    </row>
    <row r="22" spans="1:12" x14ac:dyDescent="0.25">
      <c r="A22" s="16"/>
      <c r="B22" s="11" t="s">
        <v>251</v>
      </c>
      <c r="C22" s="46">
        <v>1.9226666670000001</v>
      </c>
      <c r="D22" s="46">
        <v>2.9583333333333335</v>
      </c>
      <c r="E22" s="46">
        <v>3.173</v>
      </c>
      <c r="F22" s="46">
        <v>0.76566666666666661</v>
      </c>
      <c r="G22" s="33">
        <v>1.4430000000000005</v>
      </c>
      <c r="H22" s="26">
        <v>88.463212886373626</v>
      </c>
      <c r="I22" s="26">
        <v>-75.869314003571802</v>
      </c>
      <c r="J22" s="26">
        <v>1.0392784349124575</v>
      </c>
      <c r="K22" s="26">
        <v>0.49222659137907016</v>
      </c>
      <c r="L22" s="18"/>
    </row>
    <row r="23" spans="1:12" x14ac:dyDescent="0.25">
      <c r="A23" s="16"/>
      <c r="B23" s="11" t="s">
        <v>258</v>
      </c>
      <c r="C23" s="46">
        <v>1.032</v>
      </c>
      <c r="D23" s="46">
        <v>0.70200000000000018</v>
      </c>
      <c r="E23" s="46">
        <v>0.84533333333333349</v>
      </c>
      <c r="F23" s="46">
        <v>0.65400000000000003</v>
      </c>
      <c r="G23" s="33">
        <v>1.3933333333333331</v>
      </c>
      <c r="H23" s="26">
        <v>113.04791029561669</v>
      </c>
      <c r="I23" s="26">
        <v>-22.634069400630928</v>
      </c>
      <c r="J23" s="26">
        <v>1.0035074746902448</v>
      </c>
      <c r="K23" s="26">
        <v>0.4204390824056316</v>
      </c>
      <c r="L23" s="18"/>
    </row>
    <row r="24" spans="1:12" x14ac:dyDescent="0.25">
      <c r="A24" s="16"/>
      <c r="B24" s="11" t="s">
        <v>261</v>
      </c>
      <c r="C24" s="46">
        <v>1.0680000000000001</v>
      </c>
      <c r="D24" s="46">
        <v>1.2516666666666667</v>
      </c>
      <c r="E24" s="46">
        <v>0.90233333333333343</v>
      </c>
      <c r="F24" s="46">
        <v>1.0523333333333331</v>
      </c>
      <c r="G24" s="33">
        <v>1.296</v>
      </c>
      <c r="H24" s="26">
        <v>23.154893886601236</v>
      </c>
      <c r="I24" s="26">
        <v>16.623568526043563</v>
      </c>
      <c r="J24" s="26">
        <v>0.93340599559705084</v>
      </c>
      <c r="K24" s="26">
        <v>0.6765169129228229</v>
      </c>
      <c r="L24" s="18"/>
    </row>
    <row r="25" spans="1:12" x14ac:dyDescent="0.25">
      <c r="A25" s="16"/>
      <c r="B25" s="11" t="s">
        <v>262</v>
      </c>
      <c r="C25" s="46">
        <v>1.85</v>
      </c>
      <c r="D25" s="46">
        <v>1.6493333333333331</v>
      </c>
      <c r="E25" s="46">
        <v>1.4393333333333331</v>
      </c>
      <c r="F25" s="46">
        <v>2.2893333333333334</v>
      </c>
      <c r="G25" s="33">
        <v>1.2053333333333334</v>
      </c>
      <c r="H25" s="26">
        <v>-47.350029120559114</v>
      </c>
      <c r="I25" s="26">
        <v>59.055118110236251</v>
      </c>
      <c r="J25" s="26">
        <v>0.86810598767462344</v>
      </c>
      <c r="K25" s="26">
        <v>1.4717510794912729</v>
      </c>
      <c r="L25" s="18"/>
    </row>
    <row r="26" spans="1:12" x14ac:dyDescent="0.25">
      <c r="A26" s="16"/>
      <c r="B26" s="11" t="s">
        <v>256</v>
      </c>
      <c r="C26" s="46">
        <v>1.048666667</v>
      </c>
      <c r="D26" s="46">
        <v>1.5066666666666666</v>
      </c>
      <c r="E26" s="46">
        <v>1.2306666666666668</v>
      </c>
      <c r="F26" s="46">
        <v>1.3246666666666669</v>
      </c>
      <c r="G26" s="33">
        <v>1.1143333333333334</v>
      </c>
      <c r="H26" s="26">
        <v>-15.878208354302981</v>
      </c>
      <c r="I26" s="26">
        <v>7.6381365113759481</v>
      </c>
      <c r="J26" s="26">
        <v>0.80256590619365764</v>
      </c>
      <c r="K26" s="26">
        <v>0.85159271838938844</v>
      </c>
      <c r="L26" s="18"/>
    </row>
    <row r="27" spans="1:12" x14ac:dyDescent="0.25">
      <c r="A27" s="16"/>
      <c r="B27" s="11" t="s">
        <v>255</v>
      </c>
      <c r="C27" s="46">
        <v>0.33600000000000002</v>
      </c>
      <c r="D27" s="46">
        <v>0.38066666666666665</v>
      </c>
      <c r="E27" s="46">
        <v>1.2176666666666665</v>
      </c>
      <c r="F27" s="46">
        <v>0.87033333333333329</v>
      </c>
      <c r="G27" s="33">
        <v>1.0593333333333332</v>
      </c>
      <c r="H27" s="26">
        <v>21.715817694369967</v>
      </c>
      <c r="I27" s="26">
        <v>-28.5245004106214</v>
      </c>
      <c r="J27" s="26">
        <v>0.76295376903483214</v>
      </c>
      <c r="K27" s="26">
        <v>0.55951398784969619</v>
      </c>
      <c r="L27" s="18"/>
    </row>
    <row r="28" spans="1:12" x14ac:dyDescent="0.25">
      <c r="A28" s="16"/>
      <c r="B28" s="11" t="s">
        <v>252</v>
      </c>
      <c r="C28" s="46">
        <v>1.012666667</v>
      </c>
      <c r="D28" s="46">
        <v>0.55133333333333323</v>
      </c>
      <c r="E28" s="46">
        <v>1.2849999999999997</v>
      </c>
      <c r="F28" s="46">
        <v>0.72966666666666657</v>
      </c>
      <c r="G28" s="33">
        <v>1.0529999999999999</v>
      </c>
      <c r="H28" s="26">
        <v>44.31247144814985</v>
      </c>
      <c r="I28" s="26">
        <v>-43.216601815823594</v>
      </c>
      <c r="J28" s="26">
        <v>0.75839237142260374</v>
      </c>
      <c r="K28" s="26">
        <v>0.46908315565031972</v>
      </c>
      <c r="L28" s="18"/>
    </row>
    <row r="29" spans="1:12" x14ac:dyDescent="0.25">
      <c r="A29" s="16"/>
      <c r="B29" s="11" t="s">
        <v>260</v>
      </c>
      <c r="C29" s="46">
        <v>0.92900000000000005</v>
      </c>
      <c r="D29" s="46">
        <v>1.306</v>
      </c>
      <c r="E29" s="46">
        <v>1.0166666666666666</v>
      </c>
      <c r="F29" s="46">
        <v>2.5763333333333338</v>
      </c>
      <c r="G29" s="33">
        <v>0.83899999999999997</v>
      </c>
      <c r="H29" s="26">
        <v>-67.434338206753793</v>
      </c>
      <c r="I29" s="26">
        <v>153.40983606557384</v>
      </c>
      <c r="J29" s="26">
        <v>0.60426514684099197</v>
      </c>
      <c r="K29" s="26">
        <v>1.6562556921065885</v>
      </c>
      <c r="L29" s="18"/>
    </row>
    <row r="30" spans="1:12" x14ac:dyDescent="0.25">
      <c r="A30" s="16"/>
      <c r="B30" s="11" t="s">
        <v>254</v>
      </c>
      <c r="C30" s="46">
        <v>1.7436666670000001</v>
      </c>
      <c r="D30" s="46">
        <v>1.659</v>
      </c>
      <c r="E30" s="46">
        <v>1.8460000000000001</v>
      </c>
      <c r="F30" s="46">
        <v>0.75733333333333341</v>
      </c>
      <c r="G30" s="33">
        <v>0.81833333333333347</v>
      </c>
      <c r="H30" s="26">
        <v>8.054577464788748</v>
      </c>
      <c r="I30" s="26">
        <v>-58.974358974358964</v>
      </c>
      <c r="J30" s="26">
        <v>0.58938058621161526</v>
      </c>
      <c r="K30" s="26">
        <v>0.4868693145900076</v>
      </c>
      <c r="L30" s="18"/>
    </row>
    <row r="31" spans="1:12" x14ac:dyDescent="0.25">
      <c r="A31" s="16"/>
      <c r="B31" s="11" t="s">
        <v>259</v>
      </c>
      <c r="C31" s="46">
        <v>2.2566666670000002</v>
      </c>
      <c r="D31" s="46">
        <v>1.601</v>
      </c>
      <c r="E31" s="46">
        <v>1.1476666666666666</v>
      </c>
      <c r="F31" s="46">
        <v>0.7556666666666666</v>
      </c>
      <c r="G31" s="33">
        <v>0.70633333333333326</v>
      </c>
      <c r="H31" s="26">
        <v>-6.5284516982796692</v>
      </c>
      <c r="I31" s="26">
        <v>-34.156259076386874</v>
      </c>
      <c r="J31" s="26">
        <v>0.50871587054273415</v>
      </c>
      <c r="K31" s="26">
        <v>0.48579785923219498</v>
      </c>
      <c r="L31" s="18"/>
    </row>
    <row r="32" spans="1:12" x14ac:dyDescent="0.25">
      <c r="A32" s="16"/>
      <c r="B32" s="11" t="s">
        <v>266</v>
      </c>
      <c r="C32" s="46">
        <v>0.44600000000000001</v>
      </c>
      <c r="D32" s="46">
        <v>0.24433333333333332</v>
      </c>
      <c r="E32" s="46">
        <v>0.53333333333333333</v>
      </c>
      <c r="F32" s="46">
        <v>0.58333333333333337</v>
      </c>
      <c r="G32" s="33">
        <v>0.67633333333333334</v>
      </c>
      <c r="H32" s="26">
        <v>15.942857142857147</v>
      </c>
      <c r="I32" s="26">
        <v>9.375</v>
      </c>
      <c r="J32" s="26">
        <v>0.48710925027428398</v>
      </c>
      <c r="K32" s="26">
        <v>0.37500937523438088</v>
      </c>
      <c r="L32" s="18"/>
    </row>
    <row r="33" spans="1:14" x14ac:dyDescent="0.25">
      <c r="A33" s="16"/>
      <c r="B33" s="11" t="s">
        <v>263</v>
      </c>
      <c r="C33" s="46">
        <v>1.2996666670000001</v>
      </c>
      <c r="D33" s="46">
        <v>1.4276666666666664</v>
      </c>
      <c r="E33" s="46">
        <v>1.2766666666666666</v>
      </c>
      <c r="F33" s="46">
        <v>1.234</v>
      </c>
      <c r="G33" s="33">
        <v>0.54633333333333323</v>
      </c>
      <c r="H33" s="26">
        <v>-55.726634251755812</v>
      </c>
      <c r="I33" s="26">
        <v>-3.3420365535247964</v>
      </c>
      <c r="J33" s="26">
        <v>0.39348056244433283</v>
      </c>
      <c r="K33" s="26">
        <v>0.79330554692438726</v>
      </c>
      <c r="L33" s="18"/>
    </row>
    <row r="34" spans="1:14" x14ac:dyDescent="0.25">
      <c r="A34" s="16"/>
      <c r="B34" s="11" t="s">
        <v>253</v>
      </c>
      <c r="C34" s="46">
        <v>1.1683333330000003</v>
      </c>
      <c r="D34" s="46">
        <v>0.77566666666666662</v>
      </c>
      <c r="E34" s="46">
        <v>0.18733333333333335</v>
      </c>
      <c r="F34" s="46">
        <v>0.5960000000000002</v>
      </c>
      <c r="G34" s="33">
        <v>0.5096666666666666</v>
      </c>
      <c r="H34" s="26">
        <v>-14.485458612975432</v>
      </c>
      <c r="I34" s="26">
        <v>218.14946619217088</v>
      </c>
      <c r="J34" s="26">
        <v>0.36707247100511586</v>
      </c>
      <c r="K34" s="26">
        <v>0.38315243595375609</v>
      </c>
      <c r="L34" s="18"/>
    </row>
    <row r="35" spans="1:14" x14ac:dyDescent="0.25">
      <c r="A35" s="16"/>
      <c r="B35" s="11" t="s">
        <v>267</v>
      </c>
      <c r="C35" s="46">
        <v>0.36733333299999998</v>
      </c>
      <c r="D35" s="46">
        <v>0.86866666666666659</v>
      </c>
      <c r="E35" s="46">
        <v>0.50599999999999989</v>
      </c>
      <c r="F35" s="46">
        <v>0.41700000000000009</v>
      </c>
      <c r="G35" s="33">
        <v>0.40666666666666673</v>
      </c>
      <c r="H35" s="26">
        <v>-2.4780175859312581</v>
      </c>
      <c r="I35" s="26">
        <v>-17.588932806324074</v>
      </c>
      <c r="J35" s="26">
        <v>0.2928897414167701</v>
      </c>
      <c r="K35" s="26">
        <v>0.2680781305246917</v>
      </c>
      <c r="L35" s="18"/>
    </row>
    <row r="36" spans="1:14" x14ac:dyDescent="0.25">
      <c r="A36" s="16"/>
      <c r="B36" s="11" t="s">
        <v>264</v>
      </c>
      <c r="C36" s="46">
        <v>0.74166666699999995</v>
      </c>
      <c r="D36" s="46">
        <v>0.98033333333333328</v>
      </c>
      <c r="E36" s="46">
        <v>0.7533333333333333</v>
      </c>
      <c r="F36" s="46">
        <v>0.58399999999999996</v>
      </c>
      <c r="G36" s="33">
        <v>0.30466666666666664</v>
      </c>
      <c r="H36" s="26">
        <v>-47.831050228310502</v>
      </c>
      <c r="I36" s="26">
        <v>-22.477876106194692</v>
      </c>
      <c r="J36" s="26">
        <v>0.2194272325040392</v>
      </c>
      <c r="K36" s="26">
        <v>0.37543795737750585</v>
      </c>
      <c r="L36" s="18"/>
    </row>
    <row r="37" spans="1:14" x14ac:dyDescent="0.25">
      <c r="A37" s="16"/>
      <c r="B37" s="11" t="s">
        <v>265</v>
      </c>
      <c r="C37" s="46">
        <v>0.66933333299999997</v>
      </c>
      <c r="D37" s="46">
        <v>0.83766666666666656</v>
      </c>
      <c r="E37" s="46">
        <v>0.34966666666666663</v>
      </c>
      <c r="F37" s="46">
        <v>0.26399999999999996</v>
      </c>
      <c r="G37" s="33">
        <v>0.155</v>
      </c>
      <c r="H37" s="26">
        <v>-41.287878787878775</v>
      </c>
      <c r="I37" s="26">
        <v>-24.499523355576748</v>
      </c>
      <c r="J37" s="26">
        <v>0.1116342047203263</v>
      </c>
      <c r="K37" s="26">
        <v>0.16971852867750262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173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25">
      <c r="A52" s="16"/>
      <c r="B52" s="176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6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6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7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7304.8059999999996</v>
      </c>
      <c r="D13" s="25">
        <v>7360.766333333333</v>
      </c>
      <c r="E13" s="25">
        <v>7097.2596666666668</v>
      </c>
      <c r="F13" s="25">
        <v>6822.5209999999997</v>
      </c>
      <c r="G13" s="93">
        <v>6671.8543333333337</v>
      </c>
      <c r="H13" s="27">
        <v>-2.2083723401755129</v>
      </c>
      <c r="I13" s="27">
        <v>-3.8710527664222005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3597.8173337470002</v>
      </c>
      <c r="D14" s="24">
        <v>3539.0756666666653</v>
      </c>
      <c r="E14" s="24">
        <v>3350.9823333333343</v>
      </c>
      <c r="F14" s="24">
        <v>3442.2166666666658</v>
      </c>
      <c r="G14" s="28">
        <v>3458.487333333333</v>
      </c>
      <c r="H14" s="26">
        <v>0.47267991071646698</v>
      </c>
      <c r="I14" s="26">
        <v>2.7226145726222839</v>
      </c>
      <c r="J14" s="26">
        <v>51.836973059413808</v>
      </c>
      <c r="K14" s="26">
        <v>50.453735014764568</v>
      </c>
      <c r="L14" s="18"/>
    </row>
    <row r="15" spans="1:15" x14ac:dyDescent="0.25">
      <c r="A15" s="16"/>
      <c r="B15" s="12" t="s">
        <v>2</v>
      </c>
      <c r="C15" s="93">
        <v>1499.6943329999999</v>
      </c>
      <c r="D15" s="93">
        <v>1534.13</v>
      </c>
      <c r="E15" s="93">
        <v>1398.6813333333332</v>
      </c>
      <c r="F15" s="93">
        <v>1191.3263333333334</v>
      </c>
      <c r="G15" s="93">
        <v>1054.0053333333335</v>
      </c>
      <c r="H15" s="47">
        <v>-11.526732529765837</v>
      </c>
      <c r="I15" s="47">
        <v>-14.825035199821535</v>
      </c>
      <c r="J15" s="47">
        <v>15.797786952083237</v>
      </c>
      <c r="K15" s="47">
        <v>17.461673380460589</v>
      </c>
      <c r="L15" s="18"/>
      <c r="N15" s="22" t="s">
        <v>2</v>
      </c>
      <c r="O15" s="31">
        <v>15.797786952083237</v>
      </c>
    </row>
    <row r="16" spans="1:15" x14ac:dyDescent="0.25">
      <c r="A16" s="16"/>
      <c r="B16" s="11" t="s">
        <v>245</v>
      </c>
      <c r="C16" s="190">
        <v>567.45299999999997</v>
      </c>
      <c r="D16" s="190">
        <v>578.30133333333333</v>
      </c>
      <c r="E16" s="190">
        <v>474.25566666666674</v>
      </c>
      <c r="F16" s="190">
        <v>539.72166666666669</v>
      </c>
      <c r="G16" s="28">
        <v>501.40433333333328</v>
      </c>
      <c r="H16" s="26">
        <v>-7.0994617596106817</v>
      </c>
      <c r="I16" s="26">
        <v>13.803946816309342</v>
      </c>
      <c r="J16" s="26">
        <v>7.5152170338650972</v>
      </c>
      <c r="K16" s="26">
        <v>7.9108831862396132</v>
      </c>
      <c r="L16" s="18"/>
      <c r="N16" s="22" t="s">
        <v>12</v>
      </c>
      <c r="O16" s="31">
        <v>84.202213047916757</v>
      </c>
    </row>
    <row r="17" spans="1:12" x14ac:dyDescent="0.25">
      <c r="A17" s="16"/>
      <c r="B17" s="11" t="s">
        <v>246</v>
      </c>
      <c r="C17" s="190">
        <v>435.04300000000001</v>
      </c>
      <c r="D17" s="190">
        <v>398.1040000000001</v>
      </c>
      <c r="E17" s="190">
        <v>418.238</v>
      </c>
      <c r="F17" s="190">
        <v>426.05900000000003</v>
      </c>
      <c r="G17" s="28">
        <v>400.45966666666664</v>
      </c>
      <c r="H17" s="26">
        <v>-6.0084010274007564</v>
      </c>
      <c r="I17" s="26">
        <v>1.8699879016254028</v>
      </c>
      <c r="J17" s="26">
        <v>6.0022243691071786</v>
      </c>
      <c r="K17" s="26">
        <v>6.2448910014348078</v>
      </c>
      <c r="L17" s="18"/>
    </row>
    <row r="18" spans="1:12" x14ac:dyDescent="0.25">
      <c r="A18" s="16"/>
      <c r="B18" s="11" t="s">
        <v>247</v>
      </c>
      <c r="C18" s="190">
        <v>119.1893333</v>
      </c>
      <c r="D18" s="190">
        <v>220.18966666666665</v>
      </c>
      <c r="E18" s="190">
        <v>351.88833333333332</v>
      </c>
      <c r="F18" s="190">
        <v>207.45433333333335</v>
      </c>
      <c r="G18" s="28">
        <v>269.94600000000003</v>
      </c>
      <c r="H18" s="26">
        <v>30.123095363959628</v>
      </c>
      <c r="I18" s="26">
        <v>-41.045407397233014</v>
      </c>
      <c r="J18" s="26">
        <v>4.0460415727501653</v>
      </c>
      <c r="K18" s="26">
        <v>3.0407283954616391</v>
      </c>
      <c r="L18" s="18"/>
    </row>
    <row r="19" spans="1:12" x14ac:dyDescent="0.25">
      <c r="A19" s="16"/>
      <c r="B19" s="11" t="s">
        <v>249</v>
      </c>
      <c r="C19" s="190">
        <v>150.178</v>
      </c>
      <c r="D19" s="190">
        <v>161.56733333333332</v>
      </c>
      <c r="E19" s="190">
        <v>150.43</v>
      </c>
      <c r="F19" s="190">
        <v>154.82733333333331</v>
      </c>
      <c r="G19" s="28">
        <v>129.929</v>
      </c>
      <c r="H19" s="26">
        <v>-16.08135514400988</v>
      </c>
      <c r="I19" s="26">
        <v>2.9231757849719431</v>
      </c>
      <c r="J19" s="26">
        <v>1.947419615426256</v>
      </c>
      <c r="K19" s="26">
        <v>2.2693566400650629</v>
      </c>
      <c r="L19" s="18"/>
    </row>
    <row r="20" spans="1:12" x14ac:dyDescent="0.25">
      <c r="A20" s="16"/>
      <c r="B20" s="11" t="s">
        <v>248</v>
      </c>
      <c r="C20" s="190">
        <v>131.21933329999999</v>
      </c>
      <c r="D20" s="190">
        <v>110.483</v>
      </c>
      <c r="E20" s="190">
        <v>98.064333333333323</v>
      </c>
      <c r="F20" s="190">
        <v>109.44733333333332</v>
      </c>
      <c r="G20" s="28">
        <v>117.13766666666668</v>
      </c>
      <c r="H20" s="26">
        <v>7.0265150361513484</v>
      </c>
      <c r="I20" s="26">
        <v>11.607686110818417</v>
      </c>
      <c r="J20" s="26">
        <v>1.7556988029764637</v>
      </c>
      <c r="K20" s="26">
        <v>1.6042066170750273</v>
      </c>
      <c r="L20" s="18"/>
    </row>
    <row r="21" spans="1:12" x14ac:dyDescent="0.25">
      <c r="A21" s="16"/>
      <c r="B21" s="11" t="s">
        <v>251</v>
      </c>
      <c r="C21" s="190">
        <v>98.268333330000004</v>
      </c>
      <c r="D21" s="190">
        <v>87.063333333333347</v>
      </c>
      <c r="E21" s="190">
        <v>108.90266666666668</v>
      </c>
      <c r="F21" s="190">
        <v>90.38533333333335</v>
      </c>
      <c r="G21" s="28">
        <v>79.712666666666649</v>
      </c>
      <c r="H21" s="26">
        <v>-11.807962943840478</v>
      </c>
      <c r="I21" s="26">
        <v>-17.003562814501016</v>
      </c>
      <c r="J21" s="26">
        <v>1.1947602972746754</v>
      </c>
      <c r="K21" s="26">
        <v>1.3248084298067144</v>
      </c>
      <c r="L21" s="18"/>
    </row>
    <row r="22" spans="1:12" x14ac:dyDescent="0.25">
      <c r="A22" s="16"/>
      <c r="B22" s="11" t="s">
        <v>252</v>
      </c>
      <c r="C22" s="190">
        <v>86.83666667</v>
      </c>
      <c r="D22" s="190">
        <v>86.029333333333341</v>
      </c>
      <c r="E22" s="190">
        <v>83.289333333333346</v>
      </c>
      <c r="F22" s="190">
        <v>78.555333333333337</v>
      </c>
      <c r="G22" s="28">
        <v>78.535333333333327</v>
      </c>
      <c r="H22" s="26">
        <v>-2.5459760847990065E-2</v>
      </c>
      <c r="I22" s="26">
        <v>-5.6838010469527962</v>
      </c>
      <c r="J22" s="26">
        <v>1.1771140287185524</v>
      </c>
      <c r="K22" s="26">
        <v>1.1514121148668262</v>
      </c>
      <c r="L22" s="18"/>
    </row>
    <row r="23" spans="1:12" x14ac:dyDescent="0.25">
      <c r="A23" s="16"/>
      <c r="B23" s="11" t="s">
        <v>254</v>
      </c>
      <c r="C23" s="190">
        <v>55.277999999999999</v>
      </c>
      <c r="D23" s="190">
        <v>66.285333333333327</v>
      </c>
      <c r="E23" s="190">
        <v>77.706666666666649</v>
      </c>
      <c r="F23" s="190">
        <v>56.777666666666669</v>
      </c>
      <c r="G23" s="28">
        <v>73.254000000000005</v>
      </c>
      <c r="H23" s="26">
        <v>29.019039176201922</v>
      </c>
      <c r="I23" s="26">
        <v>-26.933339052848304</v>
      </c>
      <c r="J23" s="26">
        <v>1.0979556258297605</v>
      </c>
      <c r="K23" s="26">
        <v>0.8322094819007031</v>
      </c>
      <c r="L23" s="18"/>
    </row>
    <row r="24" spans="1:12" x14ac:dyDescent="0.25">
      <c r="A24" s="16"/>
      <c r="B24" s="11" t="s">
        <v>250</v>
      </c>
      <c r="C24" s="190">
        <v>87.138333329999995</v>
      </c>
      <c r="D24" s="190">
        <v>79.885666666666651</v>
      </c>
      <c r="E24" s="190">
        <v>75.728999999999999</v>
      </c>
      <c r="F24" s="190">
        <v>64.713333333333324</v>
      </c>
      <c r="G24" s="28">
        <v>63.164000000000001</v>
      </c>
      <c r="H24" s="26">
        <v>-2.3941485525909023</v>
      </c>
      <c r="I24" s="26">
        <v>-14.546166814122296</v>
      </c>
      <c r="J24" s="26">
        <v>0.94672330725845688</v>
      </c>
      <c r="K24" s="26">
        <v>0.94852523478247008</v>
      </c>
      <c r="L24" s="18"/>
    </row>
    <row r="25" spans="1:12" x14ac:dyDescent="0.25">
      <c r="A25" s="16"/>
      <c r="B25" s="11" t="s">
        <v>260</v>
      </c>
      <c r="C25" s="190">
        <v>56.687333330000001</v>
      </c>
      <c r="D25" s="190">
        <v>69.258333333333326</v>
      </c>
      <c r="E25" s="190">
        <v>72.060999999999979</v>
      </c>
      <c r="F25" s="190">
        <v>67.01633333333335</v>
      </c>
      <c r="G25" s="28">
        <v>51.274999999999999</v>
      </c>
      <c r="H25" s="26">
        <v>-23.488801237509282</v>
      </c>
      <c r="I25" s="26">
        <v>-7.0005504595643036</v>
      </c>
      <c r="J25" s="26">
        <v>0.76852697073772036</v>
      </c>
      <c r="K25" s="26">
        <v>0.98228108544236581</v>
      </c>
      <c r="L25" s="18"/>
    </row>
    <row r="26" spans="1:12" x14ac:dyDescent="0.25">
      <c r="A26" s="16"/>
      <c r="B26" s="11" t="s">
        <v>262</v>
      </c>
      <c r="C26" s="190">
        <v>40.298000000000002</v>
      </c>
      <c r="D26" s="190">
        <v>50.291333333333327</v>
      </c>
      <c r="E26" s="190">
        <v>42.687333333333335</v>
      </c>
      <c r="F26" s="190">
        <v>45.331333333333326</v>
      </c>
      <c r="G26" s="28">
        <v>46.987000000000002</v>
      </c>
      <c r="H26" s="26">
        <v>3.6523670161919153</v>
      </c>
      <c r="I26" s="26">
        <v>6.1938748418734368</v>
      </c>
      <c r="J26" s="26">
        <v>0.70425698242912271</v>
      </c>
      <c r="K26" s="26">
        <v>0.66443669918104065</v>
      </c>
      <c r="L26" s="18"/>
    </row>
    <row r="27" spans="1:12" x14ac:dyDescent="0.25">
      <c r="A27" s="16"/>
      <c r="B27" s="11" t="s">
        <v>259</v>
      </c>
      <c r="C27" s="190">
        <v>50.969000000000001</v>
      </c>
      <c r="D27" s="190">
        <v>69.417333333333332</v>
      </c>
      <c r="E27" s="190">
        <v>68.465999999999994</v>
      </c>
      <c r="F27" s="190">
        <v>50.024000000000001</v>
      </c>
      <c r="G27" s="28">
        <v>43.707333333333331</v>
      </c>
      <c r="H27" s="26">
        <v>-12.627272242656861</v>
      </c>
      <c r="I27" s="26">
        <v>-26.935997429380997</v>
      </c>
      <c r="J27" s="26">
        <v>0.65510023375310489</v>
      </c>
      <c r="K27" s="26">
        <v>0.73321870317438376</v>
      </c>
      <c r="L27" s="18"/>
    </row>
    <row r="28" spans="1:12" x14ac:dyDescent="0.25">
      <c r="A28" s="16"/>
      <c r="B28" s="11" t="s">
        <v>256</v>
      </c>
      <c r="C28" s="190">
        <v>55.216333329999998</v>
      </c>
      <c r="D28" s="190">
        <v>58.080666666666673</v>
      </c>
      <c r="E28" s="190">
        <v>45.93933333333333</v>
      </c>
      <c r="F28" s="190">
        <v>38.069333333333326</v>
      </c>
      <c r="G28" s="28">
        <v>43.47</v>
      </c>
      <c r="H28" s="26">
        <v>14.186396749789875</v>
      </c>
      <c r="I28" s="26">
        <v>-17.131289091410416</v>
      </c>
      <c r="J28" s="26">
        <v>0.65154300181313907</v>
      </c>
      <c r="K28" s="26">
        <v>0.55799510669638575</v>
      </c>
      <c r="L28" s="18"/>
    </row>
    <row r="29" spans="1:12" x14ac:dyDescent="0.25">
      <c r="A29" s="16"/>
      <c r="B29" s="11" t="s">
        <v>258</v>
      </c>
      <c r="C29" s="190">
        <v>27.712</v>
      </c>
      <c r="D29" s="190">
        <v>26.034333333333336</v>
      </c>
      <c r="E29" s="190">
        <v>20.603333333333332</v>
      </c>
      <c r="F29" s="190">
        <v>31.231000000000002</v>
      </c>
      <c r="G29" s="28">
        <v>40.250333333333337</v>
      </c>
      <c r="H29" s="26">
        <v>28.879425357283893</v>
      </c>
      <c r="I29" s="26">
        <v>51.582268241384895</v>
      </c>
      <c r="J29" s="26">
        <v>0.60328555334666334</v>
      </c>
      <c r="K29" s="26">
        <v>0.45776333997359631</v>
      </c>
      <c r="L29" s="18"/>
    </row>
    <row r="30" spans="1:12" x14ac:dyDescent="0.25">
      <c r="A30" s="16"/>
      <c r="B30" s="11" t="s">
        <v>255</v>
      </c>
      <c r="C30" s="190">
        <v>42.053333330000001</v>
      </c>
      <c r="D30" s="190">
        <v>45.159333333333329</v>
      </c>
      <c r="E30" s="190">
        <v>57.527333333333331</v>
      </c>
      <c r="F30" s="190">
        <v>43.199333333333335</v>
      </c>
      <c r="G30" s="28">
        <v>39.271000000000001</v>
      </c>
      <c r="H30" s="26">
        <v>-9.0935045293908843</v>
      </c>
      <c r="I30" s="26">
        <v>-24.906421295384217</v>
      </c>
      <c r="J30" s="26">
        <v>0.58860697548202856</v>
      </c>
      <c r="K30" s="26">
        <v>0.63318725341165438</v>
      </c>
      <c r="L30" s="18"/>
    </row>
    <row r="31" spans="1:12" x14ac:dyDescent="0.25">
      <c r="A31" s="16"/>
      <c r="B31" s="11" t="s">
        <v>253</v>
      </c>
      <c r="C31" s="190">
        <v>66.149666670000002</v>
      </c>
      <c r="D31" s="190">
        <v>25.233999999999995</v>
      </c>
      <c r="E31" s="190">
        <v>35.237666666666662</v>
      </c>
      <c r="F31" s="190">
        <v>23.583666666666669</v>
      </c>
      <c r="G31" s="28">
        <v>36.919666666666664</v>
      </c>
      <c r="H31" s="26">
        <v>56.547610634478637</v>
      </c>
      <c r="I31" s="26">
        <v>-33.072564396053451</v>
      </c>
      <c r="J31" s="26">
        <v>0.5533643994925348</v>
      </c>
      <c r="K31" s="26">
        <v>0.34567378637114737</v>
      </c>
      <c r="L31" s="18"/>
    </row>
    <row r="32" spans="1:12" x14ac:dyDescent="0.25">
      <c r="A32" s="16"/>
      <c r="B32" s="11" t="s">
        <v>263</v>
      </c>
      <c r="C32" s="190">
        <v>38.068666669999999</v>
      </c>
      <c r="D32" s="190">
        <v>31.832999999999998</v>
      </c>
      <c r="E32" s="190">
        <v>43.320999999999998</v>
      </c>
      <c r="F32" s="190">
        <v>43.948</v>
      </c>
      <c r="G32" s="28">
        <v>35.006</v>
      </c>
      <c r="H32" s="26">
        <v>-20.346773459543101</v>
      </c>
      <c r="I32" s="26">
        <v>1.447335010733819</v>
      </c>
      <c r="J32" s="26">
        <v>0.52468171892042204</v>
      </c>
      <c r="K32" s="26">
        <v>0.64416071419934073</v>
      </c>
      <c r="L32" s="18"/>
    </row>
    <row r="33" spans="1:14" x14ac:dyDescent="0.25">
      <c r="A33" s="16"/>
      <c r="B33" s="11" t="s">
        <v>261</v>
      </c>
      <c r="C33" s="190">
        <v>38.40133333</v>
      </c>
      <c r="D33" s="190">
        <v>38.43</v>
      </c>
      <c r="E33" s="190">
        <v>38.573333333333331</v>
      </c>
      <c r="F33" s="190">
        <v>41.751333333333328</v>
      </c>
      <c r="G33" s="28">
        <v>34.68633333333333</v>
      </c>
      <c r="H33" s="26">
        <v>-16.921615277755599</v>
      </c>
      <c r="I33" s="26">
        <v>8.2388524023504939</v>
      </c>
      <c r="J33" s="26">
        <v>0.51989044724847355</v>
      </c>
      <c r="K33" s="26">
        <v>0.61196342720430363</v>
      </c>
      <c r="L33" s="18"/>
    </row>
    <row r="34" spans="1:14" x14ac:dyDescent="0.25">
      <c r="A34" s="16"/>
      <c r="B34" s="11" t="s">
        <v>265</v>
      </c>
      <c r="C34" s="190">
        <v>20.81</v>
      </c>
      <c r="D34" s="190">
        <v>20.727666666666664</v>
      </c>
      <c r="E34" s="190">
        <v>25.255333333333329</v>
      </c>
      <c r="F34" s="190">
        <v>30.955333333333336</v>
      </c>
      <c r="G34" s="28">
        <v>28.675000000000001</v>
      </c>
      <c r="H34" s="26">
        <v>-7.3665281157797242</v>
      </c>
      <c r="I34" s="26">
        <v>22.569490272681712</v>
      </c>
      <c r="J34" s="26">
        <v>0.42979055847692116</v>
      </c>
      <c r="K34" s="26">
        <v>0.45372280031579731</v>
      </c>
      <c r="L34" s="18"/>
    </row>
    <row r="35" spans="1:14" x14ac:dyDescent="0.25">
      <c r="A35" s="16"/>
      <c r="B35" s="11" t="s">
        <v>267</v>
      </c>
      <c r="C35" s="190">
        <v>18.577999999999999</v>
      </c>
      <c r="D35" s="190">
        <v>31.12833333333333</v>
      </c>
      <c r="E35" s="190">
        <v>26.238</v>
      </c>
      <c r="F35" s="190">
        <v>21.801333333333332</v>
      </c>
      <c r="G35" s="28">
        <v>25.054333333333332</v>
      </c>
      <c r="H35" s="26">
        <v>14.921105742768038</v>
      </c>
      <c r="I35" s="26">
        <v>-16.90931727519882</v>
      </c>
      <c r="J35" s="26">
        <v>0.37552278694334001</v>
      </c>
      <c r="K35" s="26">
        <v>0.31954952331159309</v>
      </c>
      <c r="L35" s="18"/>
    </row>
    <row r="36" spans="1:14" x14ac:dyDescent="0.25">
      <c r="A36" s="16"/>
      <c r="B36" s="11" t="s">
        <v>266</v>
      </c>
      <c r="C36" s="190">
        <v>12.25733333</v>
      </c>
      <c r="D36" s="190">
        <v>23.536666666666665</v>
      </c>
      <c r="E36" s="190">
        <v>20.981999999999999</v>
      </c>
      <c r="F36" s="190">
        <v>17.528333333333332</v>
      </c>
      <c r="G36" s="28">
        <v>13.582333333333333</v>
      </c>
      <c r="H36" s="26">
        <v>-22.512123229057714</v>
      </c>
      <c r="I36" s="26">
        <v>-16.460140437835602</v>
      </c>
      <c r="J36" s="26">
        <v>0.20357658687892013</v>
      </c>
      <c r="K36" s="26">
        <v>0.25691871572595132</v>
      </c>
      <c r="L36" s="18"/>
    </row>
    <row r="37" spans="1:14" x14ac:dyDescent="0.25">
      <c r="A37" s="16"/>
      <c r="B37" s="11" t="s">
        <v>264</v>
      </c>
      <c r="C37" s="190">
        <v>9.4893333329999994</v>
      </c>
      <c r="D37" s="190">
        <v>10.520666666666665</v>
      </c>
      <c r="E37" s="190">
        <v>12.200333333333331</v>
      </c>
      <c r="F37" s="190">
        <v>6.5973333333333333</v>
      </c>
      <c r="G37" s="28">
        <v>6.9346666666666668</v>
      </c>
      <c r="H37" s="26">
        <v>5.113177041228778</v>
      </c>
      <c r="I37" s="26">
        <v>-45.924974727466449</v>
      </c>
      <c r="J37" s="26">
        <v>0.1039391197739479</v>
      </c>
      <c r="K37" s="26">
        <v>9.6699348134411514E-2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175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2472.1689999999999</v>
      </c>
      <c r="D13" s="25">
        <v>2346.9339999999997</v>
      </c>
      <c r="E13" s="25">
        <v>2305.7433333333338</v>
      </c>
      <c r="F13" s="25">
        <v>2238.692333333333</v>
      </c>
      <c r="G13" s="93">
        <v>2115.5946666666664</v>
      </c>
      <c r="H13" s="27">
        <v>-5.4986415432699776</v>
      </c>
      <c r="I13" s="27">
        <v>-2.907999300297992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1205.8646665959996</v>
      </c>
      <c r="D14" s="24">
        <v>1068.335</v>
      </c>
      <c r="E14" s="24">
        <v>1081.6256666666673</v>
      </c>
      <c r="F14" s="24">
        <v>1168.1203333333331</v>
      </c>
      <c r="G14" s="28">
        <v>1122.7446666666665</v>
      </c>
      <c r="H14" s="26">
        <v>-3.8845027666955523</v>
      </c>
      <c r="I14" s="26">
        <v>7.9967283813838552</v>
      </c>
      <c r="J14" s="26">
        <v>53.069932740739247</v>
      </c>
      <c r="K14" s="26">
        <v>52.178690029908822</v>
      </c>
      <c r="L14" s="18"/>
    </row>
    <row r="15" spans="1:15" x14ac:dyDescent="0.25">
      <c r="A15" s="16"/>
      <c r="B15" s="12" t="s">
        <v>2</v>
      </c>
      <c r="C15" s="93">
        <v>532.56700000000001</v>
      </c>
      <c r="D15" s="93">
        <v>535.13299999999992</v>
      </c>
      <c r="E15" s="93">
        <v>471.48766666666671</v>
      </c>
      <c r="F15" s="93">
        <v>391.10133333333329</v>
      </c>
      <c r="G15" s="93">
        <v>306.87833333333333</v>
      </c>
      <c r="H15" s="47">
        <v>-21.53482814343085</v>
      </c>
      <c r="I15" s="47">
        <v>-17.049509248386151</v>
      </c>
      <c r="J15" s="47">
        <v>14.505535401866521</v>
      </c>
      <c r="K15" s="47">
        <v>17.470079631308579</v>
      </c>
      <c r="L15" s="18"/>
      <c r="N15" s="22" t="s">
        <v>2</v>
      </c>
      <c r="O15" s="31">
        <v>14.505535401866521</v>
      </c>
    </row>
    <row r="16" spans="1:15" x14ac:dyDescent="0.25">
      <c r="A16" s="16"/>
      <c r="B16" s="11" t="s">
        <v>245</v>
      </c>
      <c r="C16" s="24">
        <v>237.65166669999999</v>
      </c>
      <c r="D16" s="24">
        <v>235.39600000000004</v>
      </c>
      <c r="E16" s="24">
        <v>176.19066666666666</v>
      </c>
      <c r="F16" s="24">
        <v>198.22366666666667</v>
      </c>
      <c r="G16" s="28">
        <v>185.54033333333336</v>
      </c>
      <c r="H16" s="26">
        <v>-6.398495975085372</v>
      </c>
      <c r="I16" s="26">
        <v>12.505202697078177</v>
      </c>
      <c r="J16" s="26">
        <v>8.7701267287495561</v>
      </c>
      <c r="K16" s="26">
        <v>8.854439876136027</v>
      </c>
      <c r="L16" s="18"/>
      <c r="N16" s="22" t="s">
        <v>12</v>
      </c>
      <c r="O16" s="31">
        <v>85.494464598133476</v>
      </c>
    </row>
    <row r="17" spans="1:12" x14ac:dyDescent="0.25">
      <c r="A17" s="16"/>
      <c r="B17" s="11" t="s">
        <v>246</v>
      </c>
      <c r="C17" s="24">
        <v>150.32866670000001</v>
      </c>
      <c r="D17" s="24">
        <v>137.96966666666665</v>
      </c>
      <c r="E17" s="24">
        <v>154.94633333333334</v>
      </c>
      <c r="F17" s="24">
        <v>147.00433333333334</v>
      </c>
      <c r="G17" s="28">
        <v>148.45866666666666</v>
      </c>
      <c r="H17" s="26">
        <v>0.98931324019926326</v>
      </c>
      <c r="I17" s="26">
        <v>-5.1256456536564299</v>
      </c>
      <c r="J17" s="26">
        <v>7.0173492590893281</v>
      </c>
      <c r="K17" s="26">
        <v>6.5665268578665792</v>
      </c>
      <c r="L17" s="18"/>
    </row>
    <row r="18" spans="1:12" x14ac:dyDescent="0.25">
      <c r="A18" s="16"/>
      <c r="B18" s="11" t="s">
        <v>247</v>
      </c>
      <c r="C18" s="24">
        <v>27.183666670000001</v>
      </c>
      <c r="D18" s="24">
        <v>46.663333333333327</v>
      </c>
      <c r="E18" s="24">
        <v>87.376333333333335</v>
      </c>
      <c r="F18" s="24">
        <v>51.729000000000006</v>
      </c>
      <c r="G18" s="28">
        <v>72.291666666666671</v>
      </c>
      <c r="H18" s="26">
        <v>39.750752318170981</v>
      </c>
      <c r="I18" s="26">
        <v>-40.797469948002693</v>
      </c>
      <c r="J18" s="26">
        <v>3.4170849362448767</v>
      </c>
      <c r="K18" s="26">
        <v>2.3106792849456617</v>
      </c>
      <c r="L18" s="18"/>
    </row>
    <row r="19" spans="1:12" x14ac:dyDescent="0.25">
      <c r="A19" s="16"/>
      <c r="B19" s="11" t="s">
        <v>249</v>
      </c>
      <c r="C19" s="24">
        <v>49.829333329999997</v>
      </c>
      <c r="D19" s="24">
        <v>43.222000000000001</v>
      </c>
      <c r="E19" s="24">
        <v>41.163333333333327</v>
      </c>
      <c r="F19" s="24">
        <v>41.937333333333335</v>
      </c>
      <c r="G19" s="28">
        <v>45.752333333333326</v>
      </c>
      <c r="H19" s="26">
        <v>9.0969064954058219</v>
      </c>
      <c r="I19" s="26">
        <v>1.8803141954814251</v>
      </c>
      <c r="J19" s="26">
        <v>2.1626228338635753</v>
      </c>
      <c r="K19" s="26">
        <v>1.8732959732296106</v>
      </c>
      <c r="L19" s="18"/>
    </row>
    <row r="20" spans="1:12" x14ac:dyDescent="0.25">
      <c r="A20" s="16"/>
      <c r="B20" s="11" t="s">
        <v>248</v>
      </c>
      <c r="C20" s="24">
        <v>41.67</v>
      </c>
      <c r="D20" s="24">
        <v>41.829333333333331</v>
      </c>
      <c r="E20" s="24">
        <v>36.057333333333339</v>
      </c>
      <c r="F20" s="24">
        <v>37.272333333333336</v>
      </c>
      <c r="G20" s="28">
        <v>32.544666666666664</v>
      </c>
      <c r="H20" s="26">
        <v>-12.684117799619033</v>
      </c>
      <c r="I20" s="26">
        <v>3.369633546573958</v>
      </c>
      <c r="J20" s="26">
        <v>1.5383224007623388</v>
      </c>
      <c r="K20" s="26">
        <v>1.6649153962945931</v>
      </c>
      <c r="L20" s="18"/>
    </row>
    <row r="21" spans="1:12" x14ac:dyDescent="0.25">
      <c r="A21" s="16"/>
      <c r="B21" s="11" t="s">
        <v>251</v>
      </c>
      <c r="C21" s="24">
        <v>38.66033333</v>
      </c>
      <c r="D21" s="24">
        <v>30.045000000000002</v>
      </c>
      <c r="E21" s="24">
        <v>43.747333333333337</v>
      </c>
      <c r="F21" s="24">
        <v>31.812333333333331</v>
      </c>
      <c r="G21" s="28">
        <v>30.047999999999998</v>
      </c>
      <c r="H21" s="26">
        <v>-5.5460670389890669</v>
      </c>
      <c r="I21" s="26">
        <v>-27.281662882309032</v>
      </c>
      <c r="J21" s="26">
        <v>1.4203098766241298</v>
      </c>
      <c r="K21" s="26">
        <v>1.4210230168593958</v>
      </c>
      <c r="L21" s="18"/>
    </row>
    <row r="22" spans="1:12" x14ac:dyDescent="0.25">
      <c r="A22" s="16"/>
      <c r="B22" s="11" t="s">
        <v>252</v>
      </c>
      <c r="C22" s="24">
        <v>33.830666669999999</v>
      </c>
      <c r="D22" s="24">
        <v>29.536666666666665</v>
      </c>
      <c r="E22" s="24">
        <v>32.834333333333333</v>
      </c>
      <c r="F22" s="24">
        <v>25.232666666666667</v>
      </c>
      <c r="G22" s="28">
        <v>25.278333333333336</v>
      </c>
      <c r="H22" s="26">
        <v>0.18098232449998974</v>
      </c>
      <c r="I22" s="26">
        <v>-23.151579139721633</v>
      </c>
      <c r="J22" s="26">
        <v>1.1948571118853268</v>
      </c>
      <c r="K22" s="26">
        <v>1.1271163210308639</v>
      </c>
      <c r="L22" s="18"/>
    </row>
    <row r="23" spans="1:12" x14ac:dyDescent="0.25">
      <c r="A23" s="16"/>
      <c r="B23" s="11" t="s">
        <v>254</v>
      </c>
      <c r="C23" s="24">
        <v>18.895666670000001</v>
      </c>
      <c r="D23" s="24">
        <v>21.336666666666662</v>
      </c>
      <c r="E23" s="24">
        <v>30.916333333333331</v>
      </c>
      <c r="F23" s="24">
        <v>15.984666666666662</v>
      </c>
      <c r="G23" s="28">
        <v>21.232333333333337</v>
      </c>
      <c r="H23" s="26">
        <v>32.829378154064372</v>
      </c>
      <c r="I23" s="26">
        <v>-48.29701667942512</v>
      </c>
      <c r="J23" s="26">
        <v>1.0036106475342474</v>
      </c>
      <c r="K23" s="26">
        <v>0.7140180197457533</v>
      </c>
      <c r="L23" s="18"/>
    </row>
    <row r="24" spans="1:12" x14ac:dyDescent="0.25">
      <c r="A24" s="16"/>
      <c r="B24" s="11" t="s">
        <v>260</v>
      </c>
      <c r="C24" s="24">
        <v>18.954999999999995</v>
      </c>
      <c r="D24" s="24">
        <v>27.602666666666664</v>
      </c>
      <c r="E24" s="24">
        <v>24.718333333333337</v>
      </c>
      <c r="F24" s="24">
        <v>24.312333333333331</v>
      </c>
      <c r="G24" s="28">
        <v>15.907333333333334</v>
      </c>
      <c r="H24" s="26">
        <v>-34.570931077505243</v>
      </c>
      <c r="I24" s="26">
        <v>-1.6425055626728025</v>
      </c>
      <c r="J24" s="26">
        <v>0.75190836808059025</v>
      </c>
      <c r="K24" s="26">
        <v>1.0860060121407187</v>
      </c>
      <c r="L24" s="18"/>
    </row>
    <row r="25" spans="1:12" x14ac:dyDescent="0.25">
      <c r="A25" s="16"/>
      <c r="B25" s="11" t="s">
        <v>262</v>
      </c>
      <c r="C25" s="24">
        <v>14.61833333</v>
      </c>
      <c r="D25" s="24">
        <v>16.580666666666669</v>
      </c>
      <c r="E25" s="24">
        <v>11.603333333333332</v>
      </c>
      <c r="F25" s="24">
        <v>11.849333333333334</v>
      </c>
      <c r="G25" s="28">
        <v>15.361333333333334</v>
      </c>
      <c r="H25" s="26">
        <v>29.638798244626983</v>
      </c>
      <c r="I25" s="26">
        <v>2.1200804366561465</v>
      </c>
      <c r="J25" s="26">
        <v>0.72610002168027155</v>
      </c>
      <c r="K25" s="26">
        <v>0.52929708816620191</v>
      </c>
      <c r="L25" s="18"/>
    </row>
    <row r="26" spans="1:12" x14ac:dyDescent="0.25">
      <c r="A26" s="16"/>
      <c r="B26" s="11" t="s">
        <v>250</v>
      </c>
      <c r="C26" s="24">
        <v>18.137666670000002</v>
      </c>
      <c r="D26" s="24">
        <v>19.645666666666664</v>
      </c>
      <c r="E26" s="24">
        <v>18.565333333333331</v>
      </c>
      <c r="F26" s="24">
        <v>14.44</v>
      </c>
      <c r="G26" s="28">
        <v>14.398000000000001</v>
      </c>
      <c r="H26" s="26">
        <v>-0.29085872576175564</v>
      </c>
      <c r="I26" s="26">
        <v>-22.220626256822751</v>
      </c>
      <c r="J26" s="26">
        <v>0.68056514921572886</v>
      </c>
      <c r="K26" s="26">
        <v>0.64501940641836009</v>
      </c>
      <c r="L26" s="18"/>
    </row>
    <row r="27" spans="1:12" x14ac:dyDescent="0.25">
      <c r="A27" s="16"/>
      <c r="B27" s="11" t="s">
        <v>256</v>
      </c>
      <c r="C27" s="24">
        <v>19.95</v>
      </c>
      <c r="D27" s="24">
        <v>22.727</v>
      </c>
      <c r="E27" s="24">
        <v>17.828999999999997</v>
      </c>
      <c r="F27" s="24">
        <v>11.009</v>
      </c>
      <c r="G27" s="28">
        <v>12.777333333333331</v>
      </c>
      <c r="H27" s="26">
        <v>16.062615435855498</v>
      </c>
      <c r="I27" s="26">
        <v>-38.252285602108913</v>
      </c>
      <c r="J27" s="26">
        <v>0.60395942259891</v>
      </c>
      <c r="K27" s="26">
        <v>0.49176029399305587</v>
      </c>
      <c r="L27" s="18"/>
    </row>
    <row r="28" spans="1:12" x14ac:dyDescent="0.25">
      <c r="A28" s="16"/>
      <c r="B28" s="11" t="s">
        <v>255</v>
      </c>
      <c r="C28" s="24">
        <v>4.8396666670000004</v>
      </c>
      <c r="D28" s="24">
        <v>6.4829999999999997</v>
      </c>
      <c r="E28" s="24">
        <v>12.634333333333332</v>
      </c>
      <c r="F28" s="24">
        <v>6.46</v>
      </c>
      <c r="G28" s="28">
        <v>11.257666666666667</v>
      </c>
      <c r="H28" s="26">
        <v>74.26728586171312</v>
      </c>
      <c r="I28" s="26">
        <v>-48.869482626705008</v>
      </c>
      <c r="J28" s="26">
        <v>0.53212776738581313</v>
      </c>
      <c r="K28" s="26">
        <v>0.28856131339768742</v>
      </c>
      <c r="L28" s="18"/>
    </row>
    <row r="29" spans="1:12" x14ac:dyDescent="0.25">
      <c r="A29" s="16"/>
      <c r="B29" s="11" t="s">
        <v>267</v>
      </c>
      <c r="C29" s="24">
        <v>5.9589999999999996</v>
      </c>
      <c r="D29" s="24">
        <v>12.019</v>
      </c>
      <c r="E29" s="24">
        <v>9.8830000000000009</v>
      </c>
      <c r="F29" s="24">
        <v>9.0213333333333328</v>
      </c>
      <c r="G29" s="28">
        <v>10.752333333333333</v>
      </c>
      <c r="H29" s="26">
        <v>19.187851019804913</v>
      </c>
      <c r="I29" s="26">
        <v>-8.7186751661101685</v>
      </c>
      <c r="J29" s="26">
        <v>0.50824165435596991</v>
      </c>
      <c r="K29" s="26">
        <v>0.40297334292027931</v>
      </c>
      <c r="L29" s="18"/>
    </row>
    <row r="30" spans="1:12" x14ac:dyDescent="0.25">
      <c r="A30" s="16"/>
      <c r="B30" s="11" t="s">
        <v>263</v>
      </c>
      <c r="C30" s="24">
        <v>7.6073333329999997</v>
      </c>
      <c r="D30" s="24">
        <v>10.013</v>
      </c>
      <c r="E30" s="24">
        <v>12.509333333333332</v>
      </c>
      <c r="F30" s="24">
        <v>9.6183333333333323</v>
      </c>
      <c r="G30" s="28">
        <v>10.491666666666667</v>
      </c>
      <c r="H30" s="26">
        <v>9.0798821694680463</v>
      </c>
      <c r="I30" s="26">
        <v>-23.110743977829884</v>
      </c>
      <c r="J30" s="26">
        <v>0.49592045357144665</v>
      </c>
      <c r="K30" s="26">
        <v>0.42964069649588593</v>
      </c>
      <c r="L30" s="18"/>
    </row>
    <row r="31" spans="1:12" x14ac:dyDescent="0.25">
      <c r="A31" s="16"/>
      <c r="B31" s="11" t="s">
        <v>258</v>
      </c>
      <c r="C31" s="24">
        <v>3.1796666669999998</v>
      </c>
      <c r="D31" s="24">
        <v>3.2643333333333331</v>
      </c>
      <c r="E31" s="24">
        <v>2.5879999999999996</v>
      </c>
      <c r="F31" s="24">
        <v>8.4290000000000003</v>
      </c>
      <c r="G31" s="28">
        <v>9.1270000000000024</v>
      </c>
      <c r="H31" s="26">
        <v>8.2809348677186136</v>
      </c>
      <c r="I31" s="26">
        <v>225.69551777434316</v>
      </c>
      <c r="J31" s="26">
        <v>0.43141534358188355</v>
      </c>
      <c r="K31" s="26">
        <v>0.37651444436983089</v>
      </c>
      <c r="L31" s="18"/>
    </row>
    <row r="32" spans="1:12" x14ac:dyDescent="0.25">
      <c r="A32" s="16"/>
      <c r="B32" s="11" t="s">
        <v>259</v>
      </c>
      <c r="C32" s="24">
        <v>7.4143333330000001</v>
      </c>
      <c r="D32" s="24">
        <v>16.042333333333332</v>
      </c>
      <c r="E32" s="24">
        <v>12.903</v>
      </c>
      <c r="F32" s="24">
        <v>8.0146666666666651</v>
      </c>
      <c r="G32" s="28">
        <v>7.6613333333333324</v>
      </c>
      <c r="H32" s="26">
        <v>-4.4085842621859879</v>
      </c>
      <c r="I32" s="26">
        <v>-37.885246325144038</v>
      </c>
      <c r="J32" s="26">
        <v>0.36213616218859818</v>
      </c>
      <c r="K32" s="26">
        <v>0.35800661606470563</v>
      </c>
      <c r="L32" s="18"/>
    </row>
    <row r="33" spans="1:14" x14ac:dyDescent="0.25">
      <c r="A33" s="16"/>
      <c r="B33" s="11" t="s">
        <v>265</v>
      </c>
      <c r="C33" s="24">
        <v>4.2573333330000001</v>
      </c>
      <c r="D33" s="24">
        <v>3.7263333333333328</v>
      </c>
      <c r="E33" s="24">
        <v>6.0216666666666665</v>
      </c>
      <c r="F33" s="24">
        <v>9.552999999999999</v>
      </c>
      <c r="G33" s="28">
        <v>5.5436666666666676</v>
      </c>
      <c r="H33" s="26">
        <v>-41.969363899647561</v>
      </c>
      <c r="I33" s="26">
        <v>58.64378632715195</v>
      </c>
      <c r="J33" s="26">
        <v>0.26203822282277139</v>
      </c>
      <c r="K33" s="26">
        <v>0.42672232614366989</v>
      </c>
      <c r="L33" s="18"/>
    </row>
    <row r="34" spans="1:14" x14ac:dyDescent="0.25">
      <c r="A34" s="16"/>
      <c r="B34" s="11" t="s">
        <v>261</v>
      </c>
      <c r="C34" s="24">
        <v>9.9446666669999999</v>
      </c>
      <c r="D34" s="24">
        <v>9.1</v>
      </c>
      <c r="E34" s="24">
        <v>9.3020000000000014</v>
      </c>
      <c r="F34" s="24">
        <v>9.4749999999999996</v>
      </c>
      <c r="G34" s="28">
        <v>4.9850000000000012</v>
      </c>
      <c r="H34" s="26">
        <v>-47.387862796833758</v>
      </c>
      <c r="I34" s="26">
        <v>1.8598150935282609</v>
      </c>
      <c r="J34" s="26">
        <v>0.23563114799558335</v>
      </c>
      <c r="K34" s="26">
        <v>0.42323814929459569</v>
      </c>
      <c r="L34" s="18"/>
    </row>
    <row r="35" spans="1:14" x14ac:dyDescent="0.25">
      <c r="A35" s="16"/>
      <c r="B35" s="11" t="s">
        <v>253</v>
      </c>
      <c r="C35" s="24">
        <v>16.731000000000005</v>
      </c>
      <c r="D35" s="24">
        <v>5.1306666666666674</v>
      </c>
      <c r="E35" s="24">
        <v>4.2526666666666664</v>
      </c>
      <c r="F35" s="24">
        <v>4.2636666666666665</v>
      </c>
      <c r="G35" s="28">
        <v>4.05</v>
      </c>
      <c r="H35" s="26">
        <v>-5.011336095692287</v>
      </c>
      <c r="I35" s="26">
        <v>0.25866123216804482</v>
      </c>
      <c r="J35" s="26">
        <v>0.1914355364858801</v>
      </c>
      <c r="K35" s="26">
        <v>0.19045344477140452</v>
      </c>
      <c r="L35" s="18"/>
    </row>
    <row r="36" spans="1:14" x14ac:dyDescent="0.25">
      <c r="A36" s="16"/>
      <c r="B36" s="11" t="s">
        <v>264</v>
      </c>
      <c r="C36" s="24">
        <v>2.2406666670000006</v>
      </c>
      <c r="D36" s="24">
        <v>1.9826666666666668</v>
      </c>
      <c r="E36" s="24">
        <v>1.18</v>
      </c>
      <c r="F36" s="24">
        <v>1.694</v>
      </c>
      <c r="G36" s="28">
        <v>1.6559999999999999</v>
      </c>
      <c r="H36" s="26">
        <v>-2.2432113341204318</v>
      </c>
      <c r="I36" s="26">
        <v>43.559322033898319</v>
      </c>
      <c r="J36" s="26">
        <v>7.8275863807559867E-2</v>
      </c>
      <c r="K36" s="26">
        <v>7.5669174132458591E-2</v>
      </c>
      <c r="L36" s="18"/>
    </row>
    <row r="37" spans="1:14" x14ac:dyDescent="0.25">
      <c r="A37" s="16"/>
      <c r="B37" s="11" t="s">
        <v>266</v>
      </c>
      <c r="C37" s="24">
        <v>1.852666667</v>
      </c>
      <c r="D37" s="24">
        <v>3.15</v>
      </c>
      <c r="E37" s="24">
        <v>5.4080000000000004</v>
      </c>
      <c r="F37" s="24">
        <v>2.1346666666666665</v>
      </c>
      <c r="G37" s="28">
        <v>0.85666666666666658</v>
      </c>
      <c r="H37" s="26">
        <v>-59.868831980012494</v>
      </c>
      <c r="I37" s="26">
        <v>-60.52761341222881</v>
      </c>
      <c r="J37" s="26">
        <v>4.0492948869852823E-2</v>
      </c>
      <c r="K37" s="26">
        <v>9.535328436526265E-2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176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3852.1320000000001</v>
      </c>
      <c r="D13" s="25">
        <v>3899.5723333333335</v>
      </c>
      <c r="E13" s="25">
        <v>3843.579666666667</v>
      </c>
      <c r="F13" s="25">
        <v>4011.4470000000001</v>
      </c>
      <c r="G13" s="93">
        <v>3518.6036666666664</v>
      </c>
      <c r="H13" s="27">
        <v>-12.28592409006859</v>
      </c>
      <c r="I13" s="27">
        <v>4.3674737586203216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1694.2723333269992</v>
      </c>
      <c r="D14" s="24">
        <v>1638.7293333333332</v>
      </c>
      <c r="E14" s="24">
        <v>1608.6883333333344</v>
      </c>
      <c r="F14" s="24">
        <v>1737.3066666666678</v>
      </c>
      <c r="G14" s="28">
        <v>1461.0396666666666</v>
      </c>
      <c r="H14" s="26">
        <v>-15.902028427143989</v>
      </c>
      <c r="I14" s="26">
        <v>7.9952300683890476</v>
      </c>
      <c r="J14" s="26">
        <v>41.523280399772219</v>
      </c>
      <c r="K14" s="26">
        <v>43.30872791455721</v>
      </c>
      <c r="L14" s="18"/>
    </row>
    <row r="15" spans="1:15" x14ac:dyDescent="0.25">
      <c r="A15" s="16"/>
      <c r="B15" s="12" t="s">
        <v>2</v>
      </c>
      <c r="C15" s="93">
        <v>950.46699999999998</v>
      </c>
      <c r="D15" s="93">
        <v>1024.298</v>
      </c>
      <c r="E15" s="93">
        <v>958.21900000000005</v>
      </c>
      <c r="F15" s="93">
        <v>932.07366666666655</v>
      </c>
      <c r="G15" s="93">
        <v>803.47200000000021</v>
      </c>
      <c r="H15" s="47">
        <v>-13.797371523924573</v>
      </c>
      <c r="I15" s="47">
        <v>-2.7285342216480268</v>
      </c>
      <c r="J15" s="47">
        <v>22.834967393789078</v>
      </c>
      <c r="K15" s="47">
        <v>23.235347909785833</v>
      </c>
      <c r="L15" s="18"/>
      <c r="N15" s="22" t="s">
        <v>2</v>
      </c>
      <c r="O15" s="31">
        <v>22.834967393789078</v>
      </c>
    </row>
    <row r="16" spans="1:15" x14ac:dyDescent="0.25">
      <c r="A16" s="16"/>
      <c r="B16" s="11" t="s">
        <v>245</v>
      </c>
      <c r="C16" s="24">
        <v>299.79300000000001</v>
      </c>
      <c r="D16" s="24">
        <v>309.81166666666667</v>
      </c>
      <c r="E16" s="24">
        <v>257.53133333333335</v>
      </c>
      <c r="F16" s="24">
        <v>347.38566666666674</v>
      </c>
      <c r="G16" s="28">
        <v>314.9016666666667</v>
      </c>
      <c r="H16" s="26">
        <v>-9.350990301845119</v>
      </c>
      <c r="I16" s="26">
        <v>34.890641138812903</v>
      </c>
      <c r="J16" s="26">
        <v>8.9496202612949407</v>
      </c>
      <c r="K16" s="26">
        <v>8.6598593142740441</v>
      </c>
      <c r="L16" s="18"/>
      <c r="N16" s="22" t="s">
        <v>12</v>
      </c>
      <c r="O16" s="31">
        <v>77.165032606210929</v>
      </c>
    </row>
    <row r="17" spans="1:12" x14ac:dyDescent="0.25">
      <c r="A17" s="16"/>
      <c r="B17" s="11" t="s">
        <v>246</v>
      </c>
      <c r="C17" s="24">
        <v>197.32</v>
      </c>
      <c r="D17" s="24">
        <v>189.77166666666668</v>
      </c>
      <c r="E17" s="24">
        <v>217.39366666666669</v>
      </c>
      <c r="F17" s="24">
        <v>231.65833333333333</v>
      </c>
      <c r="G17" s="28">
        <v>219.39833333333331</v>
      </c>
      <c r="H17" s="26">
        <v>-5.2922767006007509</v>
      </c>
      <c r="I17" s="26">
        <v>6.5616753631277058</v>
      </c>
      <c r="J17" s="26">
        <v>6.2353806827348457</v>
      </c>
      <c r="K17" s="26">
        <v>5.7749319219058188</v>
      </c>
      <c r="L17" s="18"/>
    </row>
    <row r="18" spans="1:12" x14ac:dyDescent="0.25">
      <c r="A18" s="16"/>
      <c r="B18" s="11" t="s">
        <v>247</v>
      </c>
      <c r="C18" s="24">
        <v>90.873333329999994</v>
      </c>
      <c r="D18" s="24">
        <v>140.45266666666666</v>
      </c>
      <c r="E18" s="24">
        <v>186.94566666666665</v>
      </c>
      <c r="F18" s="24">
        <v>139.92366666666666</v>
      </c>
      <c r="G18" s="28">
        <v>111.87733333333334</v>
      </c>
      <c r="H18" s="26">
        <v>-20.044024003563841</v>
      </c>
      <c r="I18" s="26">
        <v>-25.152762745681901</v>
      </c>
      <c r="J18" s="26">
        <v>3.1795946327572557</v>
      </c>
      <c r="K18" s="26">
        <v>3.4881095691072734</v>
      </c>
      <c r="L18" s="18"/>
    </row>
    <row r="19" spans="1:12" x14ac:dyDescent="0.25">
      <c r="A19" s="16"/>
      <c r="B19" s="11" t="s">
        <v>248</v>
      </c>
      <c r="C19" s="24">
        <v>84.900999999999996</v>
      </c>
      <c r="D19" s="24">
        <v>77.170666666666662</v>
      </c>
      <c r="E19" s="24">
        <v>66.679666666666662</v>
      </c>
      <c r="F19" s="24">
        <v>80.300333333333342</v>
      </c>
      <c r="G19" s="28">
        <v>97.033999999999978</v>
      </c>
      <c r="H19" s="26">
        <v>20.838850814234846</v>
      </c>
      <c r="I19" s="26">
        <v>20.427016731737325</v>
      </c>
      <c r="J19" s="26">
        <v>2.7577416837038857</v>
      </c>
      <c r="K19" s="26">
        <v>2.0017797401619251</v>
      </c>
      <c r="L19" s="18"/>
    </row>
    <row r="20" spans="1:12" x14ac:dyDescent="0.25">
      <c r="A20" s="16"/>
      <c r="B20" s="11" t="s">
        <v>249</v>
      </c>
      <c r="C20" s="24">
        <v>101.56100000000001</v>
      </c>
      <c r="D20" s="24">
        <v>120.93400000000003</v>
      </c>
      <c r="E20" s="24">
        <v>94.165999999999997</v>
      </c>
      <c r="F20" s="24">
        <v>97.105000000000004</v>
      </c>
      <c r="G20" s="28">
        <v>62.730666666666671</v>
      </c>
      <c r="H20" s="26">
        <v>-35.399138389715603</v>
      </c>
      <c r="I20" s="26">
        <v>3.1210840430728748</v>
      </c>
      <c r="J20" s="26">
        <v>1.7828284344992538</v>
      </c>
      <c r="K20" s="26">
        <v>2.4206975687326793</v>
      </c>
      <c r="L20" s="18"/>
    </row>
    <row r="21" spans="1:12" x14ac:dyDescent="0.25">
      <c r="A21" s="16"/>
      <c r="B21" s="11" t="s">
        <v>251</v>
      </c>
      <c r="C21" s="24">
        <v>51.801000000000002</v>
      </c>
      <c r="D21" s="24">
        <v>37.628</v>
      </c>
      <c r="E21" s="24">
        <v>49.774999999999999</v>
      </c>
      <c r="F21" s="24">
        <v>48.659999999999989</v>
      </c>
      <c r="G21" s="28">
        <v>54.617333333333335</v>
      </c>
      <c r="H21" s="26">
        <v>12.242772982600393</v>
      </c>
      <c r="I21" s="26">
        <v>-2.240080361627339</v>
      </c>
      <c r="J21" s="26">
        <v>1.5522445409452672</v>
      </c>
      <c r="K21" s="26">
        <v>1.2130286153599932</v>
      </c>
      <c r="L21" s="18"/>
    </row>
    <row r="22" spans="1:12" x14ac:dyDescent="0.25">
      <c r="A22" s="16"/>
      <c r="B22" s="11" t="s">
        <v>260</v>
      </c>
      <c r="C22" s="24">
        <v>41.298666670000003</v>
      </c>
      <c r="D22" s="24">
        <v>45.710999999999991</v>
      </c>
      <c r="E22" s="24">
        <v>51.77</v>
      </c>
      <c r="F22" s="24">
        <v>54.18266666666667</v>
      </c>
      <c r="G22" s="28">
        <v>41.228333333333325</v>
      </c>
      <c r="H22" s="26">
        <v>-23.908630066195848</v>
      </c>
      <c r="I22" s="26">
        <v>4.6603567059429585</v>
      </c>
      <c r="J22" s="26">
        <v>1.1717242758514717</v>
      </c>
      <c r="K22" s="26">
        <v>1.3507012972293206</v>
      </c>
      <c r="L22" s="18"/>
    </row>
    <row r="23" spans="1:12" x14ac:dyDescent="0.25">
      <c r="A23" s="16"/>
      <c r="B23" s="11" t="s">
        <v>252</v>
      </c>
      <c r="C23" s="24">
        <v>40.779666669999997</v>
      </c>
      <c r="D23" s="24">
        <v>40.833333333333336</v>
      </c>
      <c r="E23" s="24">
        <v>38.129666666666672</v>
      </c>
      <c r="F23" s="24">
        <v>44.929333333333339</v>
      </c>
      <c r="G23" s="28">
        <v>39.766666666666673</v>
      </c>
      <c r="H23" s="26">
        <v>-11.490637148707595</v>
      </c>
      <c r="I23" s="26">
        <v>17.833008418641661</v>
      </c>
      <c r="J23" s="26">
        <v>1.1301831758829335</v>
      </c>
      <c r="K23" s="26">
        <v>1.120028092938367</v>
      </c>
      <c r="L23" s="18"/>
    </row>
    <row r="24" spans="1:12" x14ac:dyDescent="0.25">
      <c r="A24" s="16"/>
      <c r="B24" s="11" t="s">
        <v>250</v>
      </c>
      <c r="C24" s="24">
        <v>22.165333329999999</v>
      </c>
      <c r="D24" s="24">
        <v>22.260666666666669</v>
      </c>
      <c r="E24" s="24">
        <v>27.643666666666665</v>
      </c>
      <c r="F24" s="24">
        <v>26.332999999999998</v>
      </c>
      <c r="G24" s="28">
        <v>39.612000000000002</v>
      </c>
      <c r="H24" s="26">
        <v>50.427220597729104</v>
      </c>
      <c r="I24" s="26">
        <v>-4.7412909527197344</v>
      </c>
      <c r="J24" s="26">
        <v>1.12578749278478</v>
      </c>
      <c r="K24" s="26">
        <v>0.6564464144733807</v>
      </c>
      <c r="L24" s="18"/>
    </row>
    <row r="25" spans="1:12" x14ac:dyDescent="0.25">
      <c r="A25" s="16"/>
      <c r="B25" s="11" t="s">
        <v>258</v>
      </c>
      <c r="C25" s="24">
        <v>20.491666670000001</v>
      </c>
      <c r="D25" s="24">
        <v>16.738666666666663</v>
      </c>
      <c r="E25" s="24">
        <v>14.340333333333334</v>
      </c>
      <c r="F25" s="24">
        <v>23.173000000000005</v>
      </c>
      <c r="G25" s="28">
        <v>32.832666666666668</v>
      </c>
      <c r="H25" s="26">
        <v>41.685006976509989</v>
      </c>
      <c r="I25" s="26">
        <v>61.593175425954797</v>
      </c>
      <c r="J25" s="26">
        <v>0.93311636595236513</v>
      </c>
      <c r="K25" s="26">
        <v>0.57767184759015899</v>
      </c>
      <c r="L25" s="18"/>
    </row>
    <row r="26" spans="1:12" x14ac:dyDescent="0.25">
      <c r="A26" s="16"/>
      <c r="B26" s="11" t="s">
        <v>263</v>
      </c>
      <c r="C26" s="24">
        <v>19.928999999999998</v>
      </c>
      <c r="D26" s="24">
        <v>25.513333333333335</v>
      </c>
      <c r="E26" s="24">
        <v>27.083333333333332</v>
      </c>
      <c r="F26" s="24">
        <v>28.320666666666668</v>
      </c>
      <c r="G26" s="28">
        <v>26.871333333333336</v>
      </c>
      <c r="H26" s="26">
        <v>-5.117581977825381</v>
      </c>
      <c r="I26" s="26">
        <v>4.5686153846153932</v>
      </c>
      <c r="J26" s="26">
        <v>0.76369309757440729</v>
      </c>
      <c r="K26" s="26">
        <v>0.70599628180720486</v>
      </c>
      <c r="L26" s="18"/>
    </row>
    <row r="27" spans="1:12" x14ac:dyDescent="0.25">
      <c r="A27" s="16"/>
      <c r="B27" s="11" t="s">
        <v>256</v>
      </c>
      <c r="C27" s="24">
        <v>39.925666669999998</v>
      </c>
      <c r="D27" s="24">
        <v>38.794333333333327</v>
      </c>
      <c r="E27" s="24">
        <v>31.609666666666669</v>
      </c>
      <c r="F27" s="24">
        <v>23.191333333333333</v>
      </c>
      <c r="G27" s="28">
        <v>26.614000000000001</v>
      </c>
      <c r="H27" s="26">
        <v>14.758386753672358</v>
      </c>
      <c r="I27" s="26">
        <v>-26.632148393423961</v>
      </c>
      <c r="J27" s="26">
        <v>0.75637959035075564</v>
      </c>
      <c r="K27" s="26">
        <v>0.57812887303093696</v>
      </c>
      <c r="L27" s="18"/>
    </row>
    <row r="28" spans="1:12" x14ac:dyDescent="0.25">
      <c r="A28" s="16"/>
      <c r="B28" s="11" t="s">
        <v>262</v>
      </c>
      <c r="C28" s="24">
        <v>25.361999999999995</v>
      </c>
      <c r="D28" s="24">
        <v>16.696666666666665</v>
      </c>
      <c r="E28" s="24">
        <v>21.122</v>
      </c>
      <c r="F28" s="24">
        <v>25.733333333333331</v>
      </c>
      <c r="G28" s="28">
        <v>26.018333333333331</v>
      </c>
      <c r="H28" s="26">
        <v>1.107512953367884</v>
      </c>
      <c r="I28" s="26">
        <v>21.831897231954024</v>
      </c>
      <c r="J28" s="26">
        <v>0.73945052634989383</v>
      </c>
      <c r="K28" s="26">
        <v>0.64149752778319968</v>
      </c>
      <c r="L28" s="18"/>
    </row>
    <row r="29" spans="1:12" x14ac:dyDescent="0.25">
      <c r="A29" s="16"/>
      <c r="B29" s="11" t="s">
        <v>254</v>
      </c>
      <c r="C29" s="24">
        <v>33.095999999999989</v>
      </c>
      <c r="D29" s="24">
        <v>27.364333333333331</v>
      </c>
      <c r="E29" s="24">
        <v>31.631</v>
      </c>
      <c r="F29" s="24">
        <v>22.887666666666671</v>
      </c>
      <c r="G29" s="28">
        <v>25.980333333333338</v>
      </c>
      <c r="H29" s="26">
        <v>13.512372019865126</v>
      </c>
      <c r="I29" s="26">
        <v>-27.641659553391694</v>
      </c>
      <c r="J29" s="26">
        <v>0.73837055248526162</v>
      </c>
      <c r="K29" s="26">
        <v>0.57055886982095672</v>
      </c>
      <c r="L29" s="18"/>
    </row>
    <row r="30" spans="1:12" x14ac:dyDescent="0.25">
      <c r="A30" s="16"/>
      <c r="B30" s="11" t="s">
        <v>259</v>
      </c>
      <c r="C30" s="24">
        <v>26.728666669999999</v>
      </c>
      <c r="D30" s="24">
        <v>26.849</v>
      </c>
      <c r="E30" s="24">
        <v>35.794333333333334</v>
      </c>
      <c r="F30" s="24">
        <v>30.257333333333335</v>
      </c>
      <c r="G30" s="28">
        <v>25.775666666666663</v>
      </c>
      <c r="H30" s="26">
        <v>-14.811836249063603</v>
      </c>
      <c r="I30" s="26">
        <v>-15.468928973859919</v>
      </c>
      <c r="J30" s="26">
        <v>0.73255385114417071</v>
      </c>
      <c r="K30" s="26">
        <v>0.75427478746031884</v>
      </c>
      <c r="L30" s="18"/>
    </row>
    <row r="31" spans="1:12" x14ac:dyDescent="0.25">
      <c r="A31" s="16"/>
      <c r="B31" s="11" t="s">
        <v>253</v>
      </c>
      <c r="C31" s="24">
        <v>35.719666670000002</v>
      </c>
      <c r="D31" s="24">
        <v>11.589999999999998</v>
      </c>
      <c r="E31" s="24">
        <v>23.557000000000006</v>
      </c>
      <c r="F31" s="24">
        <v>17.962333333333333</v>
      </c>
      <c r="G31" s="28">
        <v>21.543333333333337</v>
      </c>
      <c r="H31" s="26">
        <v>19.936162710857918</v>
      </c>
      <c r="I31" s="26">
        <v>-23.749487059755793</v>
      </c>
      <c r="J31" s="26">
        <v>0.61226939360699062</v>
      </c>
      <c r="K31" s="26">
        <v>0.44777690776752965</v>
      </c>
      <c r="L31" s="18"/>
    </row>
    <row r="32" spans="1:12" x14ac:dyDescent="0.25">
      <c r="A32" s="16"/>
      <c r="B32" s="11" t="s">
        <v>255</v>
      </c>
      <c r="C32" s="24">
        <v>26.77033333</v>
      </c>
      <c r="D32" s="24">
        <v>26.369333333333337</v>
      </c>
      <c r="E32" s="24">
        <v>35.501333333333321</v>
      </c>
      <c r="F32" s="24">
        <v>23.921333333333337</v>
      </c>
      <c r="G32" s="28">
        <v>19.987333333333336</v>
      </c>
      <c r="H32" s="26">
        <v>-16.445571595786191</v>
      </c>
      <c r="I32" s="26">
        <v>-32.618493202133223</v>
      </c>
      <c r="J32" s="26">
        <v>0.56804730588677654</v>
      </c>
      <c r="K32" s="26">
        <v>0.59632679512737763</v>
      </c>
      <c r="L32" s="18"/>
    </row>
    <row r="33" spans="1:14" x14ac:dyDescent="0.25">
      <c r="A33" s="16"/>
      <c r="B33" s="11" t="s">
        <v>261</v>
      </c>
      <c r="C33" s="24">
        <v>12.206</v>
      </c>
      <c r="D33" s="24">
        <v>14.371333333333334</v>
      </c>
      <c r="E33" s="24">
        <v>17.346666666666668</v>
      </c>
      <c r="F33" s="24">
        <v>24.181666666666668</v>
      </c>
      <c r="G33" s="28">
        <v>19.392333333333337</v>
      </c>
      <c r="H33" s="26">
        <v>-19.805637879936576</v>
      </c>
      <c r="I33" s="26">
        <v>39.40238278247503</v>
      </c>
      <c r="J33" s="26">
        <v>0.55113718879582074</v>
      </c>
      <c r="K33" s="26">
        <v>0.60281655638642784</v>
      </c>
      <c r="L33" s="18"/>
    </row>
    <row r="34" spans="1:14" x14ac:dyDescent="0.25">
      <c r="A34" s="16"/>
      <c r="B34" s="11" t="s">
        <v>265</v>
      </c>
      <c r="C34" s="24">
        <v>11.960000000000003</v>
      </c>
      <c r="D34" s="24">
        <v>11.704666666666666</v>
      </c>
      <c r="E34" s="24">
        <v>13.006333333333336</v>
      </c>
      <c r="F34" s="24">
        <v>20.624333333333333</v>
      </c>
      <c r="G34" s="28">
        <v>18.390666666666668</v>
      </c>
      <c r="H34" s="26">
        <v>-10.830249058555419</v>
      </c>
      <c r="I34" s="26">
        <v>58.571465183628455</v>
      </c>
      <c r="J34" s="26">
        <v>0.5226694566623068</v>
      </c>
      <c r="K34" s="26">
        <v>0.51413700176852228</v>
      </c>
      <c r="L34" s="18"/>
    </row>
    <row r="35" spans="1:14" x14ac:dyDescent="0.25">
      <c r="A35" s="16"/>
      <c r="B35" s="11" t="s">
        <v>267</v>
      </c>
      <c r="C35" s="24">
        <v>12.41133333</v>
      </c>
      <c r="D35" s="24">
        <v>18.074666666666666</v>
      </c>
      <c r="E35" s="24">
        <v>16.992999999999999</v>
      </c>
      <c r="F35" s="24">
        <v>14.644</v>
      </c>
      <c r="G35" s="28">
        <v>16.429333333333332</v>
      </c>
      <c r="H35" s="26">
        <v>12.191568788127105</v>
      </c>
      <c r="I35" s="26">
        <v>-13.823339021950209</v>
      </c>
      <c r="J35" s="26">
        <v>0.46692764771934625</v>
      </c>
      <c r="K35" s="26">
        <v>0.36505530298667788</v>
      </c>
      <c r="L35" s="18"/>
    </row>
    <row r="36" spans="1:14" x14ac:dyDescent="0.25">
      <c r="A36" s="16"/>
      <c r="B36" s="11" t="s">
        <v>266</v>
      </c>
      <c r="C36" s="24">
        <v>6.2210000000000001</v>
      </c>
      <c r="D36" s="24">
        <v>11.432333333333332</v>
      </c>
      <c r="E36" s="24">
        <v>11.389666666666667</v>
      </c>
      <c r="F36" s="24">
        <v>11.081000000000001</v>
      </c>
      <c r="G36" s="28">
        <v>8.2246666666666659</v>
      </c>
      <c r="H36" s="26">
        <v>-25.776855277802856</v>
      </c>
      <c r="I36" s="26">
        <v>-2.7100588252509494</v>
      </c>
      <c r="J36" s="26">
        <v>0.23374802750826063</v>
      </c>
      <c r="K36" s="26">
        <v>0.27623448595980454</v>
      </c>
      <c r="L36" s="18"/>
    </row>
    <row r="37" spans="1:14" x14ac:dyDescent="0.25">
      <c r="A37" s="16"/>
      <c r="B37" s="11" t="s">
        <v>264</v>
      </c>
      <c r="C37" s="24">
        <v>6.0783333329999998</v>
      </c>
      <c r="D37" s="24">
        <v>6.4726666666666661</v>
      </c>
      <c r="E37" s="24">
        <v>7.2630000000000017</v>
      </c>
      <c r="F37" s="24">
        <v>5.6106666666666669</v>
      </c>
      <c r="G37" s="28">
        <v>4.8656666666666668</v>
      </c>
      <c r="H37" s="26">
        <v>-13.278279467680608</v>
      </c>
      <c r="I37" s="26">
        <v>-22.7500114736794</v>
      </c>
      <c r="J37" s="26">
        <v>0.13828402194772149</v>
      </c>
      <c r="K37" s="26">
        <v>0.13986640398506242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6250.5379999999996</v>
      </c>
      <c r="D13" s="25">
        <v>6376.9759999999997</v>
      </c>
      <c r="E13" s="25">
        <v>6144.7239999999983</v>
      </c>
      <c r="F13" s="25">
        <v>5926.6763333333338</v>
      </c>
      <c r="G13" s="93">
        <v>5880.43</v>
      </c>
      <c r="H13" s="27">
        <v>-0.78030806361452099</v>
      </c>
      <c r="I13" s="27">
        <v>-3.5485347538256384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3139.0939997099995</v>
      </c>
      <c r="D14" s="24">
        <v>3147.7733333333335</v>
      </c>
      <c r="E14" s="24">
        <v>2945.0876666666645</v>
      </c>
      <c r="F14" s="24">
        <v>3013.6640000000016</v>
      </c>
      <c r="G14" s="28">
        <v>3077.0406666666663</v>
      </c>
      <c r="H14" s="26">
        <v>2.1029771954227394</v>
      </c>
      <c r="I14" s="26">
        <v>2.3284988799995077</v>
      </c>
      <c r="J14" s="26">
        <v>52.326796963260612</v>
      </c>
      <c r="K14" s="26">
        <v>50.8491409097252</v>
      </c>
      <c r="L14" s="18"/>
    </row>
    <row r="15" spans="1:15" x14ac:dyDescent="0.25">
      <c r="A15" s="16"/>
      <c r="B15" s="12" t="s">
        <v>2</v>
      </c>
      <c r="C15" s="93">
        <v>1225.291667</v>
      </c>
      <c r="D15" s="93">
        <v>1256.4483333333335</v>
      </c>
      <c r="E15" s="93">
        <v>1164.0466666666669</v>
      </c>
      <c r="F15" s="93">
        <v>1009.9136666666664</v>
      </c>
      <c r="G15" s="93">
        <v>913.26933333333329</v>
      </c>
      <c r="H15" s="47">
        <v>-9.5695638670103893</v>
      </c>
      <c r="I15" s="47">
        <v>-13.241135807842797</v>
      </c>
      <c r="J15" s="47">
        <v>15.530655637994725</v>
      </c>
      <c r="K15" s="47">
        <v>17.040135311365347</v>
      </c>
      <c r="L15" s="18"/>
      <c r="N15" s="22" t="s">
        <v>2</v>
      </c>
      <c r="O15" s="31">
        <v>15.530655637994725</v>
      </c>
    </row>
    <row r="16" spans="1:15" x14ac:dyDescent="0.25">
      <c r="A16" s="16"/>
      <c r="B16" s="11" t="s">
        <v>245</v>
      </c>
      <c r="C16" s="24">
        <v>454.4123333</v>
      </c>
      <c r="D16" s="24">
        <v>468.66866666666664</v>
      </c>
      <c r="E16" s="24">
        <v>393.07266666666663</v>
      </c>
      <c r="F16" s="24">
        <v>449.2163333333333</v>
      </c>
      <c r="G16" s="28">
        <v>420.03266666666673</v>
      </c>
      <c r="H16" s="26">
        <v>-6.4965729206937217</v>
      </c>
      <c r="I16" s="26">
        <v>14.283279257948923</v>
      </c>
      <c r="J16" s="26">
        <v>7.1428903441868492</v>
      </c>
      <c r="K16" s="26">
        <v>7.5795658151063749</v>
      </c>
      <c r="L16" s="18"/>
      <c r="N16" s="22" t="s">
        <v>12</v>
      </c>
      <c r="O16" s="31">
        <v>84.469344362005273</v>
      </c>
    </row>
    <row r="17" spans="1:12" x14ac:dyDescent="0.25">
      <c r="A17" s="16"/>
      <c r="B17" s="11" t="s">
        <v>246</v>
      </c>
      <c r="C17" s="24">
        <v>366.63533330000001</v>
      </c>
      <c r="D17" s="24">
        <v>333.25633333333332</v>
      </c>
      <c r="E17" s="24">
        <v>352.63200000000001</v>
      </c>
      <c r="F17" s="24">
        <v>357.41833333333335</v>
      </c>
      <c r="G17" s="28">
        <v>337.33866666666665</v>
      </c>
      <c r="H17" s="26">
        <v>-5.617973336566406</v>
      </c>
      <c r="I17" s="26">
        <v>1.3573167872834357</v>
      </c>
      <c r="J17" s="26">
        <v>5.736632638542873</v>
      </c>
      <c r="K17" s="26">
        <v>6.0306707036304603</v>
      </c>
      <c r="L17" s="18"/>
    </row>
    <row r="18" spans="1:12" x14ac:dyDescent="0.25">
      <c r="A18" s="16"/>
      <c r="B18" s="11" t="s">
        <v>247</v>
      </c>
      <c r="C18" s="24">
        <v>109.4953333</v>
      </c>
      <c r="D18" s="24">
        <v>206.173</v>
      </c>
      <c r="E18" s="24">
        <v>321.07266666666663</v>
      </c>
      <c r="F18" s="24">
        <v>190.52933333333331</v>
      </c>
      <c r="G18" s="28">
        <v>248.34200000000001</v>
      </c>
      <c r="H18" s="26">
        <v>30.343184251593836</v>
      </c>
      <c r="I18" s="26">
        <v>-40.658500983162696</v>
      </c>
      <c r="J18" s="26">
        <v>4.2231945623024165</v>
      </c>
      <c r="K18" s="26">
        <v>3.2147754089714922</v>
      </c>
      <c r="L18" s="18"/>
    </row>
    <row r="19" spans="1:12" x14ac:dyDescent="0.25">
      <c r="A19" s="16"/>
      <c r="B19" s="11" t="s">
        <v>249</v>
      </c>
      <c r="C19" s="24">
        <v>128.10966669999999</v>
      </c>
      <c r="D19" s="24">
        <v>142.26500000000001</v>
      </c>
      <c r="E19" s="24">
        <v>131.08166666666668</v>
      </c>
      <c r="F19" s="24">
        <v>136.67666666666665</v>
      </c>
      <c r="G19" s="28">
        <v>110.789</v>
      </c>
      <c r="H19" s="26">
        <v>-18.940809209082254</v>
      </c>
      <c r="I19" s="26">
        <v>4.2683314473165312</v>
      </c>
      <c r="J19" s="26">
        <v>1.8840288890438281</v>
      </c>
      <c r="K19" s="26">
        <v>2.3061267222904975</v>
      </c>
      <c r="L19" s="18"/>
    </row>
    <row r="20" spans="1:12" x14ac:dyDescent="0.25">
      <c r="A20" s="16"/>
      <c r="B20" s="11" t="s">
        <v>248</v>
      </c>
      <c r="C20" s="24">
        <v>114.66966669999999</v>
      </c>
      <c r="D20" s="24">
        <v>94.75633333333333</v>
      </c>
      <c r="E20" s="24">
        <v>81.182666666666663</v>
      </c>
      <c r="F20" s="24">
        <v>94.245666666666665</v>
      </c>
      <c r="G20" s="28">
        <v>103.95799999999998</v>
      </c>
      <c r="H20" s="26">
        <v>10.305336761725536</v>
      </c>
      <c r="I20" s="26">
        <v>16.090873257017101</v>
      </c>
      <c r="J20" s="26">
        <v>1.7678639147137194</v>
      </c>
      <c r="K20" s="26">
        <v>1.5901942567135292</v>
      </c>
      <c r="L20" s="18"/>
    </row>
    <row r="21" spans="1:12" x14ac:dyDescent="0.25">
      <c r="A21" s="16"/>
      <c r="B21" s="11" t="s">
        <v>252</v>
      </c>
      <c r="C21" s="24">
        <v>71.341999999999999</v>
      </c>
      <c r="D21" s="24">
        <v>73.652333333333345</v>
      </c>
      <c r="E21" s="24">
        <v>70.028999999999996</v>
      </c>
      <c r="F21" s="24">
        <v>67.553333333333327</v>
      </c>
      <c r="G21" s="28">
        <v>70.203666666666663</v>
      </c>
      <c r="H21" s="26">
        <v>3.9233198460475682</v>
      </c>
      <c r="I21" s="26">
        <v>-3.5352020829465869</v>
      </c>
      <c r="J21" s="26">
        <v>1.193852603749499</v>
      </c>
      <c r="K21" s="26">
        <v>1.1398181634011957</v>
      </c>
      <c r="L21" s="18"/>
    </row>
    <row r="22" spans="1:12" x14ac:dyDescent="0.25">
      <c r="A22" s="16"/>
      <c r="B22" s="11" t="s">
        <v>251</v>
      </c>
      <c r="C22" s="24">
        <v>80.221333329999979</v>
      </c>
      <c r="D22" s="24">
        <v>75.828999999999979</v>
      </c>
      <c r="E22" s="24">
        <v>92.759333333333316</v>
      </c>
      <c r="F22" s="24">
        <v>78.425666666666658</v>
      </c>
      <c r="G22" s="28">
        <v>67.45</v>
      </c>
      <c r="H22" s="26">
        <v>-13.994993135750612</v>
      </c>
      <c r="I22" s="26">
        <v>-15.452533078432351</v>
      </c>
      <c r="J22" s="26">
        <v>1.1470249624602282</v>
      </c>
      <c r="K22" s="26">
        <v>1.3232655582282795</v>
      </c>
      <c r="L22" s="18"/>
    </row>
    <row r="23" spans="1:12" x14ac:dyDescent="0.25">
      <c r="A23" s="16"/>
      <c r="B23" s="11" t="s">
        <v>254</v>
      </c>
      <c r="C23" s="24">
        <v>47.148666669999997</v>
      </c>
      <c r="D23" s="24">
        <v>54.860666666666674</v>
      </c>
      <c r="E23" s="24">
        <v>63.883333333333326</v>
      </c>
      <c r="F23" s="24">
        <v>51.459000000000003</v>
      </c>
      <c r="G23" s="28">
        <v>66.361333333333334</v>
      </c>
      <c r="H23" s="26">
        <v>28.9596248145773</v>
      </c>
      <c r="I23" s="26">
        <v>-19.448473780328712</v>
      </c>
      <c r="J23" s="26">
        <v>1.1285115771012211</v>
      </c>
      <c r="K23" s="26">
        <v>0.86826067606526403</v>
      </c>
      <c r="L23" s="18"/>
    </row>
    <row r="24" spans="1:12" x14ac:dyDescent="0.25">
      <c r="A24" s="16"/>
      <c r="B24" s="11" t="s">
        <v>250</v>
      </c>
      <c r="C24" s="24">
        <v>84.751333329999994</v>
      </c>
      <c r="D24" s="24">
        <v>76.77</v>
      </c>
      <c r="E24" s="24">
        <v>73.680666666666653</v>
      </c>
      <c r="F24" s="24">
        <v>62.409333333333336</v>
      </c>
      <c r="G24" s="28">
        <v>60.076999999999998</v>
      </c>
      <c r="H24" s="26">
        <v>-3.7371546990834781</v>
      </c>
      <c r="I24" s="26">
        <v>-15.297545262891198</v>
      </c>
      <c r="J24" s="26">
        <v>1.0216429750885563</v>
      </c>
      <c r="K24" s="26">
        <v>1.0530241542350689</v>
      </c>
      <c r="L24" s="18"/>
    </row>
    <row r="25" spans="1:12" x14ac:dyDescent="0.25">
      <c r="A25" s="16"/>
      <c r="B25" s="11" t="s">
        <v>260</v>
      </c>
      <c r="C25" s="24">
        <v>48.363666670000001</v>
      </c>
      <c r="D25" s="24">
        <v>57.421999999999997</v>
      </c>
      <c r="E25" s="24">
        <v>61.393000000000001</v>
      </c>
      <c r="F25" s="24">
        <v>56.088333333333338</v>
      </c>
      <c r="G25" s="28">
        <v>46.032666666666671</v>
      </c>
      <c r="H25" s="26">
        <v>-17.928267910736039</v>
      </c>
      <c r="I25" s="26">
        <v>-8.640507332540615</v>
      </c>
      <c r="J25" s="26">
        <v>0.78281123432583455</v>
      </c>
      <c r="K25" s="26">
        <v>0.94637078488454662</v>
      </c>
      <c r="L25" s="18"/>
    </row>
    <row r="26" spans="1:12" x14ac:dyDescent="0.25">
      <c r="A26" s="16"/>
      <c r="B26" s="11" t="s">
        <v>259</v>
      </c>
      <c r="C26" s="24">
        <v>48.497</v>
      </c>
      <c r="D26" s="24">
        <v>63.929333333333339</v>
      </c>
      <c r="E26" s="24">
        <v>64.36</v>
      </c>
      <c r="F26" s="24">
        <v>47.606333333333325</v>
      </c>
      <c r="G26" s="28">
        <v>41.480666666666671</v>
      </c>
      <c r="H26" s="26">
        <v>-12.867335578599459</v>
      </c>
      <c r="I26" s="26">
        <v>-26.031178785995458</v>
      </c>
      <c r="J26" s="26">
        <v>0.70540192922399669</v>
      </c>
      <c r="K26" s="26">
        <v>0.80325515779529921</v>
      </c>
      <c r="L26" s="18"/>
    </row>
    <row r="27" spans="1:12" x14ac:dyDescent="0.25">
      <c r="A27" s="16"/>
      <c r="B27" s="11" t="s">
        <v>262</v>
      </c>
      <c r="C27" s="24">
        <v>34.927</v>
      </c>
      <c r="D27" s="24">
        <v>44.764999999999993</v>
      </c>
      <c r="E27" s="24">
        <v>38.185666666666663</v>
      </c>
      <c r="F27" s="24">
        <v>41.48</v>
      </c>
      <c r="G27" s="28">
        <v>41.089666666666673</v>
      </c>
      <c r="H27" s="26">
        <v>-0.94101575056250164</v>
      </c>
      <c r="I27" s="26">
        <v>8.6271463114432123</v>
      </c>
      <c r="J27" s="26">
        <v>0.69875275560914207</v>
      </c>
      <c r="K27" s="26">
        <v>0.69988637251379049</v>
      </c>
      <c r="L27" s="18"/>
    </row>
    <row r="28" spans="1:12" x14ac:dyDescent="0.25">
      <c r="A28" s="16"/>
      <c r="B28" s="11" t="s">
        <v>258</v>
      </c>
      <c r="C28" s="24">
        <v>27.085666669999995</v>
      </c>
      <c r="D28" s="24">
        <v>25.052666666666664</v>
      </c>
      <c r="E28" s="24">
        <v>19.834999999999997</v>
      </c>
      <c r="F28" s="24">
        <v>27.116333333333337</v>
      </c>
      <c r="G28" s="28">
        <v>38.312666666666665</v>
      </c>
      <c r="H28" s="26">
        <v>41.289997418530014</v>
      </c>
      <c r="I28" s="26">
        <v>36.709520208385896</v>
      </c>
      <c r="J28" s="26">
        <v>0.65152831794046806</v>
      </c>
      <c r="K28" s="26">
        <v>0.45753018738045931</v>
      </c>
      <c r="L28" s="18"/>
    </row>
    <row r="29" spans="1:12" x14ac:dyDescent="0.25">
      <c r="A29" s="16"/>
      <c r="B29" s="11" t="s">
        <v>256</v>
      </c>
      <c r="C29" s="24">
        <v>46.27933333</v>
      </c>
      <c r="D29" s="24">
        <v>47.921666666666667</v>
      </c>
      <c r="E29" s="24">
        <v>37.769666666666673</v>
      </c>
      <c r="F29" s="24">
        <v>32.426000000000002</v>
      </c>
      <c r="G29" s="28">
        <v>37.140999999999998</v>
      </c>
      <c r="H29" s="26">
        <v>14.540800592117421</v>
      </c>
      <c r="I29" s="26">
        <v>-14.148037666910851</v>
      </c>
      <c r="J29" s="26">
        <v>0.63160347117472693</v>
      </c>
      <c r="K29" s="26">
        <v>0.54711946757792129</v>
      </c>
      <c r="L29" s="18"/>
    </row>
    <row r="30" spans="1:12" x14ac:dyDescent="0.25">
      <c r="A30" s="16"/>
      <c r="B30" s="11" t="s">
        <v>253</v>
      </c>
      <c r="C30" s="24">
        <v>59.947333329999999</v>
      </c>
      <c r="D30" s="24">
        <v>24.742333333333335</v>
      </c>
      <c r="E30" s="24">
        <v>34.061</v>
      </c>
      <c r="F30" s="24">
        <v>22.062666666666669</v>
      </c>
      <c r="G30" s="28">
        <v>36.175000000000011</v>
      </c>
      <c r="H30" s="26">
        <v>63.964767027255732</v>
      </c>
      <c r="I30" s="26">
        <v>-35.226016069209152</v>
      </c>
      <c r="J30" s="26">
        <v>0.61517610106743914</v>
      </c>
      <c r="K30" s="26">
        <v>0.37226036020526176</v>
      </c>
      <c r="L30" s="18"/>
    </row>
    <row r="31" spans="1:12" x14ac:dyDescent="0.25">
      <c r="A31" s="16"/>
      <c r="B31" s="11" t="s">
        <v>255</v>
      </c>
      <c r="C31" s="24">
        <v>39.534999999999989</v>
      </c>
      <c r="D31" s="24">
        <v>41.710999999999999</v>
      </c>
      <c r="E31" s="24">
        <v>51.185333333333325</v>
      </c>
      <c r="F31" s="24">
        <v>39.555</v>
      </c>
      <c r="G31" s="28">
        <v>33.779666666666664</v>
      </c>
      <c r="H31" s="26">
        <v>-14.600766864703163</v>
      </c>
      <c r="I31" s="26">
        <v>-22.722003698976255</v>
      </c>
      <c r="J31" s="26">
        <v>0.57444211846185844</v>
      </c>
      <c r="K31" s="26">
        <v>0.6674061105299659</v>
      </c>
      <c r="L31" s="18"/>
    </row>
    <row r="32" spans="1:12" x14ac:dyDescent="0.25">
      <c r="A32" s="16"/>
      <c r="B32" s="11" t="s">
        <v>263</v>
      </c>
      <c r="C32" s="24">
        <v>35.96</v>
      </c>
      <c r="D32" s="24">
        <v>28.515000000000001</v>
      </c>
      <c r="E32" s="24">
        <v>39.328333333333333</v>
      </c>
      <c r="F32" s="24">
        <v>41.887</v>
      </c>
      <c r="G32" s="28">
        <v>33.024666666666668</v>
      </c>
      <c r="H32" s="26">
        <v>-21.157717987283242</v>
      </c>
      <c r="I32" s="26">
        <v>6.5059117684451495</v>
      </c>
      <c r="J32" s="26">
        <v>0.56160292132831557</v>
      </c>
      <c r="K32" s="26">
        <v>0.70675362790465635</v>
      </c>
      <c r="L32" s="18"/>
    </row>
    <row r="33" spans="1:14" x14ac:dyDescent="0.25">
      <c r="A33" s="16"/>
      <c r="B33" s="11" t="s">
        <v>261</v>
      </c>
      <c r="C33" s="24">
        <v>33.700333329999999</v>
      </c>
      <c r="D33" s="24">
        <v>35.041666666666664</v>
      </c>
      <c r="E33" s="24">
        <v>35.064666666666668</v>
      </c>
      <c r="F33" s="24">
        <v>38.953333333333326</v>
      </c>
      <c r="G33" s="28">
        <v>32.503666666666668</v>
      </c>
      <c r="H33" s="26">
        <v>-16.557419134006491</v>
      </c>
      <c r="I33" s="26">
        <v>11.08998612088139</v>
      </c>
      <c r="J33" s="26">
        <v>0.55274302502821504</v>
      </c>
      <c r="K33" s="26">
        <v>0.65725427107008638</v>
      </c>
      <c r="L33" s="18"/>
    </row>
    <row r="34" spans="1:14" x14ac:dyDescent="0.25">
      <c r="A34" s="16"/>
      <c r="B34" s="11" t="s">
        <v>265</v>
      </c>
      <c r="C34" s="24">
        <v>18.96533333</v>
      </c>
      <c r="D34" s="24">
        <v>18.786666666666665</v>
      </c>
      <c r="E34" s="24">
        <v>23.117000000000001</v>
      </c>
      <c r="F34" s="24">
        <v>27.465666666666664</v>
      </c>
      <c r="G34" s="28">
        <v>26.332666666666665</v>
      </c>
      <c r="H34" s="26">
        <v>-4.1251501875068204</v>
      </c>
      <c r="I34" s="26">
        <v>18.811552825481947</v>
      </c>
      <c r="J34" s="26">
        <v>0.44780171971550831</v>
      </c>
      <c r="K34" s="26">
        <v>0.46342444098375762</v>
      </c>
      <c r="L34" s="18"/>
    </row>
    <row r="35" spans="1:14" x14ac:dyDescent="0.25">
      <c r="A35" s="16"/>
      <c r="B35" s="11" t="s">
        <v>267</v>
      </c>
      <c r="C35" s="24">
        <v>16.362666669999999</v>
      </c>
      <c r="D35" s="24">
        <v>26.528999999999996</v>
      </c>
      <c r="E35" s="24">
        <v>21.936333333333337</v>
      </c>
      <c r="F35" s="24">
        <v>17.732666666666667</v>
      </c>
      <c r="G35" s="28">
        <v>20.247666666666664</v>
      </c>
      <c r="H35" s="26">
        <v>14.182864017444242</v>
      </c>
      <c r="I35" s="26">
        <v>-19.16303241198014</v>
      </c>
      <c r="J35" s="26">
        <v>0.34432289248688724</v>
      </c>
      <c r="K35" s="26">
        <v>0.29920086182086653</v>
      </c>
      <c r="L35" s="18"/>
    </row>
    <row r="36" spans="1:14" x14ac:dyDescent="0.25">
      <c r="A36" s="16"/>
      <c r="B36" s="11" t="s">
        <v>266</v>
      </c>
      <c r="C36" s="24">
        <v>11.265333330000001</v>
      </c>
      <c r="D36" s="24">
        <v>22.010666666666665</v>
      </c>
      <c r="E36" s="24">
        <v>18.260999999999999</v>
      </c>
      <c r="F36" s="24">
        <v>16.550666666666668</v>
      </c>
      <c r="G36" s="28">
        <v>13.219333333333331</v>
      </c>
      <c r="H36" s="26">
        <v>-20.128091516958047</v>
      </c>
      <c r="I36" s="26">
        <v>-9.3660442107953106</v>
      </c>
      <c r="J36" s="26">
        <v>0.22480215449096971</v>
      </c>
      <c r="K36" s="26">
        <v>0.27925713731962981</v>
      </c>
      <c r="L36" s="18"/>
    </row>
    <row r="37" spans="1:14" x14ac:dyDescent="0.25">
      <c r="A37" s="16"/>
      <c r="B37" s="11" t="s">
        <v>264</v>
      </c>
      <c r="C37" s="24">
        <v>8.4779999999999998</v>
      </c>
      <c r="D37" s="24">
        <v>10.095999999999998</v>
      </c>
      <c r="E37" s="24">
        <v>11.698666666666668</v>
      </c>
      <c r="F37" s="24">
        <v>6.2409999999999997</v>
      </c>
      <c r="G37" s="28">
        <v>6.2283333333333335</v>
      </c>
      <c r="H37" s="26">
        <v>-0.20295892752228983</v>
      </c>
      <c r="I37" s="26">
        <v>-46.652040118532035</v>
      </c>
      <c r="J37" s="26">
        <v>0.10591629070209718</v>
      </c>
      <c r="K37" s="26">
        <v>0.10530354028106476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0" t="s">
        <v>179</v>
      </c>
      <c r="C39" s="230"/>
      <c r="D39" s="230"/>
      <c r="E39" s="230"/>
      <c r="F39" s="230"/>
      <c r="G39" s="230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222</v>
      </c>
      <c r="C40" s="231"/>
      <c r="D40" s="231"/>
      <c r="E40" s="231"/>
      <c r="F40" s="231"/>
      <c r="G40" s="231"/>
      <c r="H40" s="226" t="s">
        <v>220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6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2614.8723329999998</v>
      </c>
      <c r="D13" s="25">
        <v>2702.6936666666666</v>
      </c>
      <c r="E13" s="25">
        <v>2607.7713333333336</v>
      </c>
      <c r="F13" s="25">
        <v>2478.2489999999998</v>
      </c>
      <c r="G13" s="93">
        <v>2361.5449999999996</v>
      </c>
      <c r="H13" s="27">
        <v>-4.7091313261903966</v>
      </c>
      <c r="I13" s="27">
        <v>-4.9667826192327347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1124.9553330430001</v>
      </c>
      <c r="D14" s="24">
        <v>1155.0080000000003</v>
      </c>
      <c r="E14" s="24">
        <v>1130.8523333333339</v>
      </c>
      <c r="F14" s="24">
        <v>1144.4276666666665</v>
      </c>
      <c r="G14" s="28">
        <v>1084.538333333333</v>
      </c>
      <c r="H14" s="26">
        <v>-5.233125262321825</v>
      </c>
      <c r="I14" s="26">
        <v>1.2004514588847659</v>
      </c>
      <c r="J14" s="26">
        <v>45.924948850575916</v>
      </c>
      <c r="K14" s="26">
        <v>46.178881406455389</v>
      </c>
      <c r="L14" s="18"/>
    </row>
    <row r="15" spans="1:15" x14ac:dyDescent="0.25">
      <c r="A15" s="16"/>
      <c r="B15" s="12" t="s">
        <v>2</v>
      </c>
      <c r="C15" s="93">
        <v>577.95000000000005</v>
      </c>
      <c r="D15" s="93">
        <v>622.71900000000005</v>
      </c>
      <c r="E15" s="93">
        <v>510.02833333333336</v>
      </c>
      <c r="F15" s="93">
        <v>430.45133333333325</v>
      </c>
      <c r="G15" s="93">
        <v>400.76666666666665</v>
      </c>
      <c r="H15" s="47">
        <v>-6.8961725444765642</v>
      </c>
      <c r="I15" s="47">
        <v>-15.60246652963726</v>
      </c>
      <c r="J15" s="47">
        <v>16.970528474649718</v>
      </c>
      <c r="K15" s="47">
        <v>17.369172078081473</v>
      </c>
      <c r="L15" s="18"/>
      <c r="N15" s="22" t="s">
        <v>2</v>
      </c>
      <c r="O15" s="31">
        <v>16.970528474649718</v>
      </c>
    </row>
    <row r="16" spans="1:15" x14ac:dyDescent="0.25">
      <c r="A16" s="16"/>
      <c r="B16" s="11" t="s">
        <v>245</v>
      </c>
      <c r="C16" s="24">
        <v>206.10533330000001</v>
      </c>
      <c r="D16" s="24">
        <v>216.03566666666663</v>
      </c>
      <c r="E16" s="24">
        <v>201.17933333333335</v>
      </c>
      <c r="F16" s="24">
        <v>200.55799999999999</v>
      </c>
      <c r="G16" s="28">
        <v>186.43200000000004</v>
      </c>
      <c r="H16" s="26">
        <v>-7.0433490561333638</v>
      </c>
      <c r="I16" s="26">
        <v>-0.30884550765652996</v>
      </c>
      <c r="J16" s="26">
        <v>7.8944928002642367</v>
      </c>
      <c r="K16" s="26">
        <v>8.0927299879874859</v>
      </c>
      <c r="L16" s="18"/>
      <c r="N16" s="22" t="s">
        <v>12</v>
      </c>
      <c r="O16" s="31">
        <v>83.029471525350289</v>
      </c>
    </row>
    <row r="17" spans="1:12" x14ac:dyDescent="0.25">
      <c r="A17" s="16"/>
      <c r="B17" s="11" t="s">
        <v>246</v>
      </c>
      <c r="C17" s="24">
        <v>185.88800000000001</v>
      </c>
      <c r="D17" s="24">
        <v>154.291</v>
      </c>
      <c r="E17" s="24">
        <v>177.86033333333333</v>
      </c>
      <c r="F17" s="24">
        <v>159.84733333333335</v>
      </c>
      <c r="G17" s="28">
        <v>160.72166666666666</v>
      </c>
      <c r="H17" s="26">
        <v>0.54698024364914222</v>
      </c>
      <c r="I17" s="26">
        <v>-10.127609491342449</v>
      </c>
      <c r="J17" s="26">
        <v>6.8057846311066132</v>
      </c>
      <c r="K17" s="26">
        <v>6.4500110091170573</v>
      </c>
      <c r="L17" s="18"/>
    </row>
    <row r="18" spans="1:12" x14ac:dyDescent="0.25">
      <c r="A18" s="16"/>
      <c r="B18" s="11" t="s">
        <v>247</v>
      </c>
      <c r="C18" s="24">
        <v>69.212999999999994</v>
      </c>
      <c r="D18" s="24">
        <v>110.86566666666666</v>
      </c>
      <c r="E18" s="24">
        <v>137.95500000000001</v>
      </c>
      <c r="F18" s="24">
        <v>104.15666666666668</v>
      </c>
      <c r="G18" s="28">
        <v>124.79233333333332</v>
      </c>
      <c r="H18" s="26">
        <v>19.812141965628662</v>
      </c>
      <c r="I18" s="26">
        <v>-24.499534872482563</v>
      </c>
      <c r="J18" s="26">
        <v>5.284351275683222</v>
      </c>
      <c r="K18" s="26">
        <v>4.2028329948551049</v>
      </c>
      <c r="L18" s="18"/>
    </row>
    <row r="19" spans="1:12" x14ac:dyDescent="0.25">
      <c r="A19" s="16"/>
      <c r="B19" s="11" t="s">
        <v>248</v>
      </c>
      <c r="C19" s="24">
        <v>60.52266667</v>
      </c>
      <c r="D19" s="24">
        <v>47.326000000000001</v>
      </c>
      <c r="E19" s="24">
        <v>48.174666666666674</v>
      </c>
      <c r="F19" s="24">
        <v>56</v>
      </c>
      <c r="G19" s="28">
        <v>63.525333333333336</v>
      </c>
      <c r="H19" s="26">
        <v>13.438095238095249</v>
      </c>
      <c r="I19" s="26">
        <v>16.243668871606086</v>
      </c>
      <c r="J19" s="26">
        <v>2.689990380591238</v>
      </c>
      <c r="K19" s="26">
        <v>2.2596599453888611</v>
      </c>
      <c r="L19" s="18"/>
    </row>
    <row r="20" spans="1:12" x14ac:dyDescent="0.25">
      <c r="A20" s="16"/>
      <c r="B20" s="11" t="s">
        <v>249</v>
      </c>
      <c r="C20" s="24">
        <v>51.927</v>
      </c>
      <c r="D20" s="24">
        <v>62.896999999999998</v>
      </c>
      <c r="E20" s="24">
        <v>57.380333333333333</v>
      </c>
      <c r="F20" s="24">
        <v>68.559666666666672</v>
      </c>
      <c r="G20" s="28">
        <v>52.461666666666673</v>
      </c>
      <c r="H20" s="26">
        <v>-23.480277519824575</v>
      </c>
      <c r="I20" s="26">
        <v>19.482865790253356</v>
      </c>
      <c r="J20" s="26">
        <v>2.2214976494907646</v>
      </c>
      <c r="K20" s="26">
        <v>2.7664559399264026</v>
      </c>
      <c r="L20" s="18"/>
    </row>
    <row r="21" spans="1:12" x14ac:dyDescent="0.25">
      <c r="A21" s="16"/>
      <c r="B21" s="11" t="s">
        <v>254</v>
      </c>
      <c r="C21" s="24">
        <v>23.587</v>
      </c>
      <c r="D21" s="24">
        <v>31.591666666666669</v>
      </c>
      <c r="E21" s="24">
        <v>32.718666666666671</v>
      </c>
      <c r="F21" s="24">
        <v>25.174666666666663</v>
      </c>
      <c r="G21" s="28">
        <v>31.237666666666669</v>
      </c>
      <c r="H21" s="26">
        <v>24.083734971664672</v>
      </c>
      <c r="I21" s="26">
        <v>-23.057174293981031</v>
      </c>
      <c r="J21" s="26">
        <v>1.3227639814895196</v>
      </c>
      <c r="K21" s="26">
        <v>1.0158247483068354</v>
      </c>
      <c r="L21" s="18"/>
    </row>
    <row r="22" spans="1:12" x14ac:dyDescent="0.25">
      <c r="A22" s="16"/>
      <c r="B22" s="11" t="s">
        <v>251</v>
      </c>
      <c r="C22" s="24">
        <v>50.701333329999997</v>
      </c>
      <c r="D22" s="24">
        <v>38.830333333333328</v>
      </c>
      <c r="E22" s="24">
        <v>45.100333333333325</v>
      </c>
      <c r="F22" s="24">
        <v>34.205999999999989</v>
      </c>
      <c r="G22" s="28">
        <v>29.138999999999999</v>
      </c>
      <c r="H22" s="26">
        <v>-14.813190668303777</v>
      </c>
      <c r="I22" s="26">
        <v>-24.15577120642125</v>
      </c>
      <c r="J22" s="26">
        <v>1.2338956064779627</v>
      </c>
      <c r="K22" s="26">
        <v>1.3802487159280601</v>
      </c>
      <c r="L22" s="18"/>
    </row>
    <row r="23" spans="1:12" x14ac:dyDescent="0.25">
      <c r="A23" s="16"/>
      <c r="B23" s="11" t="s">
        <v>252</v>
      </c>
      <c r="C23" s="24">
        <v>35.389333329999999</v>
      </c>
      <c r="D23" s="24">
        <v>34.844333333333338</v>
      </c>
      <c r="E23" s="24">
        <v>39.602333333333327</v>
      </c>
      <c r="F23" s="24">
        <v>33.580666666666666</v>
      </c>
      <c r="G23" s="28">
        <v>28.972999999999999</v>
      </c>
      <c r="H23" s="26">
        <v>-13.721188779257909</v>
      </c>
      <c r="I23" s="26">
        <v>-15.205333019098187</v>
      </c>
      <c r="J23" s="26">
        <v>1.2268663099792723</v>
      </c>
      <c r="K23" s="26">
        <v>1.355015846537885</v>
      </c>
      <c r="L23" s="18"/>
    </row>
    <row r="24" spans="1:12" x14ac:dyDescent="0.25">
      <c r="A24" s="16"/>
      <c r="B24" s="11" t="s">
        <v>260</v>
      </c>
      <c r="C24" s="24">
        <v>25.440666669999999</v>
      </c>
      <c r="D24" s="24">
        <v>24.467666666666663</v>
      </c>
      <c r="E24" s="24">
        <v>26.913</v>
      </c>
      <c r="F24" s="24">
        <v>26.035666666666668</v>
      </c>
      <c r="G24" s="28">
        <v>20.049000000000003</v>
      </c>
      <c r="H24" s="26">
        <v>-22.994097840142359</v>
      </c>
      <c r="I24" s="26">
        <v>-3.259886795724487</v>
      </c>
      <c r="J24" s="26">
        <v>0.84897810543521324</v>
      </c>
      <c r="K24" s="26">
        <v>1.0505670199671893</v>
      </c>
      <c r="L24" s="18"/>
    </row>
    <row r="25" spans="1:12" x14ac:dyDescent="0.25">
      <c r="A25" s="16"/>
      <c r="B25" s="11" t="s">
        <v>250</v>
      </c>
      <c r="C25" s="24">
        <v>34.875</v>
      </c>
      <c r="D25" s="24">
        <v>34.921666666666667</v>
      </c>
      <c r="E25" s="24">
        <v>29.943333333333332</v>
      </c>
      <c r="F25" s="24">
        <v>20.419333333333334</v>
      </c>
      <c r="G25" s="28">
        <v>20.046333333333337</v>
      </c>
      <c r="H25" s="26">
        <v>-1.8267001860981291</v>
      </c>
      <c r="I25" s="26">
        <v>-31.806746075921176</v>
      </c>
      <c r="J25" s="26">
        <v>0.84886518500953156</v>
      </c>
      <c r="K25" s="26">
        <v>0.82394195794423153</v>
      </c>
      <c r="L25" s="18"/>
    </row>
    <row r="26" spans="1:12" x14ac:dyDescent="0.25">
      <c r="A26" s="16"/>
      <c r="B26" s="11" t="s">
        <v>259</v>
      </c>
      <c r="C26" s="24">
        <v>24.239000000000001</v>
      </c>
      <c r="D26" s="24">
        <v>25.613</v>
      </c>
      <c r="E26" s="24">
        <v>29.077333333333332</v>
      </c>
      <c r="F26" s="24">
        <v>24.071666666666669</v>
      </c>
      <c r="G26" s="28">
        <v>19.821333333333332</v>
      </c>
      <c r="H26" s="26">
        <v>-17.656996468877672</v>
      </c>
      <c r="I26" s="26">
        <v>-17.215012839325006</v>
      </c>
      <c r="J26" s="26">
        <v>0.83933752409263152</v>
      </c>
      <c r="K26" s="26">
        <v>0.97131751759676577</v>
      </c>
      <c r="L26" s="18"/>
    </row>
    <row r="27" spans="1:12" x14ac:dyDescent="0.25">
      <c r="A27" s="16"/>
      <c r="B27" s="11" t="s">
        <v>261</v>
      </c>
      <c r="C27" s="24">
        <v>13.931333329999999</v>
      </c>
      <c r="D27" s="24">
        <v>15.056333333333335</v>
      </c>
      <c r="E27" s="24">
        <v>14.410333333333334</v>
      </c>
      <c r="F27" s="24">
        <v>19.304000000000006</v>
      </c>
      <c r="G27" s="28">
        <v>18.119666666666664</v>
      </c>
      <c r="H27" s="26">
        <v>-6.1351706036745774</v>
      </c>
      <c r="I27" s="26">
        <v>33.959427262843825</v>
      </c>
      <c r="J27" s="26">
        <v>0.76728017745444888</v>
      </c>
      <c r="K27" s="26">
        <v>0.77893706403190344</v>
      </c>
      <c r="L27" s="18"/>
    </row>
    <row r="28" spans="1:12" x14ac:dyDescent="0.25">
      <c r="A28" s="16"/>
      <c r="B28" s="11" t="s">
        <v>258</v>
      </c>
      <c r="C28" s="24">
        <v>12.974</v>
      </c>
      <c r="D28" s="24">
        <v>14.223000000000001</v>
      </c>
      <c r="E28" s="24">
        <v>9.9653333333333336</v>
      </c>
      <c r="F28" s="24">
        <v>18.713000000000001</v>
      </c>
      <c r="G28" s="28">
        <v>17.914333333333332</v>
      </c>
      <c r="H28" s="26">
        <v>-4.267977698213377</v>
      </c>
      <c r="I28" s="26">
        <v>87.780974043350284</v>
      </c>
      <c r="J28" s="26">
        <v>0.75858530467695229</v>
      </c>
      <c r="K28" s="26">
        <v>0.7550895813939601</v>
      </c>
      <c r="L28" s="18"/>
    </row>
    <row r="29" spans="1:12" x14ac:dyDescent="0.25">
      <c r="A29" s="16"/>
      <c r="B29" s="11" t="s">
        <v>255</v>
      </c>
      <c r="C29" s="24">
        <v>23.363</v>
      </c>
      <c r="D29" s="24">
        <v>21.076666666666668</v>
      </c>
      <c r="E29" s="24">
        <v>24.312666666666665</v>
      </c>
      <c r="F29" s="24">
        <v>17.074000000000005</v>
      </c>
      <c r="G29" s="28">
        <v>17.872</v>
      </c>
      <c r="H29" s="26">
        <v>4.6737729881691115</v>
      </c>
      <c r="I29" s="26">
        <v>-29.773232060105816</v>
      </c>
      <c r="J29" s="26">
        <v>0.75679269291925422</v>
      </c>
      <c r="K29" s="26">
        <v>0.68895417692088268</v>
      </c>
      <c r="L29" s="18"/>
    </row>
    <row r="30" spans="1:12" x14ac:dyDescent="0.25">
      <c r="A30" s="16"/>
      <c r="B30" s="11" t="s">
        <v>262</v>
      </c>
      <c r="C30" s="24">
        <v>18.624333329999999</v>
      </c>
      <c r="D30" s="24">
        <v>20.536666666666665</v>
      </c>
      <c r="E30" s="24">
        <v>19.320333333333338</v>
      </c>
      <c r="F30" s="24">
        <v>19.763333333333335</v>
      </c>
      <c r="G30" s="28">
        <v>17.443666666666669</v>
      </c>
      <c r="H30" s="26">
        <v>-11.737223815145892</v>
      </c>
      <c r="I30" s="26">
        <v>2.2929211021203821</v>
      </c>
      <c r="J30" s="26">
        <v>0.73865484954411931</v>
      </c>
      <c r="K30" s="26">
        <v>0.79747165572681911</v>
      </c>
      <c r="L30" s="18"/>
    </row>
    <row r="31" spans="1:12" x14ac:dyDescent="0.25">
      <c r="A31" s="16"/>
      <c r="B31" s="11" t="s">
        <v>256</v>
      </c>
      <c r="C31" s="24">
        <v>18.472000000000001</v>
      </c>
      <c r="D31" s="24">
        <v>15.661666666666665</v>
      </c>
      <c r="E31" s="24">
        <v>14.087666666666665</v>
      </c>
      <c r="F31" s="24">
        <v>11.636333333333331</v>
      </c>
      <c r="G31" s="28">
        <v>15.303333333333333</v>
      </c>
      <c r="H31" s="26">
        <v>31.513363316050324</v>
      </c>
      <c r="I31" s="26">
        <v>-17.400563140335525</v>
      </c>
      <c r="J31" s="26">
        <v>0.64802209288128465</v>
      </c>
      <c r="K31" s="26">
        <v>0.46953850615226045</v>
      </c>
      <c r="L31" s="18"/>
    </row>
    <row r="32" spans="1:12" x14ac:dyDescent="0.25">
      <c r="A32" s="16"/>
      <c r="B32" s="11" t="s">
        <v>263</v>
      </c>
      <c r="C32" s="24">
        <v>11.592333330000001</v>
      </c>
      <c r="D32" s="24">
        <v>12.698333333333332</v>
      </c>
      <c r="E32" s="24">
        <v>18.017666666666663</v>
      </c>
      <c r="F32" s="24">
        <v>22.544333333333331</v>
      </c>
      <c r="G32" s="28">
        <v>12.857333333333335</v>
      </c>
      <c r="H32" s="26">
        <v>-42.968669140804025</v>
      </c>
      <c r="I32" s="26">
        <v>25.123489908053219</v>
      </c>
      <c r="J32" s="26">
        <v>0.54444583242467692</v>
      </c>
      <c r="K32" s="26">
        <v>0.90968798265764794</v>
      </c>
      <c r="L32" s="18"/>
    </row>
    <row r="33" spans="1:14" x14ac:dyDescent="0.25">
      <c r="A33" s="16"/>
      <c r="B33" s="11" t="s">
        <v>265</v>
      </c>
      <c r="C33" s="24">
        <v>11.42033333</v>
      </c>
      <c r="D33" s="24">
        <v>11.792000000000002</v>
      </c>
      <c r="E33" s="24">
        <v>10.929666666666668</v>
      </c>
      <c r="F33" s="24">
        <v>15.428000000000001</v>
      </c>
      <c r="G33" s="28">
        <v>12.210000000000003</v>
      </c>
      <c r="H33" s="26">
        <v>-20.858179932590083</v>
      </c>
      <c r="I33" s="26">
        <v>41.157095367348795</v>
      </c>
      <c r="J33" s="26">
        <v>0.51703439909042614</v>
      </c>
      <c r="K33" s="26">
        <v>0.62253631495463135</v>
      </c>
      <c r="L33" s="18"/>
    </row>
    <row r="34" spans="1:14" x14ac:dyDescent="0.25">
      <c r="A34" s="16"/>
      <c r="B34" s="11" t="s">
        <v>253</v>
      </c>
      <c r="C34" s="24">
        <v>18.619666670000001</v>
      </c>
      <c r="D34" s="24">
        <v>10.326333333333334</v>
      </c>
      <c r="E34" s="24">
        <v>12.925333333333333</v>
      </c>
      <c r="F34" s="24">
        <v>10.863</v>
      </c>
      <c r="G34" s="28">
        <v>11.711333333333334</v>
      </c>
      <c r="H34" s="26">
        <v>7.8093835343214124</v>
      </c>
      <c r="I34" s="26">
        <v>-15.95574582215804</v>
      </c>
      <c r="J34" s="26">
        <v>0.49591827948793421</v>
      </c>
      <c r="K34" s="26">
        <v>0.43833367833498571</v>
      </c>
      <c r="L34" s="18"/>
    </row>
    <row r="35" spans="1:14" x14ac:dyDescent="0.25">
      <c r="A35" s="16"/>
      <c r="B35" s="11" t="s">
        <v>267</v>
      </c>
      <c r="C35" s="24">
        <v>6.8856666669999997</v>
      </c>
      <c r="D35" s="24">
        <v>9.6786666666666648</v>
      </c>
      <c r="E35" s="24">
        <v>6.5229999999999997</v>
      </c>
      <c r="F35" s="24">
        <v>7.9603333333333346</v>
      </c>
      <c r="G35" s="28">
        <v>7.5996666666666659</v>
      </c>
      <c r="H35" s="26">
        <v>-4.5307985427746171</v>
      </c>
      <c r="I35" s="26">
        <v>22.034851039910098</v>
      </c>
      <c r="J35" s="26">
        <v>0.32180909813984776</v>
      </c>
      <c r="K35" s="26">
        <v>0.32120797116566313</v>
      </c>
      <c r="L35" s="18"/>
    </row>
    <row r="36" spans="1:14" x14ac:dyDescent="0.25">
      <c r="A36" s="16"/>
      <c r="B36" s="11" t="s">
        <v>266</v>
      </c>
      <c r="C36" s="24">
        <v>5.6543333330000003</v>
      </c>
      <c r="D36" s="24">
        <v>10.057</v>
      </c>
      <c r="E36" s="24">
        <v>7.5523333333333342</v>
      </c>
      <c r="F36" s="24">
        <v>6.2333333333333334</v>
      </c>
      <c r="G36" s="28">
        <v>5.8343333333333334</v>
      </c>
      <c r="H36" s="26">
        <v>-6.4010695187165734</v>
      </c>
      <c r="I36" s="26">
        <v>-17.464801165202815</v>
      </c>
      <c r="J36" s="26">
        <v>0.24705577633851289</v>
      </c>
      <c r="K36" s="26">
        <v>0.25152167249268875</v>
      </c>
      <c r="L36" s="18"/>
    </row>
    <row r="37" spans="1:14" x14ac:dyDescent="0.25">
      <c r="A37" s="16"/>
      <c r="B37" s="11" t="s">
        <v>264</v>
      </c>
      <c r="C37" s="24">
        <v>2.5416666669999999</v>
      </c>
      <c r="D37" s="24">
        <v>2.1760000000000002</v>
      </c>
      <c r="E37" s="24">
        <v>2.9416666666666669</v>
      </c>
      <c r="F37" s="24">
        <v>1.2406666666666666</v>
      </c>
      <c r="G37" s="28">
        <v>2.1749999999999994</v>
      </c>
      <c r="H37" s="26">
        <v>75.308973670069818</v>
      </c>
      <c r="I37" s="26">
        <v>-57.824362606232292</v>
      </c>
      <c r="J37" s="26">
        <v>9.2100722196697488E-2</v>
      </c>
      <c r="K37" s="26">
        <v>5.0062228075817512E-2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178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1037.6226670000001</v>
      </c>
      <c r="D13" s="25">
        <v>1010.3126666666668</v>
      </c>
      <c r="E13" s="25">
        <v>986.70066666666651</v>
      </c>
      <c r="F13" s="25">
        <v>979.31500000000005</v>
      </c>
      <c r="G13" s="93">
        <v>910.23299999999995</v>
      </c>
      <c r="H13" s="27">
        <v>-7.0541143554423318</v>
      </c>
      <c r="I13" s="27">
        <v>-0.74852150365086745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468.42333370000006</v>
      </c>
      <c r="D14" s="24">
        <v>437.86533333333352</v>
      </c>
      <c r="E14" s="24">
        <v>428.75566666666646</v>
      </c>
      <c r="F14" s="24">
        <v>466.14766666666674</v>
      </c>
      <c r="G14" s="28">
        <v>438.93266666666653</v>
      </c>
      <c r="H14" s="26">
        <v>-5.8382787142558286</v>
      </c>
      <c r="I14" s="26">
        <v>8.7210509171113735</v>
      </c>
      <c r="J14" s="26">
        <v>48.222012019633063</v>
      </c>
      <c r="K14" s="26">
        <v>47.599359416190573</v>
      </c>
      <c r="L14" s="18"/>
    </row>
    <row r="15" spans="1:15" x14ac:dyDescent="0.25">
      <c r="A15" s="16"/>
      <c r="B15" s="12" t="s">
        <v>2</v>
      </c>
      <c r="C15" s="93">
        <v>250.42633330000001</v>
      </c>
      <c r="D15" s="93">
        <v>264.75133333333332</v>
      </c>
      <c r="E15" s="93">
        <v>212.43299999999999</v>
      </c>
      <c r="F15" s="93">
        <v>182.96566666666664</v>
      </c>
      <c r="G15" s="93">
        <v>149.75033333333332</v>
      </c>
      <c r="H15" s="47">
        <v>-18.153861289094309</v>
      </c>
      <c r="I15" s="47">
        <v>-13.87135394846063</v>
      </c>
      <c r="J15" s="47">
        <v>16.451868184666267</v>
      </c>
      <c r="K15" s="47">
        <v>18.683025039611017</v>
      </c>
      <c r="L15" s="18"/>
      <c r="N15" s="22" t="s">
        <v>2</v>
      </c>
      <c r="O15" s="31">
        <v>16.451868184666267</v>
      </c>
    </row>
    <row r="16" spans="1:15" x14ac:dyDescent="0.25">
      <c r="A16" s="16"/>
      <c r="B16" s="11" t="s">
        <v>245</v>
      </c>
      <c r="C16" s="24">
        <v>92.120999999999995</v>
      </c>
      <c r="D16" s="24">
        <v>89.298333333333346</v>
      </c>
      <c r="E16" s="24">
        <v>80.88933333333334</v>
      </c>
      <c r="F16" s="24">
        <v>88.098666666666659</v>
      </c>
      <c r="G16" s="28">
        <v>81.173666666666676</v>
      </c>
      <c r="H16" s="26">
        <v>-7.860504888458375</v>
      </c>
      <c r="I16" s="26">
        <v>8.9125883923714575</v>
      </c>
      <c r="J16" s="26">
        <v>8.9178997758449405</v>
      </c>
      <c r="K16" s="26">
        <v>8.9959478479004868</v>
      </c>
      <c r="L16" s="18"/>
      <c r="N16" s="22" t="s">
        <v>12</v>
      </c>
      <c r="O16" s="31">
        <v>83.548131815333733</v>
      </c>
    </row>
    <row r="17" spans="1:12" x14ac:dyDescent="0.25">
      <c r="A17" s="16"/>
      <c r="B17" s="11" t="s">
        <v>246</v>
      </c>
      <c r="C17" s="24">
        <v>69.040666669999979</v>
      </c>
      <c r="D17" s="24">
        <v>53.447000000000003</v>
      </c>
      <c r="E17" s="24">
        <v>70.205333333333328</v>
      </c>
      <c r="F17" s="24">
        <v>61.485999999999997</v>
      </c>
      <c r="G17" s="28">
        <v>65.019666666666666</v>
      </c>
      <c r="H17" s="26">
        <v>5.7471077426839656</v>
      </c>
      <c r="I17" s="26">
        <v>-12.419759182588219</v>
      </c>
      <c r="J17" s="26">
        <v>7.1431893445597634</v>
      </c>
      <c r="K17" s="26">
        <v>6.2784701551594724</v>
      </c>
      <c r="L17" s="18"/>
    </row>
    <row r="18" spans="1:12" x14ac:dyDescent="0.25">
      <c r="A18" s="16"/>
      <c r="B18" s="11" t="s">
        <v>247</v>
      </c>
      <c r="C18" s="24">
        <v>14.465666669999999</v>
      </c>
      <c r="D18" s="24">
        <v>23.540666666666663</v>
      </c>
      <c r="E18" s="24">
        <v>36.389666666666663</v>
      </c>
      <c r="F18" s="24">
        <v>32.485999999999997</v>
      </c>
      <c r="G18" s="28">
        <v>40.023666666666664</v>
      </c>
      <c r="H18" s="26">
        <v>23.202815571836076</v>
      </c>
      <c r="I18" s="26">
        <v>-10.727404299755428</v>
      </c>
      <c r="J18" s="26">
        <v>4.397079282630564</v>
      </c>
      <c r="K18" s="26">
        <v>3.3172166259068834</v>
      </c>
      <c r="L18" s="18"/>
    </row>
    <row r="19" spans="1:12" x14ac:dyDescent="0.25">
      <c r="A19" s="16"/>
      <c r="B19" s="11" t="s">
        <v>249</v>
      </c>
      <c r="C19" s="24">
        <v>17.72066667</v>
      </c>
      <c r="D19" s="24">
        <v>18.402666666666669</v>
      </c>
      <c r="E19" s="24">
        <v>17.908000000000001</v>
      </c>
      <c r="F19" s="24">
        <v>23.465999999999998</v>
      </c>
      <c r="G19" s="28">
        <v>22.081333333333337</v>
      </c>
      <c r="H19" s="26">
        <v>-5.9007358163583934</v>
      </c>
      <c r="I19" s="26">
        <v>31.036408309135567</v>
      </c>
      <c r="J19" s="26">
        <v>2.4258990097407298</v>
      </c>
      <c r="K19" s="26">
        <v>2.3961646661186644</v>
      </c>
      <c r="L19" s="18"/>
    </row>
    <row r="20" spans="1:12" x14ac:dyDescent="0.25">
      <c r="A20" s="16"/>
      <c r="B20" s="11" t="s">
        <v>248</v>
      </c>
      <c r="C20" s="24">
        <v>22.146333330000001</v>
      </c>
      <c r="D20" s="24">
        <v>19.258999999999997</v>
      </c>
      <c r="E20" s="24">
        <v>20.885999999999999</v>
      </c>
      <c r="F20" s="24">
        <v>25.416333333333331</v>
      </c>
      <c r="G20" s="28">
        <v>20.648999999999997</v>
      </c>
      <c r="H20" s="26">
        <v>-18.756967304489237</v>
      </c>
      <c r="I20" s="26">
        <v>21.690765744198657</v>
      </c>
      <c r="J20" s="26">
        <v>2.2685400331563454</v>
      </c>
      <c r="K20" s="26">
        <v>2.5953174753101229</v>
      </c>
      <c r="L20" s="18"/>
    </row>
    <row r="21" spans="1:12" x14ac:dyDescent="0.25">
      <c r="A21" s="16"/>
      <c r="B21" s="11" t="s">
        <v>251</v>
      </c>
      <c r="C21" s="24">
        <v>21.07</v>
      </c>
      <c r="D21" s="24">
        <v>15.322666666666668</v>
      </c>
      <c r="E21" s="24">
        <v>21.024666666666665</v>
      </c>
      <c r="F21" s="24">
        <v>14.324333333333332</v>
      </c>
      <c r="G21" s="28">
        <v>13.480666666666666</v>
      </c>
      <c r="H21" s="26">
        <v>-5.8897447234309901</v>
      </c>
      <c r="I21" s="26">
        <v>-31.868915876589398</v>
      </c>
      <c r="J21" s="26">
        <v>1.4810127370318003</v>
      </c>
      <c r="K21" s="26">
        <v>1.4626890564663393</v>
      </c>
      <c r="L21" s="18"/>
    </row>
    <row r="22" spans="1:12" x14ac:dyDescent="0.25">
      <c r="A22" s="16"/>
      <c r="B22" s="11" t="s">
        <v>252</v>
      </c>
      <c r="C22" s="24">
        <v>14.79233333</v>
      </c>
      <c r="D22" s="24">
        <v>12.042</v>
      </c>
      <c r="E22" s="24">
        <v>17.464333333333332</v>
      </c>
      <c r="F22" s="24">
        <v>11.979333333333335</v>
      </c>
      <c r="G22" s="28">
        <v>12.106</v>
      </c>
      <c r="H22" s="26">
        <v>1.0573765930212975</v>
      </c>
      <c r="I22" s="26">
        <v>-31.406867329605092</v>
      </c>
      <c r="J22" s="26">
        <v>1.3299891346501391</v>
      </c>
      <c r="K22" s="26">
        <v>1.2232359693595354</v>
      </c>
      <c r="L22" s="18"/>
    </row>
    <row r="23" spans="1:12" x14ac:dyDescent="0.25">
      <c r="A23" s="16"/>
      <c r="B23" s="11" t="s">
        <v>254</v>
      </c>
      <c r="C23" s="24">
        <v>9.0649999999999995</v>
      </c>
      <c r="D23" s="24">
        <v>9.2576666666666672</v>
      </c>
      <c r="E23" s="24">
        <v>14.926333333333332</v>
      </c>
      <c r="F23" s="24">
        <v>9.4256666666666664</v>
      </c>
      <c r="G23" s="28">
        <v>9.5563333333333329</v>
      </c>
      <c r="H23" s="26">
        <v>1.3862856738692253</v>
      </c>
      <c r="I23" s="26">
        <v>-36.852095848500412</v>
      </c>
      <c r="J23" s="26">
        <v>1.0498777053054913</v>
      </c>
      <c r="K23" s="26">
        <v>0.96247547180086757</v>
      </c>
      <c r="L23" s="18"/>
    </row>
    <row r="24" spans="1:12" x14ac:dyDescent="0.25">
      <c r="A24" s="16"/>
      <c r="B24" s="11" t="s">
        <v>250</v>
      </c>
      <c r="C24" s="24">
        <v>7.3310000000000004</v>
      </c>
      <c r="D24" s="24">
        <v>8.4266666666666676</v>
      </c>
      <c r="E24" s="24">
        <v>7.7616666666666658</v>
      </c>
      <c r="F24" s="24">
        <v>7.4746666666666659</v>
      </c>
      <c r="G24" s="28">
        <v>7.5383333333333331</v>
      </c>
      <c r="H24" s="26">
        <v>0.85176596503746538</v>
      </c>
      <c r="I24" s="26">
        <v>-3.6976594374060534</v>
      </c>
      <c r="J24" s="26">
        <v>0.82817622887033682</v>
      </c>
      <c r="K24" s="26">
        <v>0.76325458781563293</v>
      </c>
      <c r="L24" s="18"/>
    </row>
    <row r="25" spans="1:12" x14ac:dyDescent="0.25">
      <c r="A25" s="16"/>
      <c r="B25" s="11" t="s">
        <v>262</v>
      </c>
      <c r="C25" s="24">
        <v>7.4050000000000002</v>
      </c>
      <c r="D25" s="24">
        <v>7.8433333333333346</v>
      </c>
      <c r="E25" s="24">
        <v>6.7866666666666662</v>
      </c>
      <c r="F25" s="24">
        <v>7.3420000000000014</v>
      </c>
      <c r="G25" s="28">
        <v>7.123333333333334</v>
      </c>
      <c r="H25" s="26">
        <v>-2.9782983746481584</v>
      </c>
      <c r="I25" s="26">
        <v>8.1827111984283274</v>
      </c>
      <c r="J25" s="26">
        <v>0.78258350700681423</v>
      </c>
      <c r="K25" s="26">
        <v>0.74970770385422469</v>
      </c>
      <c r="L25" s="18"/>
    </row>
    <row r="26" spans="1:12" x14ac:dyDescent="0.25">
      <c r="A26" s="16"/>
      <c r="B26" s="11" t="s">
        <v>260</v>
      </c>
      <c r="C26" s="24">
        <v>10.341333329999999</v>
      </c>
      <c r="D26" s="24">
        <v>11.076333333333332</v>
      </c>
      <c r="E26" s="24">
        <v>10.459666666666667</v>
      </c>
      <c r="F26" s="24">
        <v>10.056333333333331</v>
      </c>
      <c r="G26" s="28">
        <v>6.9336666666666664</v>
      </c>
      <c r="H26" s="26">
        <v>-31.051741854221206</v>
      </c>
      <c r="I26" s="26">
        <v>-3.8560820931196282</v>
      </c>
      <c r="J26" s="26">
        <v>0.76174635139207947</v>
      </c>
      <c r="K26" s="26">
        <v>1.0268742267128892</v>
      </c>
      <c r="L26" s="18"/>
    </row>
    <row r="27" spans="1:12" x14ac:dyDescent="0.25">
      <c r="A27" s="16"/>
      <c r="B27" s="11" t="s">
        <v>255</v>
      </c>
      <c r="C27" s="24">
        <v>1.752</v>
      </c>
      <c r="D27" s="24">
        <v>3.0503333333333331</v>
      </c>
      <c r="E27" s="24">
        <v>6.0966666666666667</v>
      </c>
      <c r="F27" s="24">
        <v>3.043333333333333</v>
      </c>
      <c r="G27" s="28">
        <v>5.8806666666666665</v>
      </c>
      <c r="H27" s="26">
        <v>93.231106243154443</v>
      </c>
      <c r="I27" s="26">
        <v>-50.082012028430846</v>
      </c>
      <c r="J27" s="26">
        <v>0.64606168603716485</v>
      </c>
      <c r="K27" s="26">
        <v>0.31076143358708208</v>
      </c>
      <c r="L27" s="18"/>
    </row>
    <row r="28" spans="1:12" x14ac:dyDescent="0.25">
      <c r="A28" s="16"/>
      <c r="B28" s="11" t="s">
        <v>258</v>
      </c>
      <c r="C28" s="24">
        <v>1.4279999999999999</v>
      </c>
      <c r="D28" s="24">
        <v>1.7203333333333333</v>
      </c>
      <c r="E28" s="24">
        <v>1.2986666666666666</v>
      </c>
      <c r="F28" s="24">
        <v>5.6176666666666675</v>
      </c>
      <c r="G28" s="28">
        <v>4.9106666666666676</v>
      </c>
      <c r="H28" s="26">
        <v>-12.585296386400046</v>
      </c>
      <c r="I28" s="26">
        <v>332.57186858316226</v>
      </c>
      <c r="J28" s="26">
        <v>0.53949556505495488</v>
      </c>
      <c r="K28" s="26">
        <v>0.57363224975280347</v>
      </c>
      <c r="L28" s="18"/>
    </row>
    <row r="29" spans="1:12" x14ac:dyDescent="0.25">
      <c r="A29" s="16"/>
      <c r="B29" s="11" t="s">
        <v>256</v>
      </c>
      <c r="C29" s="24">
        <v>8.2406666669999993</v>
      </c>
      <c r="D29" s="24">
        <v>7.4003333333333341</v>
      </c>
      <c r="E29" s="24">
        <v>6.7896666666666663</v>
      </c>
      <c r="F29" s="24">
        <v>3.11</v>
      </c>
      <c r="G29" s="28">
        <v>4.6933333333333342</v>
      </c>
      <c r="H29" s="26">
        <v>50.911039657020396</v>
      </c>
      <c r="I29" s="26">
        <v>-54.195100397663111</v>
      </c>
      <c r="J29" s="26">
        <v>0.51561889464931887</v>
      </c>
      <c r="K29" s="26">
        <v>0.31756891296467427</v>
      </c>
      <c r="L29" s="18"/>
    </row>
    <row r="30" spans="1:12" x14ac:dyDescent="0.25">
      <c r="A30" s="16"/>
      <c r="B30" s="11" t="s">
        <v>263</v>
      </c>
      <c r="C30" s="24">
        <v>3.0256666669999999</v>
      </c>
      <c r="D30" s="24">
        <v>4.2446666666666664</v>
      </c>
      <c r="E30" s="24">
        <v>5.3493333333333339</v>
      </c>
      <c r="F30" s="24">
        <v>5.8503333333333334</v>
      </c>
      <c r="G30" s="28">
        <v>4.6356666666666664</v>
      </c>
      <c r="H30" s="26">
        <v>-20.762349723662478</v>
      </c>
      <c r="I30" s="26">
        <v>9.3656530408773531</v>
      </c>
      <c r="J30" s="26">
        <v>0.50928352044659631</v>
      </c>
      <c r="K30" s="26">
        <v>0.59739035278060004</v>
      </c>
      <c r="L30" s="18"/>
    </row>
    <row r="31" spans="1:12" x14ac:dyDescent="0.25">
      <c r="A31" s="16"/>
      <c r="B31" s="11" t="s">
        <v>267</v>
      </c>
      <c r="C31" s="24">
        <v>2.1273333330000002</v>
      </c>
      <c r="D31" s="24">
        <v>4.6589999999999998</v>
      </c>
      <c r="E31" s="24">
        <v>3.0463333333333331</v>
      </c>
      <c r="F31" s="24">
        <v>3.8576666666666672</v>
      </c>
      <c r="G31" s="28">
        <v>3.4550000000000001</v>
      </c>
      <c r="H31" s="26">
        <v>-10.438088654627165</v>
      </c>
      <c r="I31" s="26">
        <v>26.633110843637198</v>
      </c>
      <c r="J31" s="26">
        <v>0.37957314226137706</v>
      </c>
      <c r="K31" s="26">
        <v>0.39391479418437042</v>
      </c>
      <c r="L31" s="18"/>
    </row>
    <row r="32" spans="1:12" x14ac:dyDescent="0.25">
      <c r="A32" s="16"/>
      <c r="B32" s="11" t="s">
        <v>259</v>
      </c>
      <c r="C32" s="24">
        <v>3.9940000000000002</v>
      </c>
      <c r="D32" s="24">
        <v>6.5886666666666667</v>
      </c>
      <c r="E32" s="24">
        <v>6.1113333333333335</v>
      </c>
      <c r="F32" s="24">
        <v>4.394333333333333</v>
      </c>
      <c r="G32" s="28">
        <v>3.4136666666666664</v>
      </c>
      <c r="H32" s="26">
        <v>-22.31661988925131</v>
      </c>
      <c r="I32" s="26">
        <v>-28.095341987564094</v>
      </c>
      <c r="J32" s="26">
        <v>0.3750321804050904</v>
      </c>
      <c r="K32" s="26">
        <v>0.44871500317398716</v>
      </c>
      <c r="L32" s="18"/>
    </row>
    <row r="33" spans="1:15" x14ac:dyDescent="0.25">
      <c r="A33" s="16"/>
      <c r="B33" s="11" t="s">
        <v>265</v>
      </c>
      <c r="C33" s="24">
        <v>2.0976666669999999</v>
      </c>
      <c r="D33" s="24">
        <v>2.2766666666666668</v>
      </c>
      <c r="E33" s="24">
        <v>3.2949999999999999</v>
      </c>
      <c r="F33" s="24">
        <v>4.7903333333333329</v>
      </c>
      <c r="G33" s="28">
        <v>2.85</v>
      </c>
      <c r="H33" s="26">
        <v>-40.505184051214236</v>
      </c>
      <c r="I33" s="26">
        <v>45.381891755184611</v>
      </c>
      <c r="J33" s="26">
        <v>0.31310664412298828</v>
      </c>
      <c r="K33" s="26">
        <v>0.4891514306768846</v>
      </c>
      <c r="L33" s="18"/>
    </row>
    <row r="34" spans="1:15" x14ac:dyDescent="0.25">
      <c r="A34" s="16"/>
      <c r="B34" s="11" t="s">
        <v>261</v>
      </c>
      <c r="C34" s="24">
        <v>3.9470000000000001</v>
      </c>
      <c r="D34" s="24">
        <v>3.6129999999999991</v>
      </c>
      <c r="E34" s="24">
        <v>3.9053333333333335</v>
      </c>
      <c r="F34" s="24">
        <v>4.128333333333333</v>
      </c>
      <c r="G34" s="28">
        <v>2.6633333333333336</v>
      </c>
      <c r="H34" s="26">
        <v>-35.486475575292687</v>
      </c>
      <c r="I34" s="26">
        <v>5.7101399795151719</v>
      </c>
      <c r="J34" s="26">
        <v>0.29259907444943589</v>
      </c>
      <c r="K34" s="26">
        <v>0.42155316045739444</v>
      </c>
      <c r="L34" s="18"/>
    </row>
    <row r="35" spans="1:15" x14ac:dyDescent="0.25">
      <c r="A35" s="16"/>
      <c r="B35" s="11" t="s">
        <v>253</v>
      </c>
      <c r="C35" s="24">
        <v>5.09</v>
      </c>
      <c r="D35" s="24">
        <v>3.8279999999999998</v>
      </c>
      <c r="E35" s="24">
        <v>2.4049999999999998</v>
      </c>
      <c r="F35" s="24">
        <v>2.4066666666666667</v>
      </c>
      <c r="G35" s="28">
        <v>2.3166666666666669</v>
      </c>
      <c r="H35" s="26">
        <v>-3.7396121883656486</v>
      </c>
      <c r="I35" s="26">
        <v>6.9300069300082257E-2</v>
      </c>
      <c r="J35" s="26">
        <v>0.25451358791283846</v>
      </c>
      <c r="K35" s="26">
        <v>0.24575000553107698</v>
      </c>
      <c r="L35" s="18"/>
    </row>
    <row r="36" spans="1:15" x14ac:dyDescent="0.25">
      <c r="A36" s="16"/>
      <c r="B36" s="11" t="s">
        <v>264</v>
      </c>
      <c r="C36" s="24">
        <v>0.55033333299999998</v>
      </c>
      <c r="D36" s="24">
        <v>0.67399999999999982</v>
      </c>
      <c r="E36" s="24">
        <v>0.38633333333333331</v>
      </c>
      <c r="F36" s="24">
        <v>0.35366666666666663</v>
      </c>
      <c r="G36" s="28">
        <v>0.61833333333333329</v>
      </c>
      <c r="H36" s="26">
        <v>74.835061262959471</v>
      </c>
      <c r="I36" s="26">
        <v>-8.4555651423641081</v>
      </c>
      <c r="J36" s="26">
        <v>6.793132454364248E-2</v>
      </c>
      <c r="K36" s="26">
        <v>3.6113678098126406E-2</v>
      </c>
      <c r="L36" s="18"/>
    </row>
    <row r="37" spans="1:15" x14ac:dyDescent="0.25">
      <c r="A37" s="16"/>
      <c r="B37" s="11" t="s">
        <v>266</v>
      </c>
      <c r="C37" s="24">
        <v>1.0213333330000001</v>
      </c>
      <c r="D37" s="24">
        <v>1.7246666666666666</v>
      </c>
      <c r="E37" s="24">
        <v>2.1266666666666669</v>
      </c>
      <c r="F37" s="24">
        <v>1.0940000000000003</v>
      </c>
      <c r="G37" s="28">
        <v>0.4270000000000001</v>
      </c>
      <c r="H37" s="26">
        <v>-60.968921389396712</v>
      </c>
      <c r="I37" s="26">
        <v>-48.55799373040751</v>
      </c>
      <c r="J37" s="26">
        <v>4.6911065628251238E-2</v>
      </c>
      <c r="K37" s="26">
        <v>0.11171073658628738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26" t="s">
        <v>180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  <c r="N39" s="57"/>
      <c r="O39" s="57"/>
    </row>
    <row r="40" spans="1:15" ht="14.25" customHeight="1" x14ac:dyDescent="0.25">
      <c r="A40" s="16"/>
      <c r="B40" s="231" t="s">
        <v>222</v>
      </c>
      <c r="C40" s="231"/>
      <c r="D40" s="231"/>
      <c r="E40" s="231"/>
      <c r="F40" s="231"/>
      <c r="G40" s="231"/>
      <c r="H40" s="226" t="s">
        <v>220</v>
      </c>
      <c r="I40" s="226"/>
      <c r="J40" s="226"/>
      <c r="K40" s="226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1446.09</v>
      </c>
      <c r="D13" s="25">
        <v>1492.54</v>
      </c>
      <c r="E13" s="25">
        <v>1486.4713333333332</v>
      </c>
      <c r="F13" s="25">
        <v>1507.6366666666665</v>
      </c>
      <c r="G13" s="93">
        <v>1348.6676666666667</v>
      </c>
      <c r="H13" s="27">
        <v>-10.544251377984516</v>
      </c>
      <c r="I13" s="27">
        <v>1.423864211755177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554.56499999099981</v>
      </c>
      <c r="D14" s="24">
        <v>556.13966666666659</v>
      </c>
      <c r="E14" s="24">
        <v>566.11899999999957</v>
      </c>
      <c r="F14" s="24">
        <v>614.66466666666645</v>
      </c>
      <c r="G14" s="28">
        <v>497.38800000000015</v>
      </c>
      <c r="H14" s="26">
        <v>-19.079780086052288</v>
      </c>
      <c r="I14" s="26">
        <v>8.5751700025377797</v>
      </c>
      <c r="J14" s="26">
        <v>36.879952881893573</v>
      </c>
      <c r="K14" s="26">
        <v>40.770079440006533</v>
      </c>
      <c r="L14" s="18"/>
    </row>
    <row r="15" spans="1:15" x14ac:dyDescent="0.25">
      <c r="A15" s="16"/>
      <c r="B15" s="12" t="s">
        <v>2</v>
      </c>
      <c r="C15" s="93">
        <v>353.1716667</v>
      </c>
      <c r="D15" s="93">
        <v>394.88799999999998</v>
      </c>
      <c r="E15" s="93">
        <v>357.8126666666667</v>
      </c>
      <c r="F15" s="93">
        <v>315.673</v>
      </c>
      <c r="G15" s="93">
        <v>304.15366666666665</v>
      </c>
      <c r="H15" s="47">
        <v>-3.6491348114451871</v>
      </c>
      <c r="I15" s="47">
        <v>-11.777019259612576</v>
      </c>
      <c r="J15" s="47">
        <v>22.552158265824318</v>
      </c>
      <c r="K15" s="47">
        <v>20.93826761974039</v>
      </c>
      <c r="L15" s="18"/>
      <c r="N15" s="22" t="s">
        <v>2</v>
      </c>
      <c r="O15" s="31">
        <v>22.552158265824318</v>
      </c>
    </row>
    <row r="16" spans="1:15" x14ac:dyDescent="0.25">
      <c r="A16" s="16"/>
      <c r="B16" s="11" t="s">
        <v>245</v>
      </c>
      <c r="C16" s="24">
        <v>117.5343333</v>
      </c>
      <c r="D16" s="24">
        <v>126.37266666666666</v>
      </c>
      <c r="E16" s="24">
        <v>121.93300000000001</v>
      </c>
      <c r="F16" s="24">
        <v>133.15299999999999</v>
      </c>
      <c r="G16" s="28">
        <v>120.44100000000002</v>
      </c>
      <c r="H16" s="26">
        <v>-9.5469121987487924</v>
      </c>
      <c r="I16" s="26">
        <v>9.201774745146917</v>
      </c>
      <c r="J16" s="26">
        <v>8.9303690580555681</v>
      </c>
      <c r="K16" s="26">
        <v>8.8319024698700623</v>
      </c>
      <c r="L16" s="18"/>
      <c r="N16" s="22" t="s">
        <v>12</v>
      </c>
      <c r="O16" s="31">
        <v>77.447841734175682</v>
      </c>
    </row>
    <row r="17" spans="1:12" x14ac:dyDescent="0.25">
      <c r="A17" s="16"/>
      <c r="B17" s="11" t="s">
        <v>246</v>
      </c>
      <c r="C17" s="24">
        <v>90.791666669999998</v>
      </c>
      <c r="D17" s="24">
        <v>79.030333333333346</v>
      </c>
      <c r="E17" s="24">
        <v>98.76033333333335</v>
      </c>
      <c r="F17" s="24">
        <v>93.419666666666672</v>
      </c>
      <c r="G17" s="28">
        <v>92.141666666666652</v>
      </c>
      <c r="H17" s="26">
        <v>-1.3680202955123844</v>
      </c>
      <c r="I17" s="26">
        <v>-5.4077041727279234</v>
      </c>
      <c r="J17" s="26">
        <v>6.8320512861705724</v>
      </c>
      <c r="K17" s="26">
        <v>6.1964310587652651</v>
      </c>
      <c r="L17" s="18"/>
    </row>
    <row r="18" spans="1:12" x14ac:dyDescent="0.25">
      <c r="A18" s="16"/>
      <c r="B18" s="11" t="s">
        <v>247</v>
      </c>
      <c r="C18" s="24">
        <v>55.666666669999998</v>
      </c>
      <c r="D18" s="24">
        <v>77.222999999999999</v>
      </c>
      <c r="E18" s="24">
        <v>82.406999999999996</v>
      </c>
      <c r="F18" s="24">
        <v>70.990666666666641</v>
      </c>
      <c r="G18" s="28">
        <v>64.677333333333323</v>
      </c>
      <c r="H18" s="26">
        <v>-8.8931878368987309</v>
      </c>
      <c r="I18" s="26">
        <v>-13.853596579578619</v>
      </c>
      <c r="J18" s="26">
        <v>4.7956464688731071</v>
      </c>
      <c r="K18" s="26">
        <v>4.7087384007198887</v>
      </c>
      <c r="L18" s="18"/>
    </row>
    <row r="19" spans="1:12" x14ac:dyDescent="0.25">
      <c r="A19" s="16"/>
      <c r="B19" s="11" t="s">
        <v>248</v>
      </c>
      <c r="C19" s="24">
        <v>42.96</v>
      </c>
      <c r="D19" s="24">
        <v>33.563333333333333</v>
      </c>
      <c r="E19" s="24">
        <v>31.46166666666667</v>
      </c>
      <c r="F19" s="24">
        <v>39.724333333333327</v>
      </c>
      <c r="G19" s="28">
        <v>52.653999999999989</v>
      </c>
      <c r="H19" s="26">
        <v>32.5484799409262</v>
      </c>
      <c r="I19" s="26">
        <v>26.262647666472393</v>
      </c>
      <c r="J19" s="26">
        <v>3.904149354313379</v>
      </c>
      <c r="K19" s="26">
        <v>2.6348744502985908</v>
      </c>
      <c r="L19" s="18"/>
    </row>
    <row r="20" spans="1:12" x14ac:dyDescent="0.25">
      <c r="A20" s="16"/>
      <c r="B20" s="11" t="s">
        <v>249</v>
      </c>
      <c r="C20" s="24">
        <v>35.533999999999999</v>
      </c>
      <c r="D20" s="24">
        <v>50.324666666666666</v>
      </c>
      <c r="E20" s="24">
        <v>38.651999999999994</v>
      </c>
      <c r="F20" s="24">
        <v>43.475000000000001</v>
      </c>
      <c r="G20" s="28">
        <v>28.479666666666663</v>
      </c>
      <c r="H20" s="26">
        <v>-34.491853555683349</v>
      </c>
      <c r="I20" s="26">
        <v>12.478008899927584</v>
      </c>
      <c r="J20" s="26">
        <v>2.1116889928158726</v>
      </c>
      <c r="K20" s="26">
        <v>2.8836523388703297</v>
      </c>
      <c r="L20" s="18"/>
    </row>
    <row r="21" spans="1:12" x14ac:dyDescent="0.25">
      <c r="A21" s="16"/>
      <c r="B21" s="11" t="s">
        <v>251</v>
      </c>
      <c r="C21" s="24">
        <v>27.622666670000001</v>
      </c>
      <c r="D21" s="24">
        <v>18.789000000000001</v>
      </c>
      <c r="E21" s="24">
        <v>20.033000000000001</v>
      </c>
      <c r="F21" s="24">
        <v>19.335666666666668</v>
      </c>
      <c r="G21" s="28">
        <v>19.541666666666668</v>
      </c>
      <c r="H21" s="26">
        <v>1.0653886599893081</v>
      </c>
      <c r="I21" s="26">
        <v>-3.4809231434799193</v>
      </c>
      <c r="J21" s="26">
        <v>1.4489608633508182</v>
      </c>
      <c r="K21" s="26">
        <v>1.2825150179862082</v>
      </c>
      <c r="L21" s="18"/>
    </row>
    <row r="22" spans="1:12" x14ac:dyDescent="0.25">
      <c r="A22" s="16"/>
      <c r="B22" s="11" t="s">
        <v>252</v>
      </c>
      <c r="C22" s="24">
        <v>16.195666670000001</v>
      </c>
      <c r="D22" s="24">
        <v>16.696999999999999</v>
      </c>
      <c r="E22" s="24">
        <v>18.178666666666668</v>
      </c>
      <c r="F22" s="24">
        <v>21.101333333333336</v>
      </c>
      <c r="G22" s="28">
        <v>17.343333333333334</v>
      </c>
      <c r="H22" s="26">
        <v>-17.809301150006331</v>
      </c>
      <c r="I22" s="26">
        <v>16.077453425260391</v>
      </c>
      <c r="J22" s="26">
        <v>1.2859604898958306</v>
      </c>
      <c r="K22" s="26">
        <v>1.3996298843001522</v>
      </c>
      <c r="L22" s="18"/>
    </row>
    <row r="23" spans="1:12" x14ac:dyDescent="0.25">
      <c r="A23" s="16"/>
      <c r="B23" s="11" t="s">
        <v>260</v>
      </c>
      <c r="C23" s="24">
        <v>17.891666669999999</v>
      </c>
      <c r="D23" s="24">
        <v>15.217000000000001</v>
      </c>
      <c r="E23" s="24">
        <v>18.745000000000001</v>
      </c>
      <c r="F23" s="24">
        <v>21.068333333333332</v>
      </c>
      <c r="G23" s="28">
        <v>15.966666666666667</v>
      </c>
      <c r="H23" s="26">
        <v>-24.214856419587051</v>
      </c>
      <c r="I23" s="26">
        <v>12.394416288788101</v>
      </c>
      <c r="J23" s="26">
        <v>1.1838844410149967</v>
      </c>
      <c r="K23" s="26">
        <v>1.3974410280107274</v>
      </c>
      <c r="L23" s="18"/>
    </row>
    <row r="24" spans="1:12" x14ac:dyDescent="0.25">
      <c r="A24" s="16"/>
      <c r="B24" s="11" t="s">
        <v>258</v>
      </c>
      <c r="C24" s="24">
        <v>10.729333329999999</v>
      </c>
      <c r="D24" s="24">
        <v>10.774666666666668</v>
      </c>
      <c r="E24" s="24">
        <v>7.7353333333333341</v>
      </c>
      <c r="F24" s="24">
        <v>14.664666666666665</v>
      </c>
      <c r="G24" s="28">
        <v>15.679</v>
      </c>
      <c r="H24" s="26">
        <v>6.9168522980406433</v>
      </c>
      <c r="I24" s="26">
        <v>89.580280961820179</v>
      </c>
      <c r="J24" s="26">
        <v>1.1625547484764593</v>
      </c>
      <c r="K24" s="26">
        <v>0.97269235956497035</v>
      </c>
      <c r="L24" s="18"/>
    </row>
    <row r="25" spans="1:12" x14ac:dyDescent="0.25">
      <c r="A25" s="16"/>
      <c r="B25" s="11" t="s">
        <v>250</v>
      </c>
      <c r="C25" s="24">
        <v>13.832000000000001</v>
      </c>
      <c r="D25" s="24">
        <v>15.683999999999999</v>
      </c>
      <c r="E25" s="24">
        <v>16.257333333333332</v>
      </c>
      <c r="F25" s="24">
        <v>9.9930000000000003</v>
      </c>
      <c r="G25" s="28">
        <v>15.352666666666668</v>
      </c>
      <c r="H25" s="26">
        <v>53.634210614096546</v>
      </c>
      <c r="I25" s="26">
        <v>-38.532354629705559</v>
      </c>
      <c r="J25" s="26">
        <v>1.1383580288991382</v>
      </c>
      <c r="K25" s="26">
        <v>0.66282548182475454</v>
      </c>
      <c r="L25" s="18"/>
    </row>
    <row r="26" spans="1:12" x14ac:dyDescent="0.25">
      <c r="A26" s="16"/>
      <c r="B26" s="11" t="s">
        <v>254</v>
      </c>
      <c r="C26" s="24">
        <v>14.53866667</v>
      </c>
      <c r="D26" s="24">
        <v>12.942666666666668</v>
      </c>
      <c r="E26" s="24">
        <v>13.866999999999997</v>
      </c>
      <c r="F26" s="24">
        <v>10.478999999999999</v>
      </c>
      <c r="G26" s="28">
        <v>12.872999999999999</v>
      </c>
      <c r="H26" s="26">
        <v>22.84569138276553</v>
      </c>
      <c r="I26" s="26">
        <v>-24.43210499747601</v>
      </c>
      <c r="J26" s="26">
        <v>0.9544975621619658</v>
      </c>
      <c r="K26" s="26">
        <v>0.69506136535991203</v>
      </c>
      <c r="L26" s="18"/>
    </row>
    <row r="27" spans="1:12" x14ac:dyDescent="0.25">
      <c r="A27" s="16"/>
      <c r="B27" s="11" t="s">
        <v>259</v>
      </c>
      <c r="C27" s="24">
        <v>14.642666670000001</v>
      </c>
      <c r="D27" s="24">
        <v>12.392333333333333</v>
      </c>
      <c r="E27" s="24">
        <v>16.399000000000001</v>
      </c>
      <c r="F27" s="24">
        <v>14.861333333333334</v>
      </c>
      <c r="G27" s="28">
        <v>12.371</v>
      </c>
      <c r="H27" s="26">
        <v>-16.757132603624626</v>
      </c>
      <c r="I27" s="26">
        <v>-9.3765880033335307</v>
      </c>
      <c r="J27" s="26">
        <v>0.91727564215844626</v>
      </c>
      <c r="K27" s="26">
        <v>0.98573705866355965</v>
      </c>
      <c r="L27" s="18"/>
    </row>
    <row r="28" spans="1:12" x14ac:dyDescent="0.25">
      <c r="A28" s="16"/>
      <c r="B28" s="11" t="s">
        <v>261</v>
      </c>
      <c r="C28" s="24">
        <v>4.8620000000000001</v>
      </c>
      <c r="D28" s="24">
        <v>6.3579999999999997</v>
      </c>
      <c r="E28" s="24">
        <v>7.48</v>
      </c>
      <c r="F28" s="24">
        <v>13.089333333333334</v>
      </c>
      <c r="G28" s="28">
        <v>11.533333333333331</v>
      </c>
      <c r="H28" s="26">
        <v>-11.887542018946739</v>
      </c>
      <c r="I28" s="26">
        <v>74.991087344028529</v>
      </c>
      <c r="J28" s="26">
        <v>0.85516496156824384</v>
      </c>
      <c r="K28" s="26">
        <v>0.86820210881932214</v>
      </c>
      <c r="L28" s="18"/>
    </row>
    <row r="29" spans="1:12" x14ac:dyDescent="0.25">
      <c r="A29" s="16"/>
      <c r="B29" s="11" t="s">
        <v>263</v>
      </c>
      <c r="C29" s="24">
        <v>8.1069999999999975</v>
      </c>
      <c r="D29" s="24">
        <v>10.849333333333334</v>
      </c>
      <c r="E29" s="24">
        <v>12.954666666666666</v>
      </c>
      <c r="F29" s="24">
        <v>16.748000000000001</v>
      </c>
      <c r="G29" s="28">
        <v>10.899333333333333</v>
      </c>
      <c r="H29" s="26">
        <v>-34.921582676538499</v>
      </c>
      <c r="I29" s="26">
        <v>29.281597365170864</v>
      </c>
      <c r="J29" s="26">
        <v>0.80815560443232481</v>
      </c>
      <c r="K29" s="26">
        <v>1.1108777313720593</v>
      </c>
      <c r="L29" s="18"/>
    </row>
    <row r="30" spans="1:12" x14ac:dyDescent="0.25">
      <c r="A30" s="16"/>
      <c r="B30" s="11" t="s">
        <v>262</v>
      </c>
      <c r="C30" s="24">
        <v>12.78233333</v>
      </c>
      <c r="D30" s="24">
        <v>6.8596666666666666</v>
      </c>
      <c r="E30" s="24">
        <v>9.2909999999999986</v>
      </c>
      <c r="F30" s="24">
        <v>10.779333333333334</v>
      </c>
      <c r="G30" s="28">
        <v>10.811</v>
      </c>
      <c r="H30" s="26">
        <v>0.29377203290246179</v>
      </c>
      <c r="I30" s="26">
        <v>16.019086571233832</v>
      </c>
      <c r="J30" s="26">
        <v>0.8016059305937242</v>
      </c>
      <c r="K30" s="26">
        <v>0.71498216855962216</v>
      </c>
      <c r="L30" s="18"/>
    </row>
    <row r="31" spans="1:12" x14ac:dyDescent="0.25">
      <c r="A31" s="16"/>
      <c r="B31" s="11" t="s">
        <v>255</v>
      </c>
      <c r="C31" s="24">
        <v>15.35033333</v>
      </c>
      <c r="D31" s="24">
        <v>12.261333333333335</v>
      </c>
      <c r="E31" s="24">
        <v>13.167</v>
      </c>
      <c r="F31" s="24">
        <v>8.718</v>
      </c>
      <c r="G31" s="28">
        <v>10.131333333333332</v>
      </c>
      <c r="H31" s="26">
        <v>16.211669343121503</v>
      </c>
      <c r="I31" s="26">
        <v>-33.789017999544313</v>
      </c>
      <c r="J31" s="26">
        <v>0.75121051566200014</v>
      </c>
      <c r="K31" s="26">
        <v>0.57825603427881611</v>
      </c>
      <c r="L31" s="18"/>
    </row>
    <row r="32" spans="1:12" x14ac:dyDescent="0.25">
      <c r="A32" s="16"/>
      <c r="B32" s="11" t="s">
        <v>256</v>
      </c>
      <c r="C32" s="24">
        <v>13.94033333</v>
      </c>
      <c r="D32" s="24">
        <v>10.937666666666669</v>
      </c>
      <c r="E32" s="24">
        <v>9.234</v>
      </c>
      <c r="F32" s="24">
        <v>7.9593333333333343</v>
      </c>
      <c r="G32" s="28">
        <v>9.5193333333333339</v>
      </c>
      <c r="H32" s="26">
        <v>19.599631459921252</v>
      </c>
      <c r="I32" s="26">
        <v>-13.804057468774811</v>
      </c>
      <c r="J32" s="26">
        <v>0.70583239804814779</v>
      </c>
      <c r="K32" s="26">
        <v>0.52793444928154676</v>
      </c>
      <c r="L32" s="18"/>
    </row>
    <row r="33" spans="1:14" x14ac:dyDescent="0.25">
      <c r="A33" s="16"/>
      <c r="B33" s="11" t="s">
        <v>253</v>
      </c>
      <c r="C33" s="24">
        <v>9.4056666670000002</v>
      </c>
      <c r="D33" s="24">
        <v>5.9046666666666665</v>
      </c>
      <c r="E33" s="24">
        <v>9.7923333333333336</v>
      </c>
      <c r="F33" s="24">
        <v>7.905333333333334</v>
      </c>
      <c r="G33" s="28">
        <v>8.3723333333333336</v>
      </c>
      <c r="H33" s="26">
        <v>5.9074042840276508</v>
      </c>
      <c r="I33" s="26">
        <v>-19.270177349627261</v>
      </c>
      <c r="J33" s="26">
        <v>0.62078550114767583</v>
      </c>
      <c r="K33" s="26">
        <v>0.52435268444430694</v>
      </c>
      <c r="L33" s="18"/>
    </row>
    <row r="34" spans="1:14" x14ac:dyDescent="0.25">
      <c r="A34" s="16"/>
      <c r="B34" s="11" t="s">
        <v>265</v>
      </c>
      <c r="C34" s="24">
        <v>6.5743333330000002</v>
      </c>
      <c r="D34" s="24">
        <v>6.4770000000000003</v>
      </c>
      <c r="E34" s="24">
        <v>6.176333333333333</v>
      </c>
      <c r="F34" s="24">
        <v>10.186333333333332</v>
      </c>
      <c r="G34" s="28">
        <v>8.3719999999999999</v>
      </c>
      <c r="H34" s="26">
        <v>-17.811446709643629</v>
      </c>
      <c r="I34" s="26">
        <v>64.9252523071941</v>
      </c>
      <c r="J34" s="26">
        <v>0.62076078539734147</v>
      </c>
      <c r="K34" s="26">
        <v>0.67564908432845228</v>
      </c>
      <c r="L34" s="18"/>
    </row>
    <row r="35" spans="1:14" x14ac:dyDescent="0.25">
      <c r="A35" s="16"/>
      <c r="B35" s="11" t="s">
        <v>267</v>
      </c>
      <c r="C35" s="24">
        <v>5.2723333329999997</v>
      </c>
      <c r="D35" s="24">
        <v>6.2403333333333331</v>
      </c>
      <c r="E35" s="24">
        <v>4.194</v>
      </c>
      <c r="F35" s="24">
        <v>5.136333333333333</v>
      </c>
      <c r="G35" s="28">
        <v>4.9576666666666673</v>
      </c>
      <c r="H35" s="26">
        <v>-3.4784865987409708</v>
      </c>
      <c r="I35" s="26">
        <v>22.468605945000796</v>
      </c>
      <c r="J35" s="26">
        <v>0.36759735472267324</v>
      </c>
      <c r="K35" s="26">
        <v>0.34068774306806904</v>
      </c>
      <c r="L35" s="18"/>
    </row>
    <row r="36" spans="1:14" x14ac:dyDescent="0.25">
      <c r="A36" s="16"/>
      <c r="B36" s="11" t="s">
        <v>266</v>
      </c>
      <c r="C36" s="24">
        <v>2.596333333</v>
      </c>
      <c r="D36" s="24">
        <v>4.9996666666666663</v>
      </c>
      <c r="E36" s="24">
        <v>3.7143333333333337</v>
      </c>
      <c r="F36" s="24">
        <v>3.4660000000000002</v>
      </c>
      <c r="G36" s="28">
        <v>3.5866666666666664</v>
      </c>
      <c r="H36" s="26">
        <v>3.4814387382188672</v>
      </c>
      <c r="I36" s="26">
        <v>-6.6858117203625671</v>
      </c>
      <c r="J36" s="26">
        <v>0.26594147359752329</v>
      </c>
      <c r="K36" s="26">
        <v>0.22989623936801751</v>
      </c>
      <c r="L36" s="18"/>
    </row>
    <row r="37" spans="1:14" x14ac:dyDescent="0.25">
      <c r="A37" s="16"/>
      <c r="B37" s="11" t="s">
        <v>264</v>
      </c>
      <c r="C37" s="24">
        <v>1.5233333330000001</v>
      </c>
      <c r="D37" s="24">
        <v>1.6140000000000001</v>
      </c>
      <c r="E37" s="24">
        <v>2.1066666666666669</v>
      </c>
      <c r="F37" s="24">
        <v>1.0450000000000002</v>
      </c>
      <c r="G37" s="28">
        <v>1.4219999999999999</v>
      </c>
      <c r="H37" s="26">
        <v>36.076555023923419</v>
      </c>
      <c r="I37" s="26">
        <v>-50.395569620253156</v>
      </c>
      <c r="J37" s="26">
        <v>0.1054373909263043</v>
      </c>
      <c r="K37" s="26">
        <v>6.9313782498435755E-2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26" t="s">
        <v>181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222</v>
      </c>
      <c r="C40" s="231"/>
      <c r="D40" s="231"/>
      <c r="E40" s="231"/>
      <c r="F40" s="231"/>
      <c r="G40" s="231"/>
      <c r="H40" s="226" t="s">
        <v>220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2124.9679999999998</v>
      </c>
      <c r="D13" s="25">
        <v>2239.788</v>
      </c>
      <c r="E13" s="25">
        <v>2166.31</v>
      </c>
      <c r="F13" s="25">
        <v>2052.0836666666669</v>
      </c>
      <c r="G13" s="93">
        <v>1992.83</v>
      </c>
      <c r="H13" s="27">
        <v>-2.8874878558395545</v>
      </c>
      <c r="I13" s="27">
        <v>-5.2728526080446976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904.83900003300005</v>
      </c>
      <c r="D14" s="24">
        <v>965.48833333333369</v>
      </c>
      <c r="E14" s="24">
        <v>927.83166666666625</v>
      </c>
      <c r="F14" s="24">
        <v>941.88233333333324</v>
      </c>
      <c r="G14" s="28">
        <v>903.81466666666688</v>
      </c>
      <c r="H14" s="26">
        <v>-4.0416584237167319</v>
      </c>
      <c r="I14" s="26">
        <v>1.5143551542216249</v>
      </c>
      <c r="J14" s="26">
        <v>45.353325003470793</v>
      </c>
      <c r="K14" s="26">
        <v>45.898827062119452</v>
      </c>
      <c r="L14" s="18"/>
    </row>
    <row r="15" spans="1:15" x14ac:dyDescent="0.25">
      <c r="A15" s="16"/>
      <c r="B15" s="12" t="s">
        <v>2</v>
      </c>
      <c r="C15" s="93">
        <v>448.50666669999998</v>
      </c>
      <c r="D15" s="93">
        <v>479.02933333333328</v>
      </c>
      <c r="E15" s="93">
        <v>417.20866666666672</v>
      </c>
      <c r="F15" s="93">
        <v>340.61666666666662</v>
      </c>
      <c r="G15" s="93">
        <v>336.78100000000001</v>
      </c>
      <c r="H15" s="47">
        <v>-1.1260948280080063</v>
      </c>
      <c r="I15" s="47">
        <v>-18.358199653890239</v>
      </c>
      <c r="J15" s="47">
        <v>16.89963519216391</v>
      </c>
      <c r="K15" s="47">
        <v>16.598575983987654</v>
      </c>
      <c r="L15" s="18"/>
      <c r="N15" s="22" t="s">
        <v>2</v>
      </c>
      <c r="O15" s="31">
        <v>16.89963519216391</v>
      </c>
    </row>
    <row r="16" spans="1:15" x14ac:dyDescent="0.25">
      <c r="A16" s="16"/>
      <c r="B16" s="11" t="s">
        <v>245</v>
      </c>
      <c r="C16" s="24">
        <v>165.5363333</v>
      </c>
      <c r="D16" s="24">
        <v>177.107</v>
      </c>
      <c r="E16" s="24">
        <v>163.90733333333333</v>
      </c>
      <c r="F16" s="24">
        <v>165.72400000000005</v>
      </c>
      <c r="G16" s="28">
        <v>152.56966666666665</v>
      </c>
      <c r="H16" s="26">
        <v>-7.937494468715089</v>
      </c>
      <c r="I16" s="26">
        <v>1.1083498399502512</v>
      </c>
      <c r="J16" s="26">
        <v>7.6559298418162429</v>
      </c>
      <c r="K16" s="26">
        <v>8.0758890435104114</v>
      </c>
      <c r="L16" s="18"/>
      <c r="N16" s="22" t="s">
        <v>12</v>
      </c>
      <c r="O16" s="31">
        <v>83.100364807836087</v>
      </c>
    </row>
    <row r="17" spans="1:12" x14ac:dyDescent="0.25">
      <c r="A17" s="16"/>
      <c r="B17" s="11" t="s">
        <v>246</v>
      </c>
      <c r="C17" s="24">
        <v>152.2043333</v>
      </c>
      <c r="D17" s="24">
        <v>127.35933333333332</v>
      </c>
      <c r="E17" s="24">
        <v>147.417</v>
      </c>
      <c r="F17" s="24">
        <v>131.11299999999997</v>
      </c>
      <c r="G17" s="28">
        <v>133.86133333333331</v>
      </c>
      <c r="H17" s="26">
        <v>2.0961562418168489</v>
      </c>
      <c r="I17" s="26">
        <v>-11.059782793029315</v>
      </c>
      <c r="J17" s="26">
        <v>6.7171476409595057</v>
      </c>
      <c r="K17" s="26">
        <v>6.3892619063127851</v>
      </c>
      <c r="L17" s="18"/>
    </row>
    <row r="18" spans="1:12" x14ac:dyDescent="0.25">
      <c r="A18" s="16"/>
      <c r="B18" s="11" t="s">
        <v>247</v>
      </c>
      <c r="C18" s="24">
        <v>64.323999999999998</v>
      </c>
      <c r="D18" s="24">
        <v>102.57633333333337</v>
      </c>
      <c r="E18" s="24">
        <v>124.84333333333333</v>
      </c>
      <c r="F18" s="24">
        <v>93.995999999999995</v>
      </c>
      <c r="G18" s="28">
        <v>110.88566666666668</v>
      </c>
      <c r="H18" s="26">
        <v>17.968495113267259</v>
      </c>
      <c r="I18" s="26">
        <v>-24.708835073291869</v>
      </c>
      <c r="J18" s="26">
        <v>5.564231101833407</v>
      </c>
      <c r="K18" s="26">
        <v>4.5805149919975641</v>
      </c>
      <c r="L18" s="18"/>
    </row>
    <row r="19" spans="1:12" x14ac:dyDescent="0.25">
      <c r="A19" s="16"/>
      <c r="B19" s="11" t="s">
        <v>248</v>
      </c>
      <c r="C19" s="24">
        <v>51.558999999999997</v>
      </c>
      <c r="D19" s="24">
        <v>39.154333333333327</v>
      </c>
      <c r="E19" s="24">
        <v>36.750333333333337</v>
      </c>
      <c r="F19" s="24">
        <v>43.720666666666673</v>
      </c>
      <c r="G19" s="28">
        <v>55.053333333333335</v>
      </c>
      <c r="H19" s="26">
        <v>25.920617251947963</v>
      </c>
      <c r="I19" s="26">
        <v>18.966721390282171</v>
      </c>
      <c r="J19" s="26">
        <v>2.7625704818440777</v>
      </c>
      <c r="K19" s="26">
        <v>2.130549907727934</v>
      </c>
      <c r="L19" s="18"/>
    </row>
    <row r="20" spans="1:12" x14ac:dyDescent="0.25">
      <c r="A20" s="16"/>
      <c r="B20" s="11" t="s">
        <v>249</v>
      </c>
      <c r="C20" s="24">
        <v>42.999333329999999</v>
      </c>
      <c r="D20" s="24">
        <v>54.631666666666675</v>
      </c>
      <c r="E20" s="24">
        <v>49.26</v>
      </c>
      <c r="F20" s="24">
        <v>58.818333333333335</v>
      </c>
      <c r="G20" s="28">
        <v>43.04</v>
      </c>
      <c r="H20" s="26">
        <v>-26.825536255702588</v>
      </c>
      <c r="I20" s="26">
        <v>19.403843551224796</v>
      </c>
      <c r="J20" s="26">
        <v>2.1597426774988335</v>
      </c>
      <c r="K20" s="26">
        <v>2.8662736460875293</v>
      </c>
      <c r="L20" s="18"/>
    </row>
    <row r="21" spans="1:12" x14ac:dyDescent="0.25">
      <c r="A21" s="16"/>
      <c r="B21" s="11" t="s">
        <v>254</v>
      </c>
      <c r="C21" s="24">
        <v>19.207000000000001</v>
      </c>
      <c r="D21" s="24">
        <v>27.375</v>
      </c>
      <c r="E21" s="24">
        <v>27.61866666666667</v>
      </c>
      <c r="F21" s="24">
        <v>21.828666666666663</v>
      </c>
      <c r="G21" s="28">
        <v>28.716666666666669</v>
      </c>
      <c r="H21" s="26">
        <v>31.554836148184371</v>
      </c>
      <c r="I21" s="26">
        <v>-20.964082263203654</v>
      </c>
      <c r="J21" s="26">
        <v>1.4409993158807661</v>
      </c>
      <c r="K21" s="26">
        <v>1.0637318069065083</v>
      </c>
      <c r="L21" s="18"/>
    </row>
    <row r="22" spans="1:12" x14ac:dyDescent="0.25">
      <c r="A22" s="16"/>
      <c r="B22" s="11" t="s">
        <v>252</v>
      </c>
      <c r="C22" s="24">
        <v>28.143333330000001</v>
      </c>
      <c r="D22" s="24">
        <v>29.357666666666667</v>
      </c>
      <c r="E22" s="24">
        <v>32.553333333333335</v>
      </c>
      <c r="F22" s="24">
        <v>28.699333333333332</v>
      </c>
      <c r="G22" s="28">
        <v>25.145333333333337</v>
      </c>
      <c r="H22" s="26">
        <v>-12.383562916676327</v>
      </c>
      <c r="I22" s="26">
        <v>-11.839033381118169</v>
      </c>
      <c r="J22" s="26">
        <v>1.2617901844780206</v>
      </c>
      <c r="K22" s="26">
        <v>1.3985459657184216</v>
      </c>
      <c r="L22" s="18"/>
    </row>
    <row r="23" spans="1:12" x14ac:dyDescent="0.25">
      <c r="A23" s="16"/>
      <c r="B23" s="11" t="s">
        <v>251</v>
      </c>
      <c r="C23" s="24">
        <v>41.659333330000003</v>
      </c>
      <c r="D23" s="24">
        <v>34.32</v>
      </c>
      <c r="E23" s="24">
        <v>36.673666666666669</v>
      </c>
      <c r="F23" s="24">
        <v>28.704333333333334</v>
      </c>
      <c r="G23" s="28">
        <v>22.872</v>
      </c>
      <c r="H23" s="26">
        <v>-20.318651074750626</v>
      </c>
      <c r="I23" s="26">
        <v>-21.730396924223562</v>
      </c>
      <c r="J23" s="26">
        <v>1.1477145566857183</v>
      </c>
      <c r="K23" s="26">
        <v>1.3987896205011783</v>
      </c>
      <c r="L23" s="18"/>
    </row>
    <row r="24" spans="1:12" x14ac:dyDescent="0.25">
      <c r="A24" s="16"/>
      <c r="B24" s="11" t="s">
        <v>250</v>
      </c>
      <c r="C24" s="24">
        <v>34.120333330000001</v>
      </c>
      <c r="D24" s="24">
        <v>33.199000000000005</v>
      </c>
      <c r="E24" s="24">
        <v>28.669</v>
      </c>
      <c r="F24" s="24">
        <v>19.080000000000005</v>
      </c>
      <c r="G24" s="28">
        <v>18.943999999999999</v>
      </c>
      <c r="H24" s="26">
        <v>-0.71278825995810813</v>
      </c>
      <c r="I24" s="26">
        <v>-33.447277547176377</v>
      </c>
      <c r="J24" s="26">
        <v>0.95060792942699579</v>
      </c>
      <c r="K24" s="26">
        <v>0.92978665099912283</v>
      </c>
      <c r="L24" s="18"/>
    </row>
    <row r="25" spans="1:12" x14ac:dyDescent="0.25">
      <c r="A25" s="16"/>
      <c r="B25" s="11" t="s">
        <v>259</v>
      </c>
      <c r="C25" s="24">
        <v>22.78766667</v>
      </c>
      <c r="D25" s="24">
        <v>22.880333333333336</v>
      </c>
      <c r="E25" s="24">
        <v>26.965666666666664</v>
      </c>
      <c r="F25" s="24">
        <v>22.557666666666663</v>
      </c>
      <c r="G25" s="28">
        <v>18.682666666666663</v>
      </c>
      <c r="H25" s="26">
        <v>-17.178195144296836</v>
      </c>
      <c r="I25" s="26">
        <v>-16.346712486247949</v>
      </c>
      <c r="J25" s="26">
        <v>0.93749425022037325</v>
      </c>
      <c r="K25" s="26">
        <v>1.0992566742324179</v>
      </c>
      <c r="L25" s="18"/>
    </row>
    <row r="26" spans="1:12" x14ac:dyDescent="0.25">
      <c r="A26" s="16"/>
      <c r="B26" s="11" t="s">
        <v>260</v>
      </c>
      <c r="C26" s="24">
        <v>20.24966667</v>
      </c>
      <c r="D26" s="24">
        <v>19.27</v>
      </c>
      <c r="E26" s="24">
        <v>22.597666666666669</v>
      </c>
      <c r="F26" s="24">
        <v>21.364666666666665</v>
      </c>
      <c r="G26" s="28">
        <v>17.528333333333332</v>
      </c>
      <c r="H26" s="26">
        <v>-17.956438980247757</v>
      </c>
      <c r="I26" s="26">
        <v>-5.4563155488029924</v>
      </c>
      <c r="J26" s="26">
        <v>0.87956992484724394</v>
      </c>
      <c r="K26" s="26">
        <v>1.0411206430666973</v>
      </c>
      <c r="L26" s="18"/>
    </row>
    <row r="27" spans="1:12" x14ac:dyDescent="0.25">
      <c r="A27" s="16"/>
      <c r="B27" s="11" t="s">
        <v>261</v>
      </c>
      <c r="C27" s="24">
        <v>11.77166667</v>
      </c>
      <c r="D27" s="24">
        <v>13.659666666666668</v>
      </c>
      <c r="E27" s="24">
        <v>12.583</v>
      </c>
      <c r="F27" s="24">
        <v>18.141666666666666</v>
      </c>
      <c r="G27" s="28">
        <v>16.963999999999999</v>
      </c>
      <c r="H27" s="26">
        <v>-6.4915020670647694</v>
      </c>
      <c r="I27" s="26">
        <v>44.176004662375149</v>
      </c>
      <c r="J27" s="26">
        <v>0.85125173747886174</v>
      </c>
      <c r="K27" s="26">
        <v>0.88406077010180373</v>
      </c>
      <c r="L27" s="18"/>
    </row>
    <row r="28" spans="1:12" x14ac:dyDescent="0.25">
      <c r="A28" s="16"/>
      <c r="B28" s="11" t="s">
        <v>258</v>
      </c>
      <c r="C28" s="24">
        <v>12.69466667</v>
      </c>
      <c r="D28" s="24">
        <v>13.884</v>
      </c>
      <c r="E28" s="24">
        <v>9.7296666666666649</v>
      </c>
      <c r="F28" s="24">
        <v>15.946333333333333</v>
      </c>
      <c r="G28" s="28">
        <v>16.684666666666669</v>
      </c>
      <c r="H28" s="26">
        <v>4.6301135057170928</v>
      </c>
      <c r="I28" s="26">
        <v>63.893932645859763</v>
      </c>
      <c r="J28" s="26">
        <v>0.83723482016362005</v>
      </c>
      <c r="K28" s="26">
        <v>0.77708007681947977</v>
      </c>
      <c r="L28" s="18"/>
    </row>
    <row r="29" spans="1:12" x14ac:dyDescent="0.25">
      <c r="A29" s="16"/>
      <c r="B29" s="11" t="s">
        <v>255</v>
      </c>
      <c r="C29" s="24">
        <v>22.522333329999999</v>
      </c>
      <c r="D29" s="24">
        <v>19.661999999999999</v>
      </c>
      <c r="E29" s="24">
        <v>21.861666666666665</v>
      </c>
      <c r="F29" s="24">
        <v>15.553000000000001</v>
      </c>
      <c r="G29" s="28">
        <v>15.319666666666668</v>
      </c>
      <c r="H29" s="26">
        <v>-1.5002464690627715</v>
      </c>
      <c r="I29" s="26">
        <v>-28.857208203095208</v>
      </c>
      <c r="J29" s="26">
        <v>0.76873926359331546</v>
      </c>
      <c r="K29" s="26">
        <v>0.75791256724262868</v>
      </c>
      <c r="L29" s="18"/>
    </row>
    <row r="30" spans="1:12" x14ac:dyDescent="0.25">
      <c r="A30" s="16"/>
      <c r="B30" s="11" t="s">
        <v>262</v>
      </c>
      <c r="C30" s="24">
        <v>15.629666670000001</v>
      </c>
      <c r="D30" s="24">
        <v>17.346666666666668</v>
      </c>
      <c r="E30" s="24">
        <v>16.590666666666667</v>
      </c>
      <c r="F30" s="24">
        <v>16.953333333333333</v>
      </c>
      <c r="G30" s="28">
        <v>15.182</v>
      </c>
      <c r="H30" s="26">
        <v>-10.448289421942579</v>
      </c>
      <c r="I30" s="26">
        <v>2.1859680141445015</v>
      </c>
      <c r="J30" s="26">
        <v>0.76183116472554102</v>
      </c>
      <c r="K30" s="26">
        <v>0.82615215006665577</v>
      </c>
      <c r="L30" s="18"/>
    </row>
    <row r="31" spans="1:12" x14ac:dyDescent="0.25">
      <c r="A31" s="16"/>
      <c r="B31" s="11" t="s">
        <v>256</v>
      </c>
      <c r="C31" s="24">
        <v>15.22466667</v>
      </c>
      <c r="D31" s="24">
        <v>12.247333333333335</v>
      </c>
      <c r="E31" s="24">
        <v>10.703000000000001</v>
      </c>
      <c r="F31" s="24">
        <v>9.7343333333333337</v>
      </c>
      <c r="G31" s="28">
        <v>12.837000000000002</v>
      </c>
      <c r="H31" s="26">
        <v>31.873437660514337</v>
      </c>
      <c r="I31" s="26">
        <v>-9.0504220000622979</v>
      </c>
      <c r="J31" s="26">
        <v>0.64415931113040259</v>
      </c>
      <c r="K31" s="26">
        <v>0.47436337472270046</v>
      </c>
      <c r="L31" s="18"/>
    </row>
    <row r="32" spans="1:12" x14ac:dyDescent="0.25">
      <c r="A32" s="16"/>
      <c r="B32" s="11" t="s">
        <v>263</v>
      </c>
      <c r="C32" s="24">
        <v>10.614333329999997</v>
      </c>
      <c r="D32" s="24">
        <v>11.549333333333331</v>
      </c>
      <c r="E32" s="24">
        <v>16.184666666666669</v>
      </c>
      <c r="F32" s="24">
        <v>21.071333333333332</v>
      </c>
      <c r="G32" s="28">
        <v>11.834000000000001</v>
      </c>
      <c r="H32" s="26">
        <v>-43.838390230012322</v>
      </c>
      <c r="I32" s="26">
        <v>30.19318696708817</v>
      </c>
      <c r="J32" s="26">
        <v>0.59382887652233263</v>
      </c>
      <c r="K32" s="26">
        <v>1.0268262291449777</v>
      </c>
      <c r="L32" s="18"/>
    </row>
    <row r="33" spans="1:14" x14ac:dyDescent="0.25">
      <c r="A33" s="16"/>
      <c r="B33" s="11" t="s">
        <v>253</v>
      </c>
      <c r="C33" s="24">
        <v>16.062333330000001</v>
      </c>
      <c r="D33" s="24">
        <v>9.9003333333333341</v>
      </c>
      <c r="E33" s="24">
        <v>12.407666666666666</v>
      </c>
      <c r="F33" s="24">
        <v>9.9219999999999988</v>
      </c>
      <c r="G33" s="28">
        <v>11.253</v>
      </c>
      <c r="H33" s="26">
        <v>13.414634146341475</v>
      </c>
      <c r="I33" s="26">
        <v>-20.033312736748787</v>
      </c>
      <c r="J33" s="26">
        <v>0.56467435757189521</v>
      </c>
      <c r="K33" s="26">
        <v>0.48350855090216421</v>
      </c>
      <c r="L33" s="18"/>
    </row>
    <row r="34" spans="1:14" x14ac:dyDescent="0.25">
      <c r="A34" s="16"/>
      <c r="B34" s="11" t="s">
        <v>265</v>
      </c>
      <c r="C34" s="24">
        <v>10.63766667</v>
      </c>
      <c r="D34" s="24">
        <v>10.593666666666667</v>
      </c>
      <c r="E34" s="24">
        <v>9.6</v>
      </c>
      <c r="F34" s="24">
        <v>13.729666666666668</v>
      </c>
      <c r="G34" s="28">
        <v>10.948333333333332</v>
      </c>
      <c r="H34" s="26">
        <v>-20.257835829954619</v>
      </c>
      <c r="I34" s="26">
        <v>43.017361111111143</v>
      </c>
      <c r="J34" s="26">
        <v>0.54938621625192974</v>
      </c>
      <c r="K34" s="26">
        <v>0.66905978979739456</v>
      </c>
      <c r="L34" s="18"/>
    </row>
    <row r="35" spans="1:14" x14ac:dyDescent="0.25">
      <c r="A35" s="16"/>
      <c r="B35" s="11" t="s">
        <v>267</v>
      </c>
      <c r="C35" s="24">
        <v>6.34</v>
      </c>
      <c r="D35" s="24">
        <v>8.129666666666667</v>
      </c>
      <c r="E35" s="24">
        <v>5.1633333333333331</v>
      </c>
      <c r="F35" s="24">
        <v>6.1203333333333338</v>
      </c>
      <c r="G35" s="28">
        <v>6.2986666666666666</v>
      </c>
      <c r="H35" s="26">
        <v>2.9137846522520494</v>
      </c>
      <c r="I35" s="26">
        <v>18.534538411878643</v>
      </c>
      <c r="J35" s="26">
        <v>0.31606643149022579</v>
      </c>
      <c r="K35" s="26">
        <v>0.29824969774624199</v>
      </c>
      <c r="L35" s="18"/>
    </row>
    <row r="36" spans="1:14" x14ac:dyDescent="0.25">
      <c r="A36" s="16"/>
      <c r="B36" s="11" t="s">
        <v>266</v>
      </c>
      <c r="C36" s="24">
        <v>5.1126666670000001</v>
      </c>
      <c r="D36" s="24">
        <v>9.15</v>
      </c>
      <c r="E36" s="24">
        <v>6.4009999999999998</v>
      </c>
      <c r="F36" s="24">
        <v>5.6473333333333331</v>
      </c>
      <c r="G36" s="28">
        <v>5.676333333333333</v>
      </c>
      <c r="H36" s="26">
        <v>0.51351670404911065</v>
      </c>
      <c r="I36" s="26">
        <v>-11.774201947612351</v>
      </c>
      <c r="J36" s="26">
        <v>0.28483781021629206</v>
      </c>
      <c r="K36" s="26">
        <v>0.27519995529746916</v>
      </c>
      <c r="L36" s="18"/>
    </row>
    <row r="37" spans="1:14" x14ac:dyDescent="0.25">
      <c r="A37" s="16"/>
      <c r="B37" s="11" t="s">
        <v>264</v>
      </c>
      <c r="C37" s="24">
        <v>2.222</v>
      </c>
      <c r="D37" s="24">
        <v>1.917</v>
      </c>
      <c r="E37" s="24">
        <v>2.7890000000000001</v>
      </c>
      <c r="F37" s="24">
        <v>1.1586666666666667</v>
      </c>
      <c r="G37" s="28">
        <v>1.9376666666666664</v>
      </c>
      <c r="H37" s="26">
        <v>67.232451093210571</v>
      </c>
      <c r="I37" s="26">
        <v>-58.455838412812234</v>
      </c>
      <c r="J37" s="26">
        <v>9.723190972971435E-2</v>
      </c>
      <c r="K37" s="26">
        <v>5.6462934990792281E-2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6" t="s">
        <v>182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222</v>
      </c>
      <c r="C40" s="226"/>
      <c r="D40" s="226"/>
      <c r="E40" s="226"/>
      <c r="F40" s="226"/>
      <c r="G40" s="226"/>
      <c r="H40" s="226" t="s">
        <v>220</v>
      </c>
      <c r="I40" s="226"/>
      <c r="J40" s="226"/>
      <c r="K40" s="22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27.6" customHeight="1" x14ac:dyDescent="0.25">
      <c r="A7" s="16"/>
      <c r="B7" s="3"/>
      <c r="C7" s="232" t="s">
        <v>187</v>
      </c>
      <c r="D7" s="232"/>
      <c r="E7" s="232"/>
      <c r="F7" s="232"/>
      <c r="G7" s="232"/>
      <c r="H7" s="232"/>
      <c r="I7" s="232"/>
      <c r="J7" s="18"/>
    </row>
    <row r="8" spans="1:14" ht="15.6" customHeight="1" x14ac:dyDescent="0.25">
      <c r="A8" s="16"/>
      <c r="B8" s="3"/>
      <c r="C8" s="232" t="s">
        <v>239</v>
      </c>
      <c r="D8" s="232"/>
      <c r="E8" s="232"/>
      <c r="F8" s="232"/>
      <c r="G8" s="232"/>
      <c r="H8" s="232"/>
      <c r="I8" s="232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223</v>
      </c>
      <c r="H10" s="229"/>
      <c r="I10" s="229" t="s">
        <v>218</v>
      </c>
      <c r="J10" s="18"/>
    </row>
    <row r="11" spans="1:14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65" t="s">
        <v>59</v>
      </c>
      <c r="H11" s="65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4295.4413333333332</v>
      </c>
      <c r="D13" s="24">
        <v>4216.7936666666674</v>
      </c>
      <c r="E13" s="24">
        <v>4221.6490000000013</v>
      </c>
      <c r="F13" s="93">
        <v>4212.4596666666675</v>
      </c>
      <c r="G13" s="26">
        <v>-0.2176716570547077</v>
      </c>
      <c r="H13" s="24">
        <v>-9.1893333333337068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2246.8920000000003</v>
      </c>
      <c r="D14" s="24">
        <v>2339.1696666666662</v>
      </c>
      <c r="E14" s="24">
        <v>2376.835</v>
      </c>
      <c r="F14" s="93">
        <v>2411.0176666666662</v>
      </c>
      <c r="G14" s="26">
        <v>1.4381590083731632</v>
      </c>
      <c r="H14" s="24">
        <v>34.182666666666137</v>
      </c>
      <c r="I14" s="26">
        <v>57.23538876217922</v>
      </c>
      <c r="J14" s="18"/>
    </row>
    <row r="15" spans="1:14" ht="15.6" x14ac:dyDescent="0.3">
      <c r="A15" s="16"/>
      <c r="B15" s="11" t="s">
        <v>39</v>
      </c>
      <c r="C15" s="24">
        <v>149.21766666666667</v>
      </c>
      <c r="D15" s="24">
        <v>141.73333333333335</v>
      </c>
      <c r="E15" s="24">
        <v>141.55833333333334</v>
      </c>
      <c r="F15" s="93">
        <v>149.19166666666669</v>
      </c>
      <c r="G15" s="26">
        <v>5.3923588626596963</v>
      </c>
      <c r="H15" s="24">
        <v>7.6333333333333542</v>
      </c>
      <c r="I15" s="26">
        <v>3.541675849082313</v>
      </c>
      <c r="J15" s="18"/>
    </row>
    <row r="16" spans="1:14" x14ac:dyDescent="0.25">
      <c r="A16" s="16"/>
      <c r="B16" s="11" t="s">
        <v>40</v>
      </c>
      <c r="C16" s="24">
        <v>151.94399999999999</v>
      </c>
      <c r="D16" s="24">
        <v>181.80833333333337</v>
      </c>
      <c r="E16" s="24">
        <v>160.77166666666668</v>
      </c>
      <c r="F16" s="93">
        <v>141.23933333333335</v>
      </c>
      <c r="G16" s="26">
        <v>-12.14911416812663</v>
      </c>
      <c r="H16" s="24">
        <v>-19.532333333333327</v>
      </c>
      <c r="I16" s="26">
        <v>3.3528946152521022</v>
      </c>
      <c r="J16" s="18"/>
    </row>
    <row r="17" spans="1:13" ht="15.6" x14ac:dyDescent="0.3">
      <c r="A17" s="16"/>
      <c r="B17" s="11" t="s">
        <v>37</v>
      </c>
      <c r="C17" s="24">
        <v>1414.3509999999999</v>
      </c>
      <c r="D17" s="24">
        <v>1286.9780000000001</v>
      </c>
      <c r="E17" s="24">
        <v>1322.4653333333331</v>
      </c>
      <c r="F17" s="93">
        <v>1266.8640000000005</v>
      </c>
      <c r="G17" s="26">
        <v>-4.2043698183896421</v>
      </c>
      <c r="H17" s="24">
        <v>-55.601333333332605</v>
      </c>
      <c r="I17" s="26">
        <v>30.074210799565325</v>
      </c>
      <c r="J17" s="18"/>
      <c r="M17" s="31"/>
    </row>
    <row r="18" spans="1:13" x14ac:dyDescent="0.25">
      <c r="A18" s="16"/>
      <c r="B18" s="11" t="s">
        <v>38</v>
      </c>
      <c r="C18" s="24">
        <v>229.91766666666663</v>
      </c>
      <c r="D18" s="24">
        <v>186.92866666666663</v>
      </c>
      <c r="E18" s="24">
        <v>148.86999999999995</v>
      </c>
      <c r="F18" s="93">
        <v>180.91766666666669</v>
      </c>
      <c r="G18" s="26">
        <v>21.527283312062039</v>
      </c>
      <c r="H18" s="24">
        <v>32.047666666666743</v>
      </c>
      <c r="I18" s="26">
        <v>4.2948225260950075</v>
      </c>
      <c r="J18" s="18"/>
      <c r="M18" s="31"/>
    </row>
    <row r="19" spans="1:13" x14ac:dyDescent="0.25">
      <c r="A19" s="16"/>
      <c r="B19" s="11" t="s">
        <v>41</v>
      </c>
      <c r="C19" s="24">
        <v>81.312333333333342</v>
      </c>
      <c r="D19" s="24">
        <v>56.304333333333325</v>
      </c>
      <c r="E19" s="24">
        <v>55.405666666666662</v>
      </c>
      <c r="F19" s="93">
        <v>55.183666666666667</v>
      </c>
      <c r="G19" s="26">
        <v>-0.40068103743899908</v>
      </c>
      <c r="H19" s="24">
        <v>-0.2219999999999942</v>
      </c>
      <c r="I19" s="26">
        <v>1.3100105646906686</v>
      </c>
      <c r="J19" s="18"/>
    </row>
    <row r="20" spans="1:13" ht="32.25" customHeight="1" x14ac:dyDescent="0.25">
      <c r="A20" s="16"/>
      <c r="B20" s="102" t="s">
        <v>42</v>
      </c>
      <c r="C20" s="206">
        <v>19.002333333333336</v>
      </c>
      <c r="D20" s="206">
        <v>15.312333333333333</v>
      </c>
      <c r="E20" s="206">
        <v>9.0809999999999995</v>
      </c>
      <c r="F20" s="207">
        <v>4.0053333333333336</v>
      </c>
      <c r="G20" s="208">
        <v>-55.893256983445283</v>
      </c>
      <c r="H20" s="206">
        <v>-5.0756666666666659</v>
      </c>
      <c r="I20" s="208">
        <v>9.5083007322958338E-2</v>
      </c>
      <c r="J20" s="209"/>
    </row>
    <row r="21" spans="1:13" x14ac:dyDescent="0.25">
      <c r="A21" s="16"/>
      <c r="B21" s="11" t="s">
        <v>43</v>
      </c>
      <c r="C21" s="24">
        <v>0</v>
      </c>
      <c r="D21" s="24">
        <v>1.018</v>
      </c>
      <c r="E21" s="24">
        <v>1.288</v>
      </c>
      <c r="F21" s="93">
        <v>0</v>
      </c>
      <c r="G21" s="26" t="s">
        <v>257</v>
      </c>
      <c r="H21" s="24">
        <v>-1.288</v>
      </c>
      <c r="I21" s="26" t="s">
        <v>257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2.8046666666666664</v>
      </c>
      <c r="D22" s="24">
        <v>7.5413333333333341</v>
      </c>
      <c r="E22" s="24">
        <v>5.375</v>
      </c>
      <c r="F22" s="93">
        <v>4.0413333333333332</v>
      </c>
      <c r="G22" s="26">
        <v>-24.812403100775192</v>
      </c>
      <c r="H22" s="24">
        <v>-1.3336666666666668</v>
      </c>
      <c r="I22" s="26">
        <v>9.5937614912079458E-2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6" t="s">
        <v>183</v>
      </c>
      <c r="C24" s="226"/>
      <c r="D24" s="226"/>
      <c r="E24" s="226" t="s">
        <v>184</v>
      </c>
      <c r="F24" s="226"/>
      <c r="G24" s="226"/>
      <c r="H24" s="226"/>
      <c r="I24" s="226"/>
      <c r="J24" s="18"/>
      <c r="L24" s="22" t="s">
        <v>257</v>
      </c>
    </row>
    <row r="25" spans="1:13" x14ac:dyDescent="0.25">
      <c r="A25" s="16"/>
      <c r="B25" s="226" t="s">
        <v>224</v>
      </c>
      <c r="C25" s="226"/>
      <c r="D25" s="226"/>
      <c r="E25" s="226" t="s">
        <v>224</v>
      </c>
      <c r="F25" s="226"/>
      <c r="G25" s="226"/>
      <c r="H25" s="226"/>
      <c r="I25" s="226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25">
      <c r="A34" s="16"/>
      <c r="B34" s="228" t="s">
        <v>185</v>
      </c>
      <c r="C34" s="228"/>
      <c r="D34" s="228"/>
      <c r="E34" s="228" t="s">
        <v>186</v>
      </c>
      <c r="F34" s="228"/>
      <c r="G34" s="228"/>
      <c r="H34" s="228"/>
      <c r="I34" s="228"/>
      <c r="J34" s="18"/>
      <c r="L34" s="22" t="s">
        <v>257</v>
      </c>
    </row>
    <row r="35" spans="1:12" x14ac:dyDescent="0.25">
      <c r="A35" s="16"/>
      <c r="B35" s="228" t="s">
        <v>224</v>
      </c>
      <c r="C35" s="228"/>
      <c r="D35" s="228"/>
      <c r="E35" s="228" t="s">
        <v>224</v>
      </c>
      <c r="F35" s="228"/>
      <c r="G35" s="228"/>
      <c r="H35" s="228"/>
      <c r="I35" s="22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6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7.9523333333333426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116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7695.7079999999996</v>
      </c>
      <c r="D13" s="25">
        <v>8235.7353333333322</v>
      </c>
      <c r="E13" s="25">
        <v>8658.610999999999</v>
      </c>
      <c r="F13" s="25">
        <v>8689.2800000000025</v>
      </c>
      <c r="G13" s="93">
        <v>8694.5423333333329</v>
      </c>
      <c r="H13" s="27">
        <v>6.0561212589882452E-2</v>
      </c>
      <c r="I13" s="27">
        <v>0.35420230796836538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2817.5706662400007</v>
      </c>
      <c r="D14" s="24">
        <v>3093.3116666666656</v>
      </c>
      <c r="E14" s="24">
        <v>3299.9989999999998</v>
      </c>
      <c r="F14" s="24">
        <v>3167.1036666666696</v>
      </c>
      <c r="G14" s="28">
        <v>3165.8266666666668</v>
      </c>
      <c r="H14" s="26">
        <v>-4.0320751525846354E-2</v>
      </c>
      <c r="I14" s="26">
        <v>-4.0271325334744095</v>
      </c>
      <c r="J14" s="26">
        <v>36.411653946745979</v>
      </c>
      <c r="K14" s="26">
        <v>36.448401555326434</v>
      </c>
      <c r="L14" s="18"/>
    </row>
    <row r="15" spans="1:15" ht="15.6" x14ac:dyDescent="0.3">
      <c r="A15" s="16"/>
      <c r="B15" s="12" t="s">
        <v>2</v>
      </c>
      <c r="C15" s="93">
        <v>2117.820667</v>
      </c>
      <c r="D15" s="93">
        <v>2246.8920000000003</v>
      </c>
      <c r="E15" s="93">
        <v>2339.1696666666662</v>
      </c>
      <c r="F15" s="93">
        <v>2376.835</v>
      </c>
      <c r="G15" s="93">
        <v>2411.0176666666662</v>
      </c>
      <c r="H15" s="47">
        <v>1.4381590083731632</v>
      </c>
      <c r="I15" s="47">
        <v>1.6102009986734833</v>
      </c>
      <c r="J15" s="47">
        <v>27.73024242372427</v>
      </c>
      <c r="K15" s="47">
        <v>27.353647252706775</v>
      </c>
      <c r="L15" s="18"/>
    </row>
    <row r="16" spans="1:15" x14ac:dyDescent="0.25">
      <c r="A16" s="16"/>
      <c r="B16" s="11" t="s">
        <v>245</v>
      </c>
      <c r="C16" s="24">
        <v>961.65099999999995</v>
      </c>
      <c r="D16" s="24">
        <v>1004.3056666666666</v>
      </c>
      <c r="E16" s="24">
        <v>1046.7886666666666</v>
      </c>
      <c r="F16" s="24">
        <v>1097.7523333333331</v>
      </c>
      <c r="G16" s="28">
        <v>1059.5233333333333</v>
      </c>
      <c r="H16" s="26">
        <v>-3.4824795028143729</v>
      </c>
      <c r="I16" s="26">
        <v>4.8685726440803379</v>
      </c>
      <c r="J16" s="26">
        <v>12.186073662224967</v>
      </c>
      <c r="K16" s="26">
        <v>12.633409595885192</v>
      </c>
      <c r="L16" s="18"/>
      <c r="N16" s="22" t="s">
        <v>2</v>
      </c>
      <c r="O16" s="31">
        <v>27.73024242372427</v>
      </c>
    </row>
    <row r="17" spans="1:15" x14ac:dyDescent="0.25">
      <c r="A17" s="16"/>
      <c r="B17" s="11" t="s">
        <v>246</v>
      </c>
      <c r="C17" s="24">
        <v>527.08866669999998</v>
      </c>
      <c r="D17" s="24">
        <v>566.11300000000006</v>
      </c>
      <c r="E17" s="24">
        <v>590.49366666666663</v>
      </c>
      <c r="F17" s="24">
        <v>626.8986666666666</v>
      </c>
      <c r="G17" s="28">
        <v>644.46933333333334</v>
      </c>
      <c r="H17" s="26">
        <v>2.8027921577969073</v>
      </c>
      <c r="I17" s="26">
        <v>6.1651804337726324</v>
      </c>
      <c r="J17" s="26">
        <v>7.412343383073221</v>
      </c>
      <c r="K17" s="26">
        <v>7.2146215413321517</v>
      </c>
      <c r="L17" s="18"/>
      <c r="N17" s="22" t="s">
        <v>12</v>
      </c>
      <c r="O17" s="31">
        <v>72.269757576275737</v>
      </c>
    </row>
    <row r="18" spans="1:15" x14ac:dyDescent="0.25">
      <c r="A18" s="16"/>
      <c r="B18" s="11" t="s">
        <v>247</v>
      </c>
      <c r="C18" s="24">
        <v>325.3446667</v>
      </c>
      <c r="D18" s="24">
        <v>352.06700000000001</v>
      </c>
      <c r="E18" s="24">
        <v>382.42266666666671</v>
      </c>
      <c r="F18" s="24">
        <v>409.87266666666665</v>
      </c>
      <c r="G18" s="28">
        <v>373.79366666666664</v>
      </c>
      <c r="H18" s="26">
        <v>-8.8024898789705439</v>
      </c>
      <c r="I18" s="26">
        <v>7.1779218107713039</v>
      </c>
      <c r="J18" s="26">
        <v>4.2991758776492244</v>
      </c>
      <c r="K18" s="26">
        <v>4.7169922786084291</v>
      </c>
      <c r="L18" s="18"/>
    </row>
    <row r="19" spans="1:15" x14ac:dyDescent="0.25">
      <c r="A19" s="16"/>
      <c r="B19" s="11" t="s">
        <v>249</v>
      </c>
      <c r="C19" s="24">
        <v>224.01900000000001</v>
      </c>
      <c r="D19" s="24">
        <v>234.91399999999999</v>
      </c>
      <c r="E19" s="24">
        <v>235.66399999999999</v>
      </c>
      <c r="F19" s="24">
        <v>248.01700000000005</v>
      </c>
      <c r="G19" s="28">
        <v>238.99633333333335</v>
      </c>
      <c r="H19" s="26">
        <v>-3.6371162729436635</v>
      </c>
      <c r="I19" s="26">
        <v>5.2417849141150441</v>
      </c>
      <c r="J19" s="26">
        <v>2.748808668365025</v>
      </c>
      <c r="K19" s="26">
        <v>2.8542871216027104</v>
      </c>
      <c r="L19" s="18"/>
    </row>
    <row r="20" spans="1:15" x14ac:dyDescent="0.25">
      <c r="A20" s="16"/>
      <c r="B20" s="11" t="s">
        <v>254</v>
      </c>
      <c r="C20" s="24">
        <v>136.08799999999999</v>
      </c>
      <c r="D20" s="24">
        <v>139.54733333333331</v>
      </c>
      <c r="E20" s="24">
        <v>141.09366666666665</v>
      </c>
      <c r="F20" s="24">
        <v>144.102</v>
      </c>
      <c r="G20" s="28">
        <v>154.727</v>
      </c>
      <c r="H20" s="26">
        <v>7.3732495038236756</v>
      </c>
      <c r="I20" s="26">
        <v>2.132153344941079</v>
      </c>
      <c r="J20" s="26">
        <v>1.779587631735418</v>
      </c>
      <c r="K20" s="26">
        <v>1.658388266922</v>
      </c>
      <c r="L20" s="18"/>
    </row>
    <row r="21" spans="1:15" x14ac:dyDescent="0.25">
      <c r="A21" s="16"/>
      <c r="B21" s="11" t="s">
        <v>250</v>
      </c>
      <c r="C21" s="24">
        <v>137.6946667</v>
      </c>
      <c r="D21" s="24">
        <v>150.92233333333331</v>
      </c>
      <c r="E21" s="24">
        <v>153.614</v>
      </c>
      <c r="F21" s="24">
        <v>140.56300000000002</v>
      </c>
      <c r="G21" s="28">
        <v>154.72133333333332</v>
      </c>
      <c r="H21" s="26">
        <v>10.072589040738533</v>
      </c>
      <c r="I21" s="26">
        <v>-8.4959704193628092</v>
      </c>
      <c r="J21" s="26">
        <v>1.7795224567503591</v>
      </c>
      <c r="K21" s="26">
        <v>1.6176599211902478</v>
      </c>
      <c r="L21" s="18"/>
    </row>
    <row r="22" spans="1:15" x14ac:dyDescent="0.25">
      <c r="A22" s="16"/>
      <c r="B22" s="11" t="s">
        <v>251</v>
      </c>
      <c r="C22" s="24">
        <v>101.8916667</v>
      </c>
      <c r="D22" s="24">
        <v>105.89766666666668</v>
      </c>
      <c r="E22" s="24">
        <v>107.17833333333334</v>
      </c>
      <c r="F22" s="24">
        <v>108.40899999999998</v>
      </c>
      <c r="G22" s="28">
        <v>111.98700000000002</v>
      </c>
      <c r="H22" s="26">
        <v>3.3004639836176297</v>
      </c>
      <c r="I22" s="26">
        <v>1.1482420265289672</v>
      </c>
      <c r="J22" s="26">
        <v>1.2880148914872924</v>
      </c>
      <c r="K22" s="26">
        <v>1.2476177542903433</v>
      </c>
      <c r="L22" s="18"/>
    </row>
    <row r="23" spans="1:15" x14ac:dyDescent="0.25">
      <c r="A23" s="16"/>
      <c r="B23" s="11" t="s">
        <v>256</v>
      </c>
      <c r="C23" s="24">
        <v>99.614333329999994</v>
      </c>
      <c r="D23" s="24">
        <v>100.122</v>
      </c>
      <c r="E23" s="24">
        <v>108.21566666666666</v>
      </c>
      <c r="F23" s="24">
        <v>109.16133333333335</v>
      </c>
      <c r="G23" s="28">
        <v>108.697</v>
      </c>
      <c r="H23" s="26">
        <v>-0.42536429260666697</v>
      </c>
      <c r="I23" s="26">
        <v>0.87387223661392621</v>
      </c>
      <c r="J23" s="26">
        <v>1.2501750619267789</v>
      </c>
      <c r="K23" s="26">
        <v>1.2562759323365493</v>
      </c>
      <c r="L23" s="18"/>
    </row>
    <row r="24" spans="1:15" x14ac:dyDescent="0.25">
      <c r="A24" s="16"/>
      <c r="B24" s="11" t="s">
        <v>255</v>
      </c>
      <c r="C24" s="24">
        <v>81.789000000000001</v>
      </c>
      <c r="D24" s="24">
        <v>86.138666666666651</v>
      </c>
      <c r="E24" s="24">
        <v>95.652666666666676</v>
      </c>
      <c r="F24" s="24">
        <v>94.924333333333323</v>
      </c>
      <c r="G24" s="28">
        <v>97.358666666666679</v>
      </c>
      <c r="H24" s="26">
        <v>2.5644987411025832</v>
      </c>
      <c r="I24" s="26">
        <v>-0.76143547139304602</v>
      </c>
      <c r="J24" s="26">
        <v>1.1197675844697521</v>
      </c>
      <c r="K24" s="26">
        <v>1.0924303663057617</v>
      </c>
      <c r="L24" s="18"/>
    </row>
    <row r="25" spans="1:15" x14ac:dyDescent="0.25">
      <c r="A25" s="16"/>
      <c r="B25" s="11" t="s">
        <v>248</v>
      </c>
      <c r="C25" s="24">
        <v>100.6093333</v>
      </c>
      <c r="D25" s="24">
        <v>90.444333333333347</v>
      </c>
      <c r="E25" s="24">
        <v>89.328666666666649</v>
      </c>
      <c r="F25" s="24">
        <v>91.052666666666653</v>
      </c>
      <c r="G25" s="28">
        <v>95.835666666666654</v>
      </c>
      <c r="H25" s="26">
        <v>5.2530037560679199</v>
      </c>
      <c r="I25" s="26">
        <v>1.9299515646339804</v>
      </c>
      <c r="J25" s="26">
        <v>1.102250848779581</v>
      </c>
      <c r="K25" s="26">
        <v>1.047873548402936</v>
      </c>
      <c r="L25" s="18"/>
    </row>
    <row r="26" spans="1:15" x14ac:dyDescent="0.25">
      <c r="A26" s="16"/>
      <c r="B26" s="11" t="s">
        <v>252</v>
      </c>
      <c r="C26" s="24">
        <v>64.52633333</v>
      </c>
      <c r="D26" s="24">
        <v>65.059666666666672</v>
      </c>
      <c r="E26" s="24">
        <v>68.990333333333339</v>
      </c>
      <c r="F26" s="24">
        <v>74.588333333333324</v>
      </c>
      <c r="G26" s="28">
        <v>77.588666666666654</v>
      </c>
      <c r="H26" s="26">
        <v>4.0225236297007916</v>
      </c>
      <c r="I26" s="26">
        <v>8.1141802474742555</v>
      </c>
      <c r="J26" s="26">
        <v>0.89238356306812694</v>
      </c>
      <c r="K26" s="26">
        <v>0.85839486509047136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183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257</v>
      </c>
    </row>
    <row r="29" spans="1:15" x14ac:dyDescent="0.25">
      <c r="A29" s="16"/>
      <c r="B29" s="226" t="s">
        <v>222</v>
      </c>
      <c r="C29" s="226"/>
      <c r="D29" s="226"/>
      <c r="E29" s="226"/>
      <c r="F29" s="226"/>
      <c r="G29" s="226"/>
      <c r="H29" s="226" t="s">
        <v>220</v>
      </c>
      <c r="I29" s="226"/>
      <c r="J29" s="226"/>
      <c r="K29" s="226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244</v>
      </c>
      <c r="C13" s="25">
        <v>892.92899999999997</v>
      </c>
      <c r="D13" s="25">
        <v>831.58833333333325</v>
      </c>
      <c r="E13" s="25">
        <v>885.803</v>
      </c>
      <c r="F13" s="25">
        <v>824.83833333333325</v>
      </c>
      <c r="G13" s="93">
        <v>858.94300000000021</v>
      </c>
      <c r="H13" s="27">
        <v>4.134709225848332</v>
      </c>
      <c r="I13" s="27">
        <v>-6.8824181749967845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486.04299994999997</v>
      </c>
      <c r="D14" s="24">
        <v>441.96733333333333</v>
      </c>
      <c r="E14" s="24">
        <v>502.24299999999999</v>
      </c>
      <c r="F14" s="24">
        <v>447.21899999999994</v>
      </c>
      <c r="G14" s="28">
        <v>472.90866666666693</v>
      </c>
      <c r="H14" s="26">
        <v>5.7443146795344013</v>
      </c>
      <c r="I14" s="26">
        <v>-10.9556529409071</v>
      </c>
      <c r="J14" s="26">
        <v>55.057048799124829</v>
      </c>
      <c r="K14" s="26">
        <v>54.218988367417452</v>
      </c>
      <c r="L14" s="18"/>
    </row>
    <row r="15" spans="1:15" ht="15.6" x14ac:dyDescent="0.3">
      <c r="A15" s="16"/>
      <c r="B15" s="12" t="s">
        <v>2</v>
      </c>
      <c r="C15" s="93">
        <v>172.41066670000001</v>
      </c>
      <c r="D15" s="93">
        <v>149.21766666666667</v>
      </c>
      <c r="E15" s="93">
        <v>141.73333333333335</v>
      </c>
      <c r="F15" s="93">
        <v>141.55833333333334</v>
      </c>
      <c r="G15" s="93">
        <v>149.19166666666669</v>
      </c>
      <c r="H15" s="47">
        <v>5.3923588626596963</v>
      </c>
      <c r="I15" s="47">
        <v>-0.12347130761994896</v>
      </c>
      <c r="J15" s="47">
        <v>17.369216195564391</v>
      </c>
      <c r="K15" s="47">
        <v>17.161948907159587</v>
      </c>
      <c r="L15" s="18"/>
    </row>
    <row r="16" spans="1:15" x14ac:dyDescent="0.25">
      <c r="A16" s="16"/>
      <c r="B16" s="11" t="s">
        <v>245</v>
      </c>
      <c r="C16" s="24">
        <v>61.678666669999998</v>
      </c>
      <c r="D16" s="24">
        <v>73.49766666666666</v>
      </c>
      <c r="E16" s="24">
        <v>76.242999999999995</v>
      </c>
      <c r="F16" s="24">
        <v>66.072000000000003</v>
      </c>
      <c r="G16" s="28">
        <v>67.39800000000001</v>
      </c>
      <c r="H16" s="26">
        <v>2.0069015619324393</v>
      </c>
      <c r="I16" s="26">
        <v>-13.340241071311453</v>
      </c>
      <c r="J16" s="26">
        <v>7.8466207885738628</v>
      </c>
      <c r="K16" s="26">
        <v>8.0102969672844999</v>
      </c>
      <c r="L16" s="18"/>
      <c r="N16" s="22" t="s">
        <v>2</v>
      </c>
      <c r="O16" s="31">
        <v>17.369216195564391</v>
      </c>
    </row>
    <row r="17" spans="1:15" x14ac:dyDescent="0.25">
      <c r="A17" s="16"/>
      <c r="B17" s="11" t="s">
        <v>246</v>
      </c>
      <c r="C17" s="24">
        <v>29.603333330000002</v>
      </c>
      <c r="D17" s="24">
        <v>35.371999999999993</v>
      </c>
      <c r="E17" s="24">
        <v>32.440666666666665</v>
      </c>
      <c r="F17" s="24">
        <v>34.243333333333332</v>
      </c>
      <c r="G17" s="28">
        <v>30.548333333333336</v>
      </c>
      <c r="H17" s="26">
        <v>-10.790421493234682</v>
      </c>
      <c r="I17" s="26">
        <v>5.5568114095476906</v>
      </c>
      <c r="J17" s="26">
        <v>3.5565029732279472</v>
      </c>
      <c r="K17" s="26">
        <v>4.1515206010066619</v>
      </c>
      <c r="L17" s="18"/>
      <c r="N17" s="22" t="s">
        <v>12</v>
      </c>
      <c r="O17" s="31">
        <v>82.630783804435609</v>
      </c>
    </row>
    <row r="18" spans="1:15" x14ac:dyDescent="0.25">
      <c r="A18" s="16"/>
      <c r="B18" s="11" t="s">
        <v>247</v>
      </c>
      <c r="C18" s="24">
        <v>23.862666669999999</v>
      </c>
      <c r="D18" s="24">
        <v>24.559333333333331</v>
      </c>
      <c r="E18" s="24">
        <v>23.473666666666663</v>
      </c>
      <c r="F18" s="24">
        <v>23.893000000000001</v>
      </c>
      <c r="G18" s="28">
        <v>22.420666666666666</v>
      </c>
      <c r="H18" s="26">
        <v>-6.1621953431270082</v>
      </c>
      <c r="I18" s="26">
        <v>1.7863989434969918</v>
      </c>
      <c r="J18" s="26">
        <v>2.6102624582384002</v>
      </c>
      <c r="K18" s="26">
        <v>2.8966888460971143</v>
      </c>
      <c r="L18" s="18"/>
    </row>
    <row r="19" spans="1:15" x14ac:dyDescent="0.25">
      <c r="A19" s="16"/>
      <c r="B19" s="11" t="s">
        <v>250</v>
      </c>
      <c r="C19" s="24">
        <v>21.370666669999999</v>
      </c>
      <c r="D19" s="24">
        <v>17.316666666666666</v>
      </c>
      <c r="E19" s="24">
        <v>20.276999999999997</v>
      </c>
      <c r="F19" s="24">
        <v>20.920000000000005</v>
      </c>
      <c r="G19" s="28">
        <v>19.610666666666663</v>
      </c>
      <c r="H19" s="26">
        <v>-6.2587635436584188</v>
      </c>
      <c r="I19" s="26">
        <v>3.1710805345958937</v>
      </c>
      <c r="J19" s="26">
        <v>2.2831161865998859</v>
      </c>
      <c r="K19" s="26">
        <v>2.5362545791801634</v>
      </c>
      <c r="L19" s="18"/>
    </row>
    <row r="20" spans="1:15" x14ac:dyDescent="0.25">
      <c r="A20" s="16"/>
      <c r="B20" s="11" t="s">
        <v>249</v>
      </c>
      <c r="C20" s="24">
        <v>19.606666669999999</v>
      </c>
      <c r="D20" s="24">
        <v>19.625333333333337</v>
      </c>
      <c r="E20" s="24">
        <v>16.230333333333334</v>
      </c>
      <c r="F20" s="24">
        <v>18.001000000000001</v>
      </c>
      <c r="G20" s="28">
        <v>16.715333333333334</v>
      </c>
      <c r="H20" s="26">
        <v>-7.1421958039368239</v>
      </c>
      <c r="I20" s="26">
        <v>10.909613686307541</v>
      </c>
      <c r="J20" s="26">
        <v>1.9460352239128009</v>
      </c>
      <c r="K20" s="26">
        <v>2.1823670497046899</v>
      </c>
      <c r="L20" s="18"/>
    </row>
    <row r="21" spans="1:15" x14ac:dyDescent="0.25">
      <c r="A21" s="16"/>
      <c r="B21" s="11" t="s">
        <v>251</v>
      </c>
      <c r="C21" s="24">
        <v>12.632999999999997</v>
      </c>
      <c r="D21" s="24">
        <v>13.437666666666669</v>
      </c>
      <c r="E21" s="24">
        <v>14.657999999999999</v>
      </c>
      <c r="F21" s="24">
        <v>12.121333333333334</v>
      </c>
      <c r="G21" s="28">
        <v>16.501000000000001</v>
      </c>
      <c r="H21" s="26">
        <v>36.131888681113189</v>
      </c>
      <c r="I21" s="26">
        <v>-17.305680629462859</v>
      </c>
      <c r="J21" s="26">
        <v>1.9210820741306465</v>
      </c>
      <c r="K21" s="26">
        <v>1.4695404958143314</v>
      </c>
      <c r="L21" s="18"/>
    </row>
    <row r="22" spans="1:15" x14ac:dyDescent="0.25">
      <c r="A22" s="16"/>
      <c r="B22" s="11" t="s">
        <v>248</v>
      </c>
      <c r="C22" s="24">
        <v>14.940666670000001</v>
      </c>
      <c r="D22" s="24">
        <v>14.884</v>
      </c>
      <c r="E22" s="24">
        <v>13.280000000000001</v>
      </c>
      <c r="F22" s="24">
        <v>13.970666666666666</v>
      </c>
      <c r="G22" s="28">
        <v>15.018000000000001</v>
      </c>
      <c r="H22" s="26">
        <v>7.4966596678755604</v>
      </c>
      <c r="I22" s="26">
        <v>5.2008032128513904</v>
      </c>
      <c r="J22" s="26">
        <v>1.7484280097748044</v>
      </c>
      <c r="K22" s="26">
        <v>1.6937460472052099</v>
      </c>
      <c r="L22" s="18"/>
    </row>
    <row r="23" spans="1:15" x14ac:dyDescent="0.25">
      <c r="A23" s="16"/>
      <c r="B23" s="11" t="s">
        <v>252</v>
      </c>
      <c r="C23" s="24">
        <v>11.649333329999999</v>
      </c>
      <c r="D23" s="24">
        <v>11.828333333333331</v>
      </c>
      <c r="E23" s="24">
        <v>12.234333333333332</v>
      </c>
      <c r="F23" s="24">
        <v>13.924999999999997</v>
      </c>
      <c r="G23" s="28">
        <v>13.335666666666668</v>
      </c>
      <c r="H23" s="26">
        <v>-4.2321962896468834</v>
      </c>
      <c r="I23" s="26">
        <v>13.819033866441433</v>
      </c>
      <c r="J23" s="26">
        <v>1.5525671280476894</v>
      </c>
      <c r="K23" s="26">
        <v>1.6882096087516139</v>
      </c>
      <c r="L23" s="18"/>
    </row>
    <row r="24" spans="1:15" x14ac:dyDescent="0.25">
      <c r="A24" s="16"/>
      <c r="B24" s="11" t="s">
        <v>254</v>
      </c>
      <c r="C24" s="24">
        <v>13.96066667</v>
      </c>
      <c r="D24" s="24">
        <v>11.482666666666669</v>
      </c>
      <c r="E24" s="24">
        <v>12.44</v>
      </c>
      <c r="F24" s="24">
        <v>14.723000000000001</v>
      </c>
      <c r="G24" s="28">
        <v>12.472999999999997</v>
      </c>
      <c r="H24" s="26">
        <v>-15.282211505807265</v>
      </c>
      <c r="I24" s="26">
        <v>18.352090032154344</v>
      </c>
      <c r="J24" s="26">
        <v>1.4521336107285343</v>
      </c>
      <c r="K24" s="26">
        <v>1.7849558398312397</v>
      </c>
      <c r="L24" s="18"/>
    </row>
    <row r="25" spans="1:15" x14ac:dyDescent="0.25">
      <c r="A25" s="16"/>
      <c r="B25" s="11" t="s">
        <v>256</v>
      </c>
      <c r="C25" s="24">
        <v>11.972666670000001</v>
      </c>
      <c r="D25" s="24">
        <v>8.2753333333333341</v>
      </c>
      <c r="E25" s="24">
        <v>9.8239999999999998</v>
      </c>
      <c r="F25" s="24">
        <v>9.0323333333333338</v>
      </c>
      <c r="G25" s="28">
        <v>11.884</v>
      </c>
      <c r="H25" s="26">
        <v>31.571760711517882</v>
      </c>
      <c r="I25" s="26">
        <v>-8.058496199782839</v>
      </c>
      <c r="J25" s="26">
        <v>1.3835609580612447</v>
      </c>
      <c r="K25" s="26">
        <v>1.0950428669860559</v>
      </c>
      <c r="L25" s="18"/>
    </row>
    <row r="26" spans="1:15" x14ac:dyDescent="0.25">
      <c r="A26" s="16"/>
      <c r="B26" s="11" t="s">
        <v>255</v>
      </c>
      <c r="C26" s="24">
        <v>13.196999999999997</v>
      </c>
      <c r="D26" s="24">
        <v>10.124333333333333</v>
      </c>
      <c r="E26" s="24">
        <v>10.725666666666667</v>
      </c>
      <c r="F26" s="24">
        <v>9.1593333333333344</v>
      </c>
      <c r="G26" s="28">
        <v>10.938000000000001</v>
      </c>
      <c r="H26" s="26">
        <v>19.419171700997161</v>
      </c>
      <c r="I26" s="26">
        <v>-14.603598843894705</v>
      </c>
      <c r="J26" s="26">
        <v>1.2734255940149692</v>
      </c>
      <c r="K26" s="26">
        <v>1.1104398235613848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257</v>
      </c>
    </row>
    <row r="29" spans="1:15" x14ac:dyDescent="0.25">
      <c r="A29" s="16"/>
      <c r="B29" s="226" t="s">
        <v>222</v>
      </c>
      <c r="C29" s="226"/>
      <c r="D29" s="226"/>
      <c r="E29" s="226"/>
      <c r="F29" s="226"/>
      <c r="G29" s="226"/>
      <c r="H29" s="226" t="s">
        <v>220</v>
      </c>
      <c r="I29" s="226"/>
      <c r="J29" s="226"/>
      <c r="K29" s="226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7" t="s">
        <v>118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244</v>
      </c>
      <c r="C13" s="25">
        <v>740.69466669999997</v>
      </c>
      <c r="D13" s="25">
        <v>725.42733333333342</v>
      </c>
      <c r="E13" s="25">
        <v>742.6013333333334</v>
      </c>
      <c r="F13" s="25">
        <v>690.97933333333333</v>
      </c>
      <c r="G13" s="93">
        <v>665.65899999999999</v>
      </c>
      <c r="H13" s="27">
        <v>-3.6644125391111504</v>
      </c>
      <c r="I13" s="27">
        <v>-6.951509199193473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361.41366666700003</v>
      </c>
      <c r="D14" s="24">
        <v>348.52266666666674</v>
      </c>
      <c r="E14" s="24">
        <v>359.40833333333336</v>
      </c>
      <c r="F14" s="24">
        <v>327.91033333333343</v>
      </c>
      <c r="G14" s="28">
        <v>324.92</v>
      </c>
      <c r="H14" s="26">
        <v>-0.91193629152687139</v>
      </c>
      <c r="I14" s="26">
        <v>-8.7638479909109677</v>
      </c>
      <c r="J14" s="26">
        <v>48.811779003964496</v>
      </c>
      <c r="K14" s="26">
        <v>47.455881459069218</v>
      </c>
      <c r="L14" s="18"/>
    </row>
    <row r="15" spans="1:16" ht="15.6" x14ac:dyDescent="0.3">
      <c r="A15" s="16"/>
      <c r="B15" s="12" t="s">
        <v>2</v>
      </c>
      <c r="C15" s="93">
        <v>154.89366670000001</v>
      </c>
      <c r="D15" s="93">
        <v>151.94399999999999</v>
      </c>
      <c r="E15" s="93">
        <v>181.80833333333337</v>
      </c>
      <c r="F15" s="93">
        <v>160.77166666666668</v>
      </c>
      <c r="G15" s="93">
        <v>141.23933333333335</v>
      </c>
      <c r="H15" s="47">
        <v>-12.14911416812663</v>
      </c>
      <c r="I15" s="47">
        <v>-11.570793417976821</v>
      </c>
      <c r="J15" s="47">
        <v>21.217970963110744</v>
      </c>
      <c r="K15" s="47">
        <v>23.267217832853664</v>
      </c>
      <c r="L15" s="18"/>
    </row>
    <row r="16" spans="1:16" x14ac:dyDescent="0.25">
      <c r="A16" s="16"/>
      <c r="B16" s="11" t="s">
        <v>245</v>
      </c>
      <c r="C16" s="24">
        <v>70.343999999999994</v>
      </c>
      <c r="D16" s="24">
        <v>74.239333333333349</v>
      </c>
      <c r="E16" s="24">
        <v>56.120666666666665</v>
      </c>
      <c r="F16" s="24">
        <v>58.277666666666661</v>
      </c>
      <c r="G16" s="28">
        <v>54.69233333333333</v>
      </c>
      <c r="H16" s="26">
        <v>-6.1521566294692631</v>
      </c>
      <c r="I16" s="26">
        <v>3.8435038785474163</v>
      </c>
      <c r="J16" s="26">
        <v>8.216268890427882</v>
      </c>
      <c r="K16" s="26">
        <v>8.4340679750190297</v>
      </c>
      <c r="L16" s="18"/>
      <c r="N16" s="22" t="s">
        <v>2</v>
      </c>
      <c r="O16" s="31">
        <v>21.217970963110744</v>
      </c>
    </row>
    <row r="17" spans="1:15" x14ac:dyDescent="0.25">
      <c r="A17" s="16"/>
      <c r="B17" s="11" t="s">
        <v>246</v>
      </c>
      <c r="C17" s="24">
        <v>47.542666670000003</v>
      </c>
      <c r="D17" s="24">
        <v>45.470666666666673</v>
      </c>
      <c r="E17" s="24">
        <v>48.347666666666669</v>
      </c>
      <c r="F17" s="24">
        <v>45.806666666666665</v>
      </c>
      <c r="G17" s="28">
        <v>36.135666666666665</v>
      </c>
      <c r="H17" s="26">
        <v>-21.112647358463111</v>
      </c>
      <c r="I17" s="26">
        <v>-5.2556827975152265</v>
      </c>
      <c r="J17" s="26">
        <v>5.4285552612774204</v>
      </c>
      <c r="K17" s="26">
        <v>6.6292383081404269</v>
      </c>
      <c r="L17" s="18"/>
      <c r="N17" s="22" t="s">
        <v>12</v>
      </c>
      <c r="O17" s="31">
        <v>78.782029036889256</v>
      </c>
    </row>
    <row r="18" spans="1:15" x14ac:dyDescent="0.25">
      <c r="A18" s="16"/>
      <c r="B18" s="11" t="s">
        <v>247</v>
      </c>
      <c r="C18" s="24">
        <v>39.47433333</v>
      </c>
      <c r="D18" s="24">
        <v>33.679333333333332</v>
      </c>
      <c r="E18" s="24">
        <v>31.683333333333334</v>
      </c>
      <c r="F18" s="24">
        <v>33.650333333333329</v>
      </c>
      <c r="G18" s="28">
        <v>29.513999999999999</v>
      </c>
      <c r="H18" s="26">
        <v>-12.292102108943936</v>
      </c>
      <c r="I18" s="26">
        <v>6.2083114150446983</v>
      </c>
      <c r="J18" s="26">
        <v>4.4338016912563338</v>
      </c>
      <c r="K18" s="26">
        <v>4.869947871089245</v>
      </c>
      <c r="L18" s="18"/>
    </row>
    <row r="19" spans="1:15" x14ac:dyDescent="0.25">
      <c r="A19" s="16"/>
      <c r="B19" s="11" t="s">
        <v>249</v>
      </c>
      <c r="C19" s="24">
        <v>14.144666669999999</v>
      </c>
      <c r="D19" s="24">
        <v>15.531000000000001</v>
      </c>
      <c r="E19" s="24">
        <v>16.172666666666668</v>
      </c>
      <c r="F19" s="24">
        <v>15.772</v>
      </c>
      <c r="G19" s="28">
        <v>17.794999999999995</v>
      </c>
      <c r="H19" s="26">
        <v>12.826528024346917</v>
      </c>
      <c r="I19" s="26">
        <v>-2.4774310565151114</v>
      </c>
      <c r="J19" s="26">
        <v>2.6732906788610977</v>
      </c>
      <c r="K19" s="26">
        <v>2.2825574136804865</v>
      </c>
      <c r="L19" s="18"/>
    </row>
    <row r="20" spans="1:15" x14ac:dyDescent="0.25">
      <c r="A20" s="16"/>
      <c r="B20" s="11" t="s">
        <v>250</v>
      </c>
      <c r="C20" s="24">
        <v>17.254999999999999</v>
      </c>
      <c r="D20" s="24">
        <v>19.167999999999999</v>
      </c>
      <c r="E20" s="24">
        <v>18.382999999999999</v>
      </c>
      <c r="F20" s="24">
        <v>17.074666666666666</v>
      </c>
      <c r="G20" s="28">
        <v>16.174666666666667</v>
      </c>
      <c r="H20" s="26">
        <v>-5.2709667343432631</v>
      </c>
      <c r="I20" s="26">
        <v>-7.1170828120183494</v>
      </c>
      <c r="J20" s="26">
        <v>2.4298727526656538</v>
      </c>
      <c r="K20" s="26">
        <v>2.47108210665249</v>
      </c>
      <c r="L20" s="18"/>
    </row>
    <row r="21" spans="1:15" x14ac:dyDescent="0.25">
      <c r="A21" s="16"/>
      <c r="B21" s="11" t="s">
        <v>248</v>
      </c>
      <c r="C21" s="24">
        <v>8.0173333329999998</v>
      </c>
      <c r="D21" s="24">
        <v>8.1590000000000025</v>
      </c>
      <c r="E21" s="24">
        <v>5.8246666666666664</v>
      </c>
      <c r="F21" s="24">
        <v>7.0613333333333328</v>
      </c>
      <c r="G21" s="28">
        <v>8.0523333333333351</v>
      </c>
      <c r="H21" s="26">
        <v>14.034176737160164</v>
      </c>
      <c r="I21" s="26">
        <v>21.23154400824081</v>
      </c>
      <c r="J21" s="26">
        <v>1.2096784289453513</v>
      </c>
      <c r="K21" s="26">
        <v>1.0219311913815077</v>
      </c>
      <c r="L21" s="18"/>
    </row>
    <row r="22" spans="1:15" x14ac:dyDescent="0.25">
      <c r="A22" s="16"/>
      <c r="B22" s="11" t="s">
        <v>252</v>
      </c>
      <c r="C22" s="24">
        <v>9.3113333330000003</v>
      </c>
      <c r="D22" s="24">
        <v>8.5943333333333349</v>
      </c>
      <c r="E22" s="24">
        <v>6.8003333333333336</v>
      </c>
      <c r="F22" s="24">
        <v>6.6030000000000015</v>
      </c>
      <c r="G22" s="28">
        <v>8.0060000000000002</v>
      </c>
      <c r="H22" s="26">
        <v>21.247917613206102</v>
      </c>
      <c r="I22" s="26">
        <v>-2.9018185383069217</v>
      </c>
      <c r="J22" s="26">
        <v>1.2027179081181207</v>
      </c>
      <c r="K22" s="26">
        <v>0.95560021573245346</v>
      </c>
      <c r="L22" s="18"/>
    </row>
    <row r="23" spans="1:15" x14ac:dyDescent="0.25">
      <c r="A23" s="16"/>
      <c r="B23" s="11" t="s">
        <v>259</v>
      </c>
      <c r="C23" s="24">
        <v>0</v>
      </c>
      <c r="D23" s="24">
        <v>0</v>
      </c>
      <c r="E23" s="24">
        <v>0</v>
      </c>
      <c r="F23" s="24">
        <v>0</v>
      </c>
      <c r="G23" s="28">
        <v>7.9429999999999996</v>
      </c>
      <c r="H23" s="26" t="s">
        <v>257</v>
      </c>
      <c r="I23" s="26" t="s">
        <v>257</v>
      </c>
      <c r="J23" s="26">
        <v>1.1932536028206633</v>
      </c>
      <c r="K23" s="26" t="s">
        <v>257</v>
      </c>
      <c r="L23" s="18"/>
    </row>
    <row r="24" spans="1:15" x14ac:dyDescent="0.25">
      <c r="A24" s="16"/>
      <c r="B24" s="11" t="s">
        <v>253</v>
      </c>
      <c r="C24" s="24">
        <v>11.11333333</v>
      </c>
      <c r="D24" s="24">
        <v>13.226666666666668</v>
      </c>
      <c r="E24" s="24">
        <v>9.1679999999999993</v>
      </c>
      <c r="F24" s="24">
        <v>9.0696666666666683</v>
      </c>
      <c r="G24" s="28">
        <v>7.2876666666666656</v>
      </c>
      <c r="H24" s="26">
        <v>-19.647910617810304</v>
      </c>
      <c r="I24" s="26">
        <v>-1.07257126236181</v>
      </c>
      <c r="J24" s="26">
        <v>1.0948047974513475</v>
      </c>
      <c r="K24" s="26">
        <v>1.3125814664982747</v>
      </c>
      <c r="L24" s="18"/>
    </row>
    <row r="25" spans="1:15" x14ac:dyDescent="0.25">
      <c r="A25" s="16"/>
      <c r="B25" s="11" t="s">
        <v>254</v>
      </c>
      <c r="C25" s="24">
        <v>7.1846666670000001</v>
      </c>
      <c r="D25" s="24">
        <v>6.8923333333333332</v>
      </c>
      <c r="E25" s="24">
        <v>8.8843333333333323</v>
      </c>
      <c r="F25" s="24">
        <v>8.9819999999999975</v>
      </c>
      <c r="G25" s="28">
        <v>6.9926666666666666</v>
      </c>
      <c r="H25" s="26">
        <v>-22.1479997031099</v>
      </c>
      <c r="I25" s="26">
        <v>1.0993133981165082</v>
      </c>
      <c r="J25" s="26">
        <v>1.0504878123283343</v>
      </c>
      <c r="K25" s="26">
        <v>1.2998941598832185</v>
      </c>
      <c r="L25" s="18"/>
    </row>
    <row r="26" spans="1:15" x14ac:dyDescent="0.25">
      <c r="A26" s="16"/>
      <c r="B26" s="11" t="s">
        <v>263</v>
      </c>
      <c r="C26" s="24">
        <v>0</v>
      </c>
      <c r="D26" s="24">
        <v>0</v>
      </c>
      <c r="E26" s="24">
        <v>0</v>
      </c>
      <c r="F26" s="24">
        <v>0</v>
      </c>
      <c r="G26" s="28">
        <v>6.9063333333333334</v>
      </c>
      <c r="H26" s="26" t="s">
        <v>257</v>
      </c>
      <c r="I26" s="26" t="s">
        <v>257</v>
      </c>
      <c r="J26" s="26">
        <v>1.0375182087725598</v>
      </c>
      <c r="K26" s="26" t="s">
        <v>257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189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257</v>
      </c>
    </row>
    <row r="29" spans="1:15" x14ac:dyDescent="0.25">
      <c r="A29" s="16"/>
      <c r="B29" s="226" t="s">
        <v>222</v>
      </c>
      <c r="C29" s="226"/>
      <c r="D29" s="226"/>
      <c r="E29" s="226"/>
      <c r="F29" s="226"/>
      <c r="G29" s="226"/>
      <c r="H29" s="226" t="s">
        <v>220</v>
      </c>
      <c r="I29" s="226"/>
      <c r="J29" s="226"/>
      <c r="K29" s="226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119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9141.5136669999993</v>
      </c>
      <c r="D13" s="25">
        <v>9424.2463333333344</v>
      </c>
      <c r="E13" s="25">
        <v>9340.7033333333329</v>
      </c>
      <c r="F13" s="25">
        <v>9712.115333333335</v>
      </c>
      <c r="G13" s="93">
        <v>9628.2470000000012</v>
      </c>
      <c r="H13" s="27">
        <v>-0.86354342442254151</v>
      </c>
      <c r="I13" s="27">
        <v>3.9762744489976187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5558.7800003000002</v>
      </c>
      <c r="D14" s="24">
        <v>5668.8030000000008</v>
      </c>
      <c r="E14" s="24">
        <v>5688.7803333333322</v>
      </c>
      <c r="F14" s="24">
        <v>6049.9516666666686</v>
      </c>
      <c r="G14" s="28">
        <v>5778.1790000000001</v>
      </c>
      <c r="H14" s="26">
        <v>-4.4921460805059095</v>
      </c>
      <c r="I14" s="26">
        <v>6.3488359924368742</v>
      </c>
      <c r="J14" s="26">
        <v>60.012783220039942</v>
      </c>
      <c r="K14" s="26">
        <v>62.292831777876344</v>
      </c>
      <c r="L14" s="18"/>
    </row>
    <row r="15" spans="1:15" ht="15.6" x14ac:dyDescent="0.3">
      <c r="A15" s="16"/>
      <c r="B15" s="12" t="s">
        <v>2</v>
      </c>
      <c r="C15" s="93">
        <v>1321.9280000000001</v>
      </c>
      <c r="D15" s="93">
        <v>1414.3509999999999</v>
      </c>
      <c r="E15" s="93">
        <v>1286.9780000000001</v>
      </c>
      <c r="F15" s="93">
        <v>1322.4653333333331</v>
      </c>
      <c r="G15" s="93">
        <v>1266.8640000000005</v>
      </c>
      <c r="H15" s="47">
        <v>-4.2043698183896421</v>
      </c>
      <c r="I15" s="47">
        <v>2.7574156926795101</v>
      </c>
      <c r="J15" s="47">
        <v>13.157784589448113</v>
      </c>
      <c r="K15" s="47">
        <v>13.61665598012873</v>
      </c>
      <c r="L15" s="18"/>
    </row>
    <row r="16" spans="1:15" x14ac:dyDescent="0.25">
      <c r="A16" s="16"/>
      <c r="B16" s="11" t="s">
        <v>245</v>
      </c>
      <c r="C16" s="24">
        <v>533.71699999999998</v>
      </c>
      <c r="D16" s="24">
        <v>530.74133333333339</v>
      </c>
      <c r="E16" s="24">
        <v>519.32066666666663</v>
      </c>
      <c r="F16" s="24">
        <v>515.95666666666659</v>
      </c>
      <c r="G16" s="28">
        <v>516.06200000000001</v>
      </c>
      <c r="H16" s="26">
        <v>2.041515114319381E-2</v>
      </c>
      <c r="I16" s="26">
        <v>-0.64776932941882359</v>
      </c>
      <c r="J16" s="26">
        <v>5.3598749595850617</v>
      </c>
      <c r="K16" s="26">
        <v>5.3125055557755925</v>
      </c>
      <c r="L16" s="18"/>
      <c r="N16" s="22" t="s">
        <v>2</v>
      </c>
      <c r="O16" s="31">
        <v>13.157784589448113</v>
      </c>
    </row>
    <row r="17" spans="1:15" x14ac:dyDescent="0.25">
      <c r="A17" s="16"/>
      <c r="B17" s="11" t="s">
        <v>246</v>
      </c>
      <c r="C17" s="24">
        <v>439.11533329999997</v>
      </c>
      <c r="D17" s="24">
        <v>449.83600000000001</v>
      </c>
      <c r="E17" s="24">
        <v>464.05333333333328</v>
      </c>
      <c r="F17" s="24">
        <v>452.82366666666672</v>
      </c>
      <c r="G17" s="28">
        <v>449.36799999999994</v>
      </c>
      <c r="H17" s="26">
        <v>-0.76313738018701782</v>
      </c>
      <c r="I17" s="26">
        <v>-2.4199086311917917</v>
      </c>
      <c r="J17" s="26">
        <v>4.6671839640175401</v>
      </c>
      <c r="K17" s="26">
        <v>4.6624617925665763</v>
      </c>
      <c r="L17" s="18"/>
      <c r="N17" s="22" t="s">
        <v>12</v>
      </c>
      <c r="O17" s="31">
        <v>86.842215410551887</v>
      </c>
    </row>
    <row r="18" spans="1:15" x14ac:dyDescent="0.25">
      <c r="A18" s="16"/>
      <c r="B18" s="11" t="s">
        <v>247</v>
      </c>
      <c r="C18" s="24">
        <v>366.32666669999998</v>
      </c>
      <c r="D18" s="24">
        <v>394.27333333333337</v>
      </c>
      <c r="E18" s="24">
        <v>395.37400000000002</v>
      </c>
      <c r="F18" s="24">
        <v>388.78433333333328</v>
      </c>
      <c r="G18" s="28">
        <v>414.64266666666663</v>
      </c>
      <c r="H18" s="26">
        <v>6.6510739030122057</v>
      </c>
      <c r="I18" s="26">
        <v>-1.6666919591745377</v>
      </c>
      <c r="J18" s="26">
        <v>4.3065229492623791</v>
      </c>
      <c r="K18" s="26">
        <v>4.0030860424296151</v>
      </c>
      <c r="L18" s="18"/>
    </row>
    <row r="19" spans="1:15" x14ac:dyDescent="0.25">
      <c r="A19" s="16"/>
      <c r="B19" s="11" t="s">
        <v>249</v>
      </c>
      <c r="C19" s="24">
        <v>234.73099999999999</v>
      </c>
      <c r="D19" s="24">
        <v>244.46900000000005</v>
      </c>
      <c r="E19" s="24">
        <v>238.12966666666668</v>
      </c>
      <c r="F19" s="24">
        <v>242.58</v>
      </c>
      <c r="G19" s="28">
        <v>252.72266666666664</v>
      </c>
      <c r="H19" s="26">
        <v>4.1811636023854515</v>
      </c>
      <c r="I19" s="26">
        <v>1.8688697614325012</v>
      </c>
      <c r="J19" s="26">
        <v>2.6248045637660375</v>
      </c>
      <c r="K19" s="26">
        <v>2.4977051000149433</v>
      </c>
      <c r="L19" s="18"/>
    </row>
    <row r="20" spans="1:15" x14ac:dyDescent="0.25">
      <c r="A20" s="16"/>
      <c r="B20" s="11" t="s">
        <v>248</v>
      </c>
      <c r="C20" s="24">
        <v>209.86266670000001</v>
      </c>
      <c r="D20" s="24">
        <v>217.77100000000004</v>
      </c>
      <c r="E20" s="24">
        <v>228.59433333333337</v>
      </c>
      <c r="F20" s="24">
        <v>218.03966666666668</v>
      </c>
      <c r="G20" s="28">
        <v>226.75966666666667</v>
      </c>
      <c r="H20" s="26">
        <v>3.9992723036633926</v>
      </c>
      <c r="I20" s="26">
        <v>-4.6172039843507484</v>
      </c>
      <c r="J20" s="26">
        <v>2.3551500773366807</v>
      </c>
      <c r="K20" s="26">
        <v>2.245027567973005</v>
      </c>
      <c r="L20" s="18"/>
    </row>
    <row r="21" spans="1:15" x14ac:dyDescent="0.25">
      <c r="A21" s="16"/>
      <c r="B21" s="11" t="s">
        <v>250</v>
      </c>
      <c r="C21" s="24">
        <v>206.60599999999999</v>
      </c>
      <c r="D21" s="24">
        <v>217.54100000000005</v>
      </c>
      <c r="E21" s="24">
        <v>216.39400000000001</v>
      </c>
      <c r="F21" s="24">
        <v>225.16966666666664</v>
      </c>
      <c r="G21" s="28">
        <v>209.30600000000001</v>
      </c>
      <c r="H21" s="26">
        <v>-7.0452059113942038</v>
      </c>
      <c r="I21" s="26">
        <v>4.0554112714153989</v>
      </c>
      <c r="J21" s="26">
        <v>2.1738744342557892</v>
      </c>
      <c r="K21" s="26">
        <v>2.3184410289471433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0</v>
      </c>
      <c r="F22" s="24">
        <v>0</v>
      </c>
      <c r="G22" s="28">
        <v>118.06533333333334</v>
      </c>
      <c r="H22" s="26" t="s">
        <v>257</v>
      </c>
      <c r="I22" s="26" t="s">
        <v>257</v>
      </c>
      <c r="J22" s="26">
        <v>1.2262391412822431</v>
      </c>
      <c r="K22" s="26" t="s">
        <v>257</v>
      </c>
      <c r="L22" s="18"/>
    </row>
    <row r="23" spans="1:15" x14ac:dyDescent="0.25">
      <c r="A23" s="16"/>
      <c r="B23" s="11" t="s">
        <v>254</v>
      </c>
      <c r="C23" s="24">
        <v>93.421333329999996</v>
      </c>
      <c r="D23" s="24">
        <v>109.04900000000001</v>
      </c>
      <c r="E23" s="24">
        <v>111.91333333333334</v>
      </c>
      <c r="F23" s="24">
        <v>111.33933333333331</v>
      </c>
      <c r="G23" s="28">
        <v>110.774</v>
      </c>
      <c r="H23" s="26">
        <v>-0.50775706698439338</v>
      </c>
      <c r="I23" s="26">
        <v>-0.51289688449397408</v>
      </c>
      <c r="J23" s="26">
        <v>1.1505105758088674</v>
      </c>
      <c r="K23" s="26">
        <v>1.1463963257437975</v>
      </c>
      <c r="L23" s="18"/>
    </row>
    <row r="24" spans="1:15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</v>
      </c>
      <c r="G24" s="28">
        <v>99.071666666666673</v>
      </c>
      <c r="H24" s="26" t="s">
        <v>257</v>
      </c>
      <c r="I24" s="26" t="s">
        <v>257</v>
      </c>
      <c r="J24" s="26">
        <v>1.0289688939914676</v>
      </c>
      <c r="K24" s="26" t="s">
        <v>257</v>
      </c>
      <c r="L24" s="18"/>
    </row>
    <row r="25" spans="1:15" x14ac:dyDescent="0.25">
      <c r="A25" s="16"/>
      <c r="B25" s="11" t="s">
        <v>251</v>
      </c>
      <c r="C25" s="24">
        <v>99.221999999999994</v>
      </c>
      <c r="D25" s="24">
        <v>95.858999999999995</v>
      </c>
      <c r="E25" s="24">
        <v>102.105</v>
      </c>
      <c r="F25" s="24">
        <v>98.614000000000019</v>
      </c>
      <c r="G25" s="28">
        <v>93.940666666666672</v>
      </c>
      <c r="H25" s="26">
        <v>-4.73901609642986</v>
      </c>
      <c r="I25" s="26">
        <v>-3.4190294304882074</v>
      </c>
      <c r="J25" s="26">
        <v>0.97567778087399148</v>
      </c>
      <c r="K25" s="26">
        <v>1.0153709734226797</v>
      </c>
      <c r="L25" s="18"/>
    </row>
    <row r="26" spans="1:15" x14ac:dyDescent="0.25">
      <c r="A26" s="16"/>
      <c r="B26" s="11" t="s">
        <v>255</v>
      </c>
      <c r="C26" s="24">
        <v>77.803666669999998</v>
      </c>
      <c r="D26" s="24">
        <v>81.552666666666653</v>
      </c>
      <c r="E26" s="24">
        <v>89.060666666666677</v>
      </c>
      <c r="F26" s="24">
        <v>86.391000000000005</v>
      </c>
      <c r="G26" s="28">
        <v>92.49133333333333</v>
      </c>
      <c r="H26" s="26">
        <v>7.0613065404189435</v>
      </c>
      <c r="I26" s="26">
        <v>-2.9975821724517404</v>
      </c>
      <c r="J26" s="26">
        <v>0.96062485033187572</v>
      </c>
      <c r="K26" s="26">
        <v>0.88951785512157211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184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257</v>
      </c>
    </row>
    <row r="29" spans="1:15" x14ac:dyDescent="0.25">
      <c r="A29" s="16"/>
      <c r="B29" s="226" t="s">
        <v>222</v>
      </c>
      <c r="C29" s="226"/>
      <c r="D29" s="226"/>
      <c r="E29" s="226"/>
      <c r="F29" s="226"/>
      <c r="G29" s="226"/>
      <c r="H29" s="226" t="s">
        <v>220</v>
      </c>
      <c r="I29" s="226"/>
      <c r="J29" s="226"/>
      <c r="K29" s="226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244</v>
      </c>
      <c r="C13" s="25">
        <v>985.4676667</v>
      </c>
      <c r="D13" s="25">
        <v>943.69966666666676</v>
      </c>
      <c r="E13" s="25">
        <v>919.35300000000018</v>
      </c>
      <c r="F13" s="25">
        <v>893.08266666666657</v>
      </c>
      <c r="G13" s="93">
        <v>1004.561</v>
      </c>
      <c r="H13" s="27">
        <v>12.482420440362386</v>
      </c>
      <c r="I13" s="27">
        <v>-2.8574805687623384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488.73900004300003</v>
      </c>
      <c r="D14" s="24">
        <v>474.26200000000017</v>
      </c>
      <c r="E14" s="24">
        <v>477.11033333333353</v>
      </c>
      <c r="F14" s="24">
        <v>493.53666666666669</v>
      </c>
      <c r="G14" s="28">
        <v>542.19666666666672</v>
      </c>
      <c r="H14" s="26">
        <v>9.8594498213574244</v>
      </c>
      <c r="I14" s="26">
        <v>3.442879389882525</v>
      </c>
      <c r="J14" s="26">
        <v>53.973493562527977</v>
      </c>
      <c r="K14" s="26">
        <v>55.262148184863825</v>
      </c>
      <c r="L14" s="18"/>
    </row>
    <row r="15" spans="1:15" ht="15.6" x14ac:dyDescent="0.3">
      <c r="A15" s="16"/>
      <c r="B15" s="12" t="s">
        <v>2</v>
      </c>
      <c r="C15" s="93">
        <v>247.512</v>
      </c>
      <c r="D15" s="93">
        <v>229.91766666666663</v>
      </c>
      <c r="E15" s="93">
        <v>186.92866666666663</v>
      </c>
      <c r="F15" s="93">
        <v>148.86999999999995</v>
      </c>
      <c r="G15" s="93">
        <v>180.91766666666669</v>
      </c>
      <c r="H15" s="47">
        <v>21.527283312062039</v>
      </c>
      <c r="I15" s="47">
        <v>-20.359994721694207</v>
      </c>
      <c r="J15" s="47">
        <v>18.009624768099368</v>
      </c>
      <c r="K15" s="47">
        <v>16.669229574865778</v>
      </c>
      <c r="L15" s="18"/>
    </row>
    <row r="16" spans="1:15" x14ac:dyDescent="0.25">
      <c r="A16" s="16"/>
      <c r="B16" s="11" t="s">
        <v>245</v>
      </c>
      <c r="C16" s="24">
        <v>88.838666669999995</v>
      </c>
      <c r="D16" s="24">
        <v>80.72466666666665</v>
      </c>
      <c r="E16" s="24">
        <v>82.305666666666667</v>
      </c>
      <c r="F16" s="24">
        <v>79.500999999999991</v>
      </c>
      <c r="G16" s="28">
        <v>92.017999999999986</v>
      </c>
      <c r="H16" s="26">
        <v>15.744456044578058</v>
      </c>
      <c r="I16" s="26">
        <v>-3.4076228044241708</v>
      </c>
      <c r="J16" s="26">
        <v>9.1600211435642027</v>
      </c>
      <c r="K16" s="26">
        <v>8.9018635079694004</v>
      </c>
      <c r="L16" s="18"/>
      <c r="N16" s="22" t="s">
        <v>2</v>
      </c>
      <c r="O16" s="31">
        <v>18.009624768099368</v>
      </c>
    </row>
    <row r="17" spans="1:15" x14ac:dyDescent="0.25">
      <c r="A17" s="16"/>
      <c r="B17" s="11" t="s">
        <v>246</v>
      </c>
      <c r="C17" s="24">
        <v>46.000333329999989</v>
      </c>
      <c r="D17" s="24">
        <v>38.327666666666673</v>
      </c>
      <c r="E17" s="24">
        <v>55.767000000000003</v>
      </c>
      <c r="F17" s="24">
        <v>55.163999999999994</v>
      </c>
      <c r="G17" s="28">
        <v>49.427999999999997</v>
      </c>
      <c r="H17" s="26">
        <v>-10.398085708070482</v>
      </c>
      <c r="I17" s="26">
        <v>-1.0812846306955892</v>
      </c>
      <c r="J17" s="26">
        <v>4.9203582460398119</v>
      </c>
      <c r="K17" s="26">
        <v>6.1768078207019279</v>
      </c>
      <c r="L17" s="18"/>
      <c r="N17" s="22" t="s">
        <v>12</v>
      </c>
      <c r="O17" s="31">
        <v>81.990375231900629</v>
      </c>
    </row>
    <row r="18" spans="1:15" x14ac:dyDescent="0.25">
      <c r="A18" s="16"/>
      <c r="B18" s="11" t="s">
        <v>247</v>
      </c>
      <c r="C18" s="24">
        <v>20.022333329999999</v>
      </c>
      <c r="D18" s="24">
        <v>19.545333333333332</v>
      </c>
      <c r="E18" s="24">
        <v>22.224666666666668</v>
      </c>
      <c r="F18" s="24">
        <v>25.537666666666663</v>
      </c>
      <c r="G18" s="28">
        <v>34.909333333333336</v>
      </c>
      <c r="H18" s="26">
        <v>36.697427329565514</v>
      </c>
      <c r="I18" s="26">
        <v>14.906860245372977</v>
      </c>
      <c r="J18" s="26">
        <v>3.4750834775920363</v>
      </c>
      <c r="K18" s="26">
        <v>2.8594963960036548</v>
      </c>
      <c r="L18" s="18"/>
    </row>
    <row r="19" spans="1:15" x14ac:dyDescent="0.25">
      <c r="A19" s="16"/>
      <c r="B19" s="11" t="s">
        <v>249</v>
      </c>
      <c r="C19" s="24">
        <v>32.944000000000003</v>
      </c>
      <c r="D19" s="24">
        <v>38.080666666666673</v>
      </c>
      <c r="E19" s="24">
        <v>32.112000000000002</v>
      </c>
      <c r="F19" s="24">
        <v>27.849666666666668</v>
      </c>
      <c r="G19" s="28">
        <v>32.208999999999989</v>
      </c>
      <c r="H19" s="26">
        <v>15.65308980358826</v>
      </c>
      <c r="I19" s="26">
        <v>-13.273334994187014</v>
      </c>
      <c r="J19" s="26">
        <v>3.2062761743687029</v>
      </c>
      <c r="K19" s="26">
        <v>3.1183750067183036</v>
      </c>
      <c r="L19" s="18"/>
    </row>
    <row r="20" spans="1:15" x14ac:dyDescent="0.25">
      <c r="A20" s="16"/>
      <c r="B20" s="11" t="s">
        <v>251</v>
      </c>
      <c r="C20" s="24">
        <v>14.66033333</v>
      </c>
      <c r="D20" s="24">
        <v>11.974000000000002</v>
      </c>
      <c r="E20" s="24">
        <v>12.680666666666667</v>
      </c>
      <c r="F20" s="24">
        <v>12.585666666666668</v>
      </c>
      <c r="G20" s="28">
        <v>15.335000000000001</v>
      </c>
      <c r="H20" s="26">
        <v>21.8449559022168</v>
      </c>
      <c r="I20" s="26">
        <v>-0.74917196782502415</v>
      </c>
      <c r="J20" s="26">
        <v>1.5265374626329313</v>
      </c>
      <c r="K20" s="26">
        <v>1.4092387117579264</v>
      </c>
      <c r="L20" s="18"/>
    </row>
    <row r="21" spans="1:15" x14ac:dyDescent="0.25">
      <c r="A21" s="16"/>
      <c r="B21" s="11" t="s">
        <v>254</v>
      </c>
      <c r="C21" s="24">
        <v>8.4626666670000006</v>
      </c>
      <c r="D21" s="24">
        <v>10.966666666666669</v>
      </c>
      <c r="E21" s="24">
        <v>11.459999999999997</v>
      </c>
      <c r="F21" s="24">
        <v>9.9906666666666677</v>
      </c>
      <c r="G21" s="28">
        <v>13.925666666666668</v>
      </c>
      <c r="H21" s="26">
        <v>39.386760976911781</v>
      </c>
      <c r="I21" s="26">
        <v>-12.821407795229756</v>
      </c>
      <c r="J21" s="26">
        <v>1.3862440077473313</v>
      </c>
      <c r="K21" s="26">
        <v>1.1186721050085697</v>
      </c>
      <c r="L21" s="18"/>
    </row>
    <row r="22" spans="1:15" x14ac:dyDescent="0.25">
      <c r="A22" s="16"/>
      <c r="B22" s="11" t="s">
        <v>252</v>
      </c>
      <c r="C22" s="24">
        <v>8.1329999999999991</v>
      </c>
      <c r="D22" s="24">
        <v>7.7253333333333343</v>
      </c>
      <c r="E22" s="24">
        <v>6.8280000000000003</v>
      </c>
      <c r="F22" s="24">
        <v>7.5773333333333328</v>
      </c>
      <c r="G22" s="28">
        <v>10.810666666666668</v>
      </c>
      <c r="H22" s="26">
        <v>42.671124406123553</v>
      </c>
      <c r="I22" s="26">
        <v>10.974419058777563</v>
      </c>
      <c r="J22" s="26">
        <v>1.0761583086210462</v>
      </c>
      <c r="K22" s="26">
        <v>0.84844702692695861</v>
      </c>
      <c r="L22" s="18"/>
    </row>
    <row r="23" spans="1:15" x14ac:dyDescent="0.25">
      <c r="A23" s="16"/>
      <c r="B23" s="11" t="s">
        <v>255</v>
      </c>
      <c r="C23" s="24">
        <v>11.42333333</v>
      </c>
      <c r="D23" s="24">
        <v>11.994666666666667</v>
      </c>
      <c r="E23" s="24">
        <v>10.555999999999997</v>
      </c>
      <c r="F23" s="24">
        <v>10.506333333333332</v>
      </c>
      <c r="G23" s="28">
        <v>10.286</v>
      </c>
      <c r="H23" s="26">
        <v>-2.0971477521494863</v>
      </c>
      <c r="I23" s="26">
        <v>-0.47050650498925428</v>
      </c>
      <c r="J23" s="26">
        <v>1.0239298559271164</v>
      </c>
      <c r="K23" s="26">
        <v>1.176412187300317</v>
      </c>
      <c r="L23" s="18"/>
    </row>
    <row r="24" spans="1:15" x14ac:dyDescent="0.25">
      <c r="A24" s="16"/>
      <c r="B24" s="11" t="s">
        <v>250</v>
      </c>
      <c r="C24" s="24">
        <v>6.6456666670000004</v>
      </c>
      <c r="D24" s="24">
        <v>9.0226666666666659</v>
      </c>
      <c r="E24" s="24">
        <v>10.707666666666668</v>
      </c>
      <c r="F24" s="24">
        <v>9.4056666666666651</v>
      </c>
      <c r="G24" s="28">
        <v>9.6159999999999997</v>
      </c>
      <c r="H24" s="26">
        <v>2.2362405641989103</v>
      </c>
      <c r="I24" s="26">
        <v>-12.159511876225782</v>
      </c>
      <c r="J24" s="26">
        <v>0.95723405547298768</v>
      </c>
      <c r="K24" s="26">
        <v>1.0531686503078475</v>
      </c>
      <c r="L24" s="18"/>
    </row>
    <row r="25" spans="1:15" x14ac:dyDescent="0.25">
      <c r="A25" s="16"/>
      <c r="B25" s="11" t="s">
        <v>256</v>
      </c>
      <c r="C25" s="24">
        <v>6.258</v>
      </c>
      <c r="D25" s="24">
        <v>5.7046666666666672</v>
      </c>
      <c r="E25" s="24">
        <v>5.6863333333333328</v>
      </c>
      <c r="F25" s="24">
        <v>5.700333333333333</v>
      </c>
      <c r="G25" s="28">
        <v>7.1753333333333336</v>
      </c>
      <c r="H25" s="26">
        <v>25.875679784807915</v>
      </c>
      <c r="I25" s="26">
        <v>0.24620434961017956</v>
      </c>
      <c r="J25" s="26">
        <v>0.71427552267441541</v>
      </c>
      <c r="K25" s="26">
        <v>0.63827611329746259</v>
      </c>
      <c r="L25" s="18"/>
    </row>
    <row r="26" spans="1:15" x14ac:dyDescent="0.25">
      <c r="A26" s="16"/>
      <c r="B26" s="11" t="s">
        <v>253</v>
      </c>
      <c r="C26" s="24">
        <v>5.8283333329999998</v>
      </c>
      <c r="D26" s="24">
        <v>5.453666666666666</v>
      </c>
      <c r="E26" s="24">
        <v>4.9859999999999998</v>
      </c>
      <c r="F26" s="24">
        <v>6.8576666666666668</v>
      </c>
      <c r="G26" s="28">
        <v>5.7336666666666671</v>
      </c>
      <c r="H26" s="26">
        <v>-16.390414621105332</v>
      </c>
      <c r="I26" s="26">
        <v>37.538440968043865</v>
      </c>
      <c r="J26" s="26">
        <v>0.5707634147320737</v>
      </c>
      <c r="K26" s="26">
        <v>0.76786471427803638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186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257</v>
      </c>
    </row>
    <row r="29" spans="1:15" x14ac:dyDescent="0.25">
      <c r="A29" s="16"/>
      <c r="B29" s="226" t="s">
        <v>222</v>
      </c>
      <c r="C29" s="226"/>
      <c r="D29" s="226"/>
      <c r="E29" s="226"/>
      <c r="F29" s="226"/>
      <c r="G29" s="226"/>
      <c r="H29" s="226" t="s">
        <v>220</v>
      </c>
      <c r="I29" s="226"/>
      <c r="J29" s="226"/>
      <c r="K29" s="226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1091.1103330000003</v>
      </c>
      <c r="D13" s="25">
        <v>1019.2123333333332</v>
      </c>
      <c r="E13" s="25">
        <v>885.89099999999996</v>
      </c>
      <c r="F13" s="25">
        <v>831.77966666666657</v>
      </c>
      <c r="G13" s="93">
        <v>962.14733333333345</v>
      </c>
      <c r="H13" s="27">
        <v>15.67334137766454</v>
      </c>
      <c r="I13" s="27">
        <v>-6.1081254164827676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885.48033301000032</v>
      </c>
      <c r="D14" s="24">
        <v>784.93766666666647</v>
      </c>
      <c r="E14" s="24">
        <v>698.6776666666666</v>
      </c>
      <c r="F14" s="24">
        <v>661.61299999999983</v>
      </c>
      <c r="G14" s="28">
        <v>782.18933333333348</v>
      </c>
      <c r="H14" s="26">
        <v>18.224601592371027</v>
      </c>
      <c r="I14" s="26">
        <v>-5.304973728944173</v>
      </c>
      <c r="J14" s="26">
        <v>81.296211737495511</v>
      </c>
      <c r="K14" s="26">
        <v>79.541857839756432</v>
      </c>
      <c r="L14" s="18"/>
    </row>
    <row r="15" spans="1:15" ht="15.6" x14ac:dyDescent="0.3">
      <c r="A15" s="16"/>
      <c r="B15" s="12" t="s">
        <v>2</v>
      </c>
      <c r="C15" s="93">
        <v>65.959000000000003</v>
      </c>
      <c r="D15" s="93">
        <v>81.312333333333342</v>
      </c>
      <c r="E15" s="93">
        <v>56.304333333333325</v>
      </c>
      <c r="F15" s="93">
        <v>55.405666666666662</v>
      </c>
      <c r="G15" s="93">
        <v>55.183666666666667</v>
      </c>
      <c r="H15" s="47">
        <v>-0.40068103743899908</v>
      </c>
      <c r="I15" s="47">
        <v>-1.5960879269209527</v>
      </c>
      <c r="J15" s="47">
        <v>5.7354694811120401</v>
      </c>
      <c r="K15" s="47">
        <v>6.6610989528877642</v>
      </c>
      <c r="L15" s="18"/>
    </row>
    <row r="16" spans="1:15" x14ac:dyDescent="0.25">
      <c r="A16" s="16"/>
      <c r="B16" s="11" t="s">
        <v>246</v>
      </c>
      <c r="C16" s="24">
        <v>26.454666670000005</v>
      </c>
      <c r="D16" s="24">
        <v>30.937666666666665</v>
      </c>
      <c r="E16" s="24">
        <v>20.338999999999999</v>
      </c>
      <c r="F16" s="24">
        <v>19.722999999999999</v>
      </c>
      <c r="G16" s="28">
        <v>20.042000000000002</v>
      </c>
      <c r="H16" s="26">
        <v>1.6174010039040843</v>
      </c>
      <c r="I16" s="26">
        <v>-3.0286641427798799</v>
      </c>
      <c r="J16" s="26">
        <v>2.0830489578519162</v>
      </c>
      <c r="K16" s="26">
        <v>2.3711808295385919</v>
      </c>
      <c r="L16" s="18"/>
      <c r="N16" s="22" t="s">
        <v>2</v>
      </c>
      <c r="O16" s="117">
        <v>5.7354694811120401</v>
      </c>
    </row>
    <row r="17" spans="1:15" x14ac:dyDescent="0.25">
      <c r="A17" s="16"/>
      <c r="B17" s="11" t="s">
        <v>245</v>
      </c>
      <c r="C17" s="24">
        <v>24.361333330000001</v>
      </c>
      <c r="D17" s="24">
        <v>27.135333333333335</v>
      </c>
      <c r="E17" s="24">
        <v>19.312666666666669</v>
      </c>
      <c r="F17" s="24">
        <v>19.441333333333333</v>
      </c>
      <c r="G17" s="28">
        <v>19.246666666666663</v>
      </c>
      <c r="H17" s="26">
        <v>-1.0013030656333743</v>
      </c>
      <c r="I17" s="26">
        <v>0.6662294176533301</v>
      </c>
      <c r="J17" s="26">
        <v>2.0003866351722981</v>
      </c>
      <c r="K17" s="26">
        <v>2.3373176951107646</v>
      </c>
      <c r="L17" s="18"/>
      <c r="N17" s="22" t="s">
        <v>12</v>
      </c>
      <c r="O17" s="31">
        <v>94.264530518887966</v>
      </c>
    </row>
    <row r="18" spans="1:15" x14ac:dyDescent="0.25">
      <c r="A18" s="16"/>
      <c r="B18" s="11" t="s">
        <v>247</v>
      </c>
      <c r="C18" s="24">
        <v>21.140333330000001</v>
      </c>
      <c r="D18" s="24">
        <v>27.737333333333336</v>
      </c>
      <c r="E18" s="24">
        <v>24.592666666666663</v>
      </c>
      <c r="F18" s="24">
        <v>14.900666666666666</v>
      </c>
      <c r="G18" s="28">
        <v>18.734999999999999</v>
      </c>
      <c r="H18" s="26">
        <v>25.732629412554253</v>
      </c>
      <c r="I18" s="26">
        <v>-39.41012225866789</v>
      </c>
      <c r="J18" s="26">
        <v>1.9472069766168867</v>
      </c>
      <c r="K18" s="26">
        <v>1.7914199233050099</v>
      </c>
      <c r="L18" s="18"/>
    </row>
    <row r="19" spans="1:15" x14ac:dyDescent="0.25">
      <c r="A19" s="16"/>
      <c r="B19" s="11" t="s">
        <v>249</v>
      </c>
      <c r="C19" s="24">
        <v>15.277333329999999</v>
      </c>
      <c r="D19" s="24">
        <v>15.780333333333331</v>
      </c>
      <c r="E19" s="24">
        <v>15.683999999999999</v>
      </c>
      <c r="F19" s="24">
        <v>15.805333333333332</v>
      </c>
      <c r="G19" s="28">
        <v>16.479333333333333</v>
      </c>
      <c r="H19" s="26">
        <v>4.2643833305213485</v>
      </c>
      <c r="I19" s="26">
        <v>0.77361217376519242</v>
      </c>
      <c r="J19" s="26">
        <v>1.7127660974999668</v>
      </c>
      <c r="K19" s="26">
        <v>1.9001827006270491</v>
      </c>
      <c r="L19" s="18"/>
    </row>
    <row r="20" spans="1:15" x14ac:dyDescent="0.25">
      <c r="A20" s="16"/>
      <c r="B20" s="11" t="s">
        <v>248</v>
      </c>
      <c r="C20" s="24">
        <v>16.533999999999999</v>
      </c>
      <c r="D20" s="24">
        <v>14.952666666666667</v>
      </c>
      <c r="E20" s="24">
        <v>12.339666666666666</v>
      </c>
      <c r="F20" s="24">
        <v>13.022</v>
      </c>
      <c r="G20" s="28">
        <v>9.6639999999999997</v>
      </c>
      <c r="H20" s="26">
        <v>-25.787129473199201</v>
      </c>
      <c r="I20" s="26">
        <v>5.529592911748038</v>
      </c>
      <c r="J20" s="26">
        <v>1.0044199744876217</v>
      </c>
      <c r="K20" s="26">
        <v>1.5655588278786974</v>
      </c>
      <c r="L20" s="18"/>
    </row>
    <row r="21" spans="1:15" x14ac:dyDescent="0.25">
      <c r="A21" s="16"/>
      <c r="B21" s="11" t="s">
        <v>255</v>
      </c>
      <c r="C21" s="24">
        <v>7.5306666670000002</v>
      </c>
      <c r="D21" s="24">
        <v>9.0376666666666647</v>
      </c>
      <c r="E21" s="24">
        <v>8.3613333333333326</v>
      </c>
      <c r="F21" s="24">
        <v>7.6436666666666673</v>
      </c>
      <c r="G21" s="28">
        <v>8.4769999999999985</v>
      </c>
      <c r="H21" s="26">
        <v>10.902272033491744</v>
      </c>
      <c r="I21" s="26">
        <v>-8.5831605804496789</v>
      </c>
      <c r="J21" s="26">
        <v>0.88105009558480629</v>
      </c>
      <c r="K21" s="26">
        <v>0.9189532965260433</v>
      </c>
      <c r="L21" s="18"/>
    </row>
    <row r="22" spans="1:15" x14ac:dyDescent="0.25">
      <c r="A22" s="16"/>
      <c r="B22" s="11" t="s">
        <v>254</v>
      </c>
      <c r="C22" s="24">
        <v>6.2693333329999996</v>
      </c>
      <c r="D22" s="24">
        <v>8.1283333333333339</v>
      </c>
      <c r="E22" s="24">
        <v>12.123666666666667</v>
      </c>
      <c r="F22" s="24">
        <v>7.4273333333333342</v>
      </c>
      <c r="G22" s="28">
        <v>6.9790000000000001</v>
      </c>
      <c r="H22" s="26">
        <v>-6.0362624539987531</v>
      </c>
      <c r="I22" s="26">
        <v>-38.73690577658023</v>
      </c>
      <c r="J22" s="26">
        <v>0.7253566848043369</v>
      </c>
      <c r="K22" s="26">
        <v>0.89294480629686002</v>
      </c>
      <c r="L22" s="18"/>
    </row>
    <row r="23" spans="1:15" x14ac:dyDescent="0.25">
      <c r="A23" s="16"/>
      <c r="B23" s="11" t="s">
        <v>263</v>
      </c>
      <c r="C23" s="24">
        <v>0</v>
      </c>
      <c r="D23" s="24">
        <v>0</v>
      </c>
      <c r="E23" s="24">
        <v>0</v>
      </c>
      <c r="F23" s="24">
        <v>0</v>
      </c>
      <c r="G23" s="28">
        <v>6.7553333333333327</v>
      </c>
      <c r="H23" s="26" t="s">
        <v>257</v>
      </c>
      <c r="I23" s="26" t="s">
        <v>257</v>
      </c>
      <c r="J23" s="26">
        <v>0.70211007184623819</v>
      </c>
      <c r="K23" s="26" t="s">
        <v>257</v>
      </c>
      <c r="L23" s="18"/>
    </row>
    <row r="24" spans="1:15" x14ac:dyDescent="0.25">
      <c r="A24" s="16"/>
      <c r="B24" s="11" t="s">
        <v>251</v>
      </c>
      <c r="C24" s="24">
        <v>14.12633333</v>
      </c>
      <c r="D24" s="24">
        <v>11.172333333333333</v>
      </c>
      <c r="E24" s="24">
        <v>12.014333333333331</v>
      </c>
      <c r="F24" s="24">
        <v>11.300666666666668</v>
      </c>
      <c r="G24" s="28">
        <v>6.2713333333333336</v>
      </c>
      <c r="H24" s="26">
        <v>-44.50474898236093</v>
      </c>
      <c r="I24" s="26">
        <v>-5.9401270704436122</v>
      </c>
      <c r="J24" s="26">
        <v>0.6518059257729758</v>
      </c>
      <c r="K24" s="26">
        <v>1.3586129980736088</v>
      </c>
      <c r="L24" s="18"/>
    </row>
    <row r="25" spans="1:15" x14ac:dyDescent="0.25">
      <c r="A25" s="16"/>
      <c r="B25" s="11" t="s">
        <v>253</v>
      </c>
      <c r="C25" s="24">
        <v>7.9770000000000003</v>
      </c>
      <c r="D25" s="24">
        <v>8.0806666666666676</v>
      </c>
      <c r="E25" s="24">
        <v>6.1416666666666666</v>
      </c>
      <c r="F25" s="24">
        <v>5.4969999999999999</v>
      </c>
      <c r="G25" s="28">
        <v>6.0970000000000004</v>
      </c>
      <c r="H25" s="26">
        <v>10.915044569765332</v>
      </c>
      <c r="I25" s="26">
        <v>-10.496607869742203</v>
      </c>
      <c r="J25" s="26">
        <v>0.63368673266256514</v>
      </c>
      <c r="K25" s="26">
        <v>0.66087212999917044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6.0276666666666667</v>
      </c>
      <c r="H26" s="26" t="s">
        <v>257</v>
      </c>
      <c r="I26" s="26" t="s">
        <v>257</v>
      </c>
      <c r="J26" s="26">
        <v>0.62648062909284152</v>
      </c>
      <c r="K26" s="26" t="s">
        <v>257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190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257</v>
      </c>
    </row>
    <row r="29" spans="1:15" x14ac:dyDescent="0.25">
      <c r="A29" s="16"/>
      <c r="B29" s="226" t="s">
        <v>222</v>
      </c>
      <c r="C29" s="226"/>
      <c r="D29" s="226"/>
      <c r="E29" s="226"/>
      <c r="F29" s="226"/>
      <c r="G29" s="226"/>
      <c r="H29" s="226" t="s">
        <v>220</v>
      </c>
      <c r="I29" s="226"/>
      <c r="J29" s="226"/>
      <c r="K29" s="226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147.7803333</v>
      </c>
      <c r="D13" s="25">
        <v>135.11066666666667</v>
      </c>
      <c r="E13" s="25">
        <v>133.54900000000001</v>
      </c>
      <c r="F13" s="25">
        <v>123.69733333333332</v>
      </c>
      <c r="G13" s="93">
        <v>100.84366666666666</v>
      </c>
      <c r="H13" s="27">
        <v>-18.475472389596103</v>
      </c>
      <c r="I13" s="27">
        <v>-7.3768179968900505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108.515333295</v>
      </c>
      <c r="D14" s="24">
        <v>102.28566666666667</v>
      </c>
      <c r="E14" s="24">
        <v>99.178666666666686</v>
      </c>
      <c r="F14" s="24">
        <v>103.03199999999998</v>
      </c>
      <c r="G14" s="28">
        <v>84.97399999999999</v>
      </c>
      <c r="H14" s="26">
        <v>-17.526593679633507</v>
      </c>
      <c r="I14" s="26">
        <v>3.8852441385243797</v>
      </c>
      <c r="J14" s="26">
        <v>84.263100310381418</v>
      </c>
      <c r="K14" s="26">
        <v>83.293630689963678</v>
      </c>
      <c r="L14" s="18"/>
    </row>
    <row r="15" spans="1:15" x14ac:dyDescent="0.25">
      <c r="A15" s="16"/>
      <c r="B15" s="12" t="s">
        <v>2</v>
      </c>
      <c r="C15" s="93">
        <v>25.41866667</v>
      </c>
      <c r="D15" s="93">
        <v>19.002333333333336</v>
      </c>
      <c r="E15" s="93">
        <v>15.312333333333333</v>
      </c>
      <c r="F15" s="93">
        <v>9.0809999999999995</v>
      </c>
      <c r="G15" s="93">
        <v>4.0053333333333336</v>
      </c>
      <c r="H15" s="47">
        <v>-55.893256983445283</v>
      </c>
      <c r="I15" s="47">
        <v>-40.694864706010407</v>
      </c>
      <c r="J15" s="47">
        <v>3.9718243750227256</v>
      </c>
      <c r="K15" s="47">
        <v>7.3413061990018651</v>
      </c>
      <c r="L15" s="18"/>
    </row>
    <row r="16" spans="1:15" x14ac:dyDescent="0.25">
      <c r="A16" s="16"/>
      <c r="B16" s="11" t="s">
        <v>246</v>
      </c>
      <c r="C16" s="24">
        <v>2.8613333330000001</v>
      </c>
      <c r="D16" s="24">
        <v>3.5106666666666668</v>
      </c>
      <c r="E16" s="24">
        <v>5.4189999999999996</v>
      </c>
      <c r="F16" s="24">
        <v>2.4499999999999997</v>
      </c>
      <c r="G16" s="28">
        <v>2.8736666666666664</v>
      </c>
      <c r="H16" s="26">
        <v>17.292517006802722</v>
      </c>
      <c r="I16" s="26">
        <v>-54.788706403395459</v>
      </c>
      <c r="J16" s="26">
        <v>2.8496253276523729</v>
      </c>
      <c r="K16" s="26">
        <v>1.9806409192329666</v>
      </c>
      <c r="L16" s="18"/>
      <c r="N16" s="22" t="s">
        <v>2</v>
      </c>
      <c r="O16" s="31">
        <v>3.9718243750227256</v>
      </c>
    </row>
    <row r="17" spans="1:15" x14ac:dyDescent="0.25">
      <c r="A17" s="16"/>
      <c r="B17" s="11" t="s">
        <v>249</v>
      </c>
      <c r="C17" s="24">
        <v>1.000666667</v>
      </c>
      <c r="D17" s="24">
        <v>1.2526666666666666</v>
      </c>
      <c r="E17" s="24">
        <v>2.1503333333333337</v>
      </c>
      <c r="F17" s="24">
        <v>1.9323333333333332</v>
      </c>
      <c r="G17" s="28">
        <v>2.4609999999999999</v>
      </c>
      <c r="H17" s="26">
        <v>27.358978782128695</v>
      </c>
      <c r="I17" s="26">
        <v>-10.137963106495141</v>
      </c>
      <c r="J17" s="26">
        <v>2.4404110653123148</v>
      </c>
      <c r="K17" s="26">
        <v>1.5621463141215657</v>
      </c>
      <c r="L17" s="18"/>
      <c r="N17" s="22" t="s">
        <v>12</v>
      </c>
      <c r="O17" s="31">
        <v>96.02817562497728</v>
      </c>
    </row>
    <row r="18" spans="1:15" x14ac:dyDescent="0.25">
      <c r="A18" s="16"/>
      <c r="B18" s="11" t="s">
        <v>254</v>
      </c>
      <c r="C18" s="24">
        <v>0.25966666700000002</v>
      </c>
      <c r="D18" s="24">
        <v>0.55200000000000005</v>
      </c>
      <c r="E18" s="24">
        <v>0.53566666666666662</v>
      </c>
      <c r="F18" s="24">
        <v>0.26333333333333336</v>
      </c>
      <c r="G18" s="28">
        <v>1.1743333333333335</v>
      </c>
      <c r="H18" s="26">
        <v>345.94936708860757</v>
      </c>
      <c r="I18" s="26">
        <v>-50.840074673304294</v>
      </c>
      <c r="J18" s="26">
        <v>1.1645087610856408</v>
      </c>
      <c r="K18" s="26">
        <v>0.21288521444816924</v>
      </c>
      <c r="L18" s="18"/>
    </row>
    <row r="19" spans="1:15" x14ac:dyDescent="0.25">
      <c r="A19" s="16"/>
      <c r="B19" s="11" t="s">
        <v>245</v>
      </c>
      <c r="C19" s="24">
        <v>4.4566666670000004</v>
      </c>
      <c r="D19" s="24">
        <v>3.472666666666667</v>
      </c>
      <c r="E19" s="24">
        <v>4.8116666666666665</v>
      </c>
      <c r="F19" s="24">
        <v>2.5116666666666663</v>
      </c>
      <c r="G19" s="28">
        <v>0.98533333333333328</v>
      </c>
      <c r="H19" s="26">
        <v>-60.7697412076974</v>
      </c>
      <c r="I19" s="26">
        <v>-47.800484932455845</v>
      </c>
      <c r="J19" s="26">
        <v>0.9770899511124479</v>
      </c>
      <c r="K19" s="26">
        <v>2.0304937859075376</v>
      </c>
      <c r="L19" s="18"/>
    </row>
    <row r="20" spans="1:15" x14ac:dyDescent="0.25">
      <c r="A20" s="16"/>
      <c r="B20" s="11" t="s">
        <v>247</v>
      </c>
      <c r="C20" s="24">
        <v>1.072666667</v>
      </c>
      <c r="D20" s="24">
        <v>1.6566666666666665</v>
      </c>
      <c r="E20" s="24">
        <v>2.1969999999999996</v>
      </c>
      <c r="F20" s="24">
        <v>0.79599999999999982</v>
      </c>
      <c r="G20" s="28">
        <v>0.92366666666666652</v>
      </c>
      <c r="H20" s="26">
        <v>16.038525963149098</v>
      </c>
      <c r="I20" s="26">
        <v>-63.768775603095129</v>
      </c>
      <c r="J20" s="26">
        <v>0.91593919300831972</v>
      </c>
      <c r="K20" s="26">
        <v>0.64350619253446573</v>
      </c>
      <c r="L20" s="18"/>
    </row>
    <row r="21" spans="1:15" x14ac:dyDescent="0.25">
      <c r="A21" s="16"/>
      <c r="B21" s="11" t="s">
        <v>248</v>
      </c>
      <c r="C21" s="24">
        <v>2.197666667</v>
      </c>
      <c r="D21" s="24">
        <v>1.486</v>
      </c>
      <c r="E21" s="24">
        <v>1.0863333333333334</v>
      </c>
      <c r="F21" s="24">
        <v>1.6833333333333333</v>
      </c>
      <c r="G21" s="28">
        <v>0.88100000000000012</v>
      </c>
      <c r="H21" s="26">
        <v>-47.663366336633658</v>
      </c>
      <c r="I21" s="26">
        <v>54.955507824486041</v>
      </c>
      <c r="J21" s="26">
        <v>0.87362947929303125</v>
      </c>
      <c r="K21" s="26">
        <v>1.3608485227382969</v>
      </c>
      <c r="L21" s="18"/>
    </row>
    <row r="22" spans="1:15" x14ac:dyDescent="0.25">
      <c r="A22" s="16"/>
      <c r="B22" s="11" t="s">
        <v>263</v>
      </c>
      <c r="C22" s="24">
        <v>0</v>
      </c>
      <c r="D22" s="24">
        <v>0</v>
      </c>
      <c r="E22" s="24">
        <v>0</v>
      </c>
      <c r="F22" s="24">
        <v>0</v>
      </c>
      <c r="G22" s="28">
        <v>0.76633333333333342</v>
      </c>
      <c r="H22" s="26" t="s">
        <v>257</v>
      </c>
      <c r="I22" s="26" t="s">
        <v>257</v>
      </c>
      <c r="J22" s="26">
        <v>0.7599221236831929</v>
      </c>
      <c r="K22" s="26" t="s">
        <v>257</v>
      </c>
      <c r="L22" s="18"/>
    </row>
    <row r="23" spans="1:15" x14ac:dyDescent="0.25">
      <c r="A23" s="16"/>
      <c r="B23" s="11" t="s">
        <v>251</v>
      </c>
      <c r="C23" s="24">
        <v>0.96866666700000004</v>
      </c>
      <c r="D23" s="24">
        <v>0.80333333333333345</v>
      </c>
      <c r="E23" s="24">
        <v>1.3023333333333331</v>
      </c>
      <c r="F23" s="24">
        <v>0.48166666666666663</v>
      </c>
      <c r="G23" s="28">
        <v>0.52733333333333343</v>
      </c>
      <c r="H23" s="26">
        <v>9.4809688581315221</v>
      </c>
      <c r="I23" s="26">
        <v>-63.01510110058868</v>
      </c>
      <c r="J23" s="26">
        <v>0.52292161794989622</v>
      </c>
      <c r="K23" s="26">
        <v>0.38939130997165128</v>
      </c>
      <c r="L23" s="18"/>
    </row>
    <row r="24" spans="1:15" x14ac:dyDescent="0.25">
      <c r="A24" s="16"/>
      <c r="B24" s="11" t="s">
        <v>260</v>
      </c>
      <c r="C24" s="24">
        <v>0</v>
      </c>
      <c r="D24" s="24">
        <v>0</v>
      </c>
      <c r="E24" s="24">
        <v>0</v>
      </c>
      <c r="F24" s="24">
        <v>0</v>
      </c>
      <c r="G24" s="28">
        <v>0.5033333333333333</v>
      </c>
      <c r="H24" s="26" t="s">
        <v>257</v>
      </c>
      <c r="I24" s="26" t="s">
        <v>257</v>
      </c>
      <c r="J24" s="26">
        <v>0.49912240398504615</v>
      </c>
      <c r="K24" s="26" t="s">
        <v>257</v>
      </c>
      <c r="L24" s="18"/>
    </row>
    <row r="25" spans="1:15" x14ac:dyDescent="0.25">
      <c r="A25" s="16"/>
      <c r="B25" s="11" t="s">
        <v>252</v>
      </c>
      <c r="C25" s="24">
        <v>1.0289999999999997</v>
      </c>
      <c r="D25" s="24">
        <v>1.0886666666666669</v>
      </c>
      <c r="E25" s="24">
        <v>1.5556666666666665</v>
      </c>
      <c r="F25" s="24">
        <v>1.466</v>
      </c>
      <c r="G25" s="28">
        <v>0.41633333333333333</v>
      </c>
      <c r="H25" s="26">
        <v>-71.600727603456122</v>
      </c>
      <c r="I25" s="26">
        <v>-5.7638740089993483</v>
      </c>
      <c r="J25" s="26">
        <v>0.41285025336246534</v>
      </c>
      <c r="K25" s="26">
        <v>1.1851508520798077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0.35200000000000009</v>
      </c>
      <c r="H26" s="26" t="s">
        <v>257</v>
      </c>
      <c r="I26" s="26" t="s">
        <v>257</v>
      </c>
      <c r="J26" s="26">
        <v>0.34905513815113171</v>
      </c>
      <c r="K26" s="26" t="s">
        <v>257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191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257</v>
      </c>
    </row>
    <row r="29" spans="1:15" x14ac:dyDescent="0.25">
      <c r="A29" s="16"/>
      <c r="B29" s="226" t="s">
        <v>222</v>
      </c>
      <c r="C29" s="226"/>
      <c r="D29" s="226"/>
      <c r="E29" s="226"/>
      <c r="F29" s="226"/>
      <c r="G29" s="226"/>
      <c r="H29" s="226" t="s">
        <v>220</v>
      </c>
      <c r="I29" s="226"/>
      <c r="J29" s="226"/>
      <c r="K29" s="226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27" t="s">
        <v>123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25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8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29"/>
      <c r="I11" s="229"/>
      <c r="J11" s="229"/>
      <c r="K11" s="229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244</v>
      </c>
      <c r="C13" s="25">
        <v>827.69366669999999</v>
      </c>
      <c r="D13" s="25">
        <v>751.86300000000006</v>
      </c>
      <c r="E13" s="25">
        <v>744.63699999999994</v>
      </c>
      <c r="F13" s="25">
        <v>764.60033333333331</v>
      </c>
      <c r="G13" s="93">
        <v>735.07133333333343</v>
      </c>
      <c r="H13" s="27">
        <v>-3.8620176728495492</v>
      </c>
      <c r="I13" s="27">
        <v>2.6809483457487904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819.03800003200001</v>
      </c>
      <c r="D14" s="24">
        <v>746.83400000000006</v>
      </c>
      <c r="E14" s="24">
        <v>738.08699999999999</v>
      </c>
      <c r="F14" s="24">
        <v>753.92700000000002</v>
      </c>
      <c r="G14" s="28">
        <v>726.44</v>
      </c>
      <c r="H14" s="26">
        <v>-3.6458436957424234</v>
      </c>
      <c r="I14" s="26">
        <v>2.1460884692455107</v>
      </c>
      <c r="J14" s="26">
        <v>98.825782894539941</v>
      </c>
      <c r="K14" s="26">
        <v>98.604063735258634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254</v>
      </c>
      <c r="C15" s="46">
        <v>0.26600000000000001</v>
      </c>
      <c r="D15" s="46">
        <v>2.3373333333333335</v>
      </c>
      <c r="E15" s="46">
        <v>2.0103333333333331</v>
      </c>
      <c r="F15" s="46">
        <v>2.9523333333333333</v>
      </c>
      <c r="G15" s="33">
        <v>1.9910000000000001</v>
      </c>
      <c r="H15" s="26">
        <v>-32.561815513153434</v>
      </c>
      <c r="I15" s="26">
        <v>46.85790084563093</v>
      </c>
      <c r="J15" s="26">
        <v>0.27085806638267307</v>
      </c>
      <c r="K15" s="26">
        <v>0.38612765449138786</v>
      </c>
      <c r="L15" s="18"/>
      <c r="M15" s="53"/>
      <c r="N15" s="53"/>
      <c r="O15" s="211"/>
      <c r="P15" s="53"/>
      <c r="Q15" s="53"/>
      <c r="R15" s="53"/>
    </row>
    <row r="16" spans="1:18" x14ac:dyDescent="0.25">
      <c r="A16" s="16"/>
      <c r="B16" s="11" t="s">
        <v>262</v>
      </c>
      <c r="C16" s="46">
        <v>0</v>
      </c>
      <c r="D16" s="46">
        <v>0</v>
      </c>
      <c r="E16" s="46">
        <v>0</v>
      </c>
      <c r="F16" s="46">
        <v>0</v>
      </c>
      <c r="G16" s="33">
        <v>1.7116666666666667</v>
      </c>
      <c r="H16" s="26" t="s">
        <v>257</v>
      </c>
      <c r="I16" s="26" t="s">
        <v>257</v>
      </c>
      <c r="J16" s="26">
        <v>0.23285721929935141</v>
      </c>
      <c r="K16" s="26" t="s">
        <v>257</v>
      </c>
      <c r="L16" s="18"/>
      <c r="M16" s="53"/>
      <c r="N16" s="53"/>
      <c r="O16" s="211"/>
      <c r="P16" s="53"/>
      <c r="Q16" s="53"/>
      <c r="R16" s="53"/>
    </row>
    <row r="17" spans="1:18" x14ac:dyDescent="0.25">
      <c r="A17" s="16"/>
      <c r="B17" s="11" t="s">
        <v>245</v>
      </c>
      <c r="C17" s="46">
        <v>2.0409999999999999</v>
      </c>
      <c r="D17" s="46">
        <v>0.39266666666666672</v>
      </c>
      <c r="E17" s="46">
        <v>1.5226666666666666</v>
      </c>
      <c r="F17" s="46">
        <v>3.1216666666666666</v>
      </c>
      <c r="G17" s="33">
        <v>1.1743333333333332</v>
      </c>
      <c r="H17" s="26">
        <v>-62.381206620395091</v>
      </c>
      <c r="I17" s="26">
        <v>105.01313485113837</v>
      </c>
      <c r="J17" s="26">
        <v>0.15975773779778285</v>
      </c>
      <c r="K17" s="26">
        <v>0.40827430104006412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256</v>
      </c>
      <c r="C18" s="46">
        <v>1.29</v>
      </c>
      <c r="D18" s="46">
        <v>1.1673333333333331</v>
      </c>
      <c r="E18" s="46">
        <v>0.79333333333333345</v>
      </c>
      <c r="F18" s="46">
        <v>0.67033333333333334</v>
      </c>
      <c r="G18" s="33">
        <v>1.0306666666666666</v>
      </c>
      <c r="H18" s="26">
        <v>53.754351069119835</v>
      </c>
      <c r="I18" s="26">
        <v>-15.504201680672281</v>
      </c>
      <c r="J18" s="26">
        <v>0.14021314938142054</v>
      </c>
      <c r="K18" s="26">
        <v>8.7671075215330366E-2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246</v>
      </c>
      <c r="C19" s="46">
        <v>0.33566666699999997</v>
      </c>
      <c r="D19" s="46">
        <v>0</v>
      </c>
      <c r="E19" s="46">
        <v>0</v>
      </c>
      <c r="F19" s="46">
        <v>0.28433333333333333</v>
      </c>
      <c r="G19" s="33">
        <v>0.6376666666666666</v>
      </c>
      <c r="H19" s="46">
        <v>124.26729191090269</v>
      </c>
      <c r="I19" s="46" t="s">
        <v>257</v>
      </c>
      <c r="J19" s="46">
        <v>8.6748950441997902E-2</v>
      </c>
      <c r="K19" s="46">
        <v>3.7187184066970067E-2</v>
      </c>
      <c r="L19" s="18"/>
      <c r="M19" s="53"/>
      <c r="N19" s="53"/>
      <c r="O19" s="212"/>
      <c r="P19" s="53"/>
      <c r="Q19" s="53"/>
      <c r="R19" s="53"/>
    </row>
    <row r="20" spans="1:18" x14ac:dyDescent="0.25">
      <c r="A20" s="16"/>
      <c r="B20" s="11" t="s">
        <v>255</v>
      </c>
      <c r="C20" s="46">
        <v>0.26600000000000001</v>
      </c>
      <c r="D20" s="46">
        <v>6.7666666666666667E-2</v>
      </c>
      <c r="E20" s="46">
        <v>0.24333333333333332</v>
      </c>
      <c r="F20" s="46">
        <v>0.379</v>
      </c>
      <c r="G20" s="33">
        <v>0.54766666666666663</v>
      </c>
      <c r="H20" s="26">
        <v>44.503078276165333</v>
      </c>
      <c r="I20" s="26">
        <v>55.753424657534254</v>
      </c>
      <c r="J20" s="26">
        <v>7.4505240761214092E-2</v>
      </c>
      <c r="K20" s="26">
        <v>4.9568380168985897E-2</v>
      </c>
      <c r="L20" s="18"/>
      <c r="M20" s="53"/>
      <c r="N20" s="53"/>
      <c r="O20" s="212"/>
      <c r="P20" s="53"/>
      <c r="Q20" s="53"/>
      <c r="R20" s="53"/>
    </row>
    <row r="21" spans="1:18" x14ac:dyDescent="0.25">
      <c r="A21" s="16"/>
      <c r="B21" s="11" t="s">
        <v>249</v>
      </c>
      <c r="C21" s="46">
        <v>1.1036666669999999</v>
      </c>
      <c r="D21" s="46">
        <v>0</v>
      </c>
      <c r="E21" s="46">
        <v>0.29733333333333334</v>
      </c>
      <c r="F21" s="46">
        <v>0.90800000000000003</v>
      </c>
      <c r="G21" s="33">
        <v>0.502</v>
      </c>
      <c r="H21" s="26">
        <v>-44.713656387665203</v>
      </c>
      <c r="I21" s="26">
        <v>205.38116591928252</v>
      </c>
      <c r="J21" s="26">
        <v>6.8292691775038605E-2</v>
      </c>
      <c r="K21" s="26">
        <v>0.1187548527531377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251</v>
      </c>
      <c r="C22" s="46">
        <v>0.95099999999999996</v>
      </c>
      <c r="D22" s="46">
        <v>0.83833333333333349</v>
      </c>
      <c r="E22" s="46">
        <v>0.629</v>
      </c>
      <c r="F22" s="46">
        <v>0.78200000000000003</v>
      </c>
      <c r="G22" s="33">
        <v>0.46899999999999997</v>
      </c>
      <c r="H22" s="26">
        <v>-40.02557544757034</v>
      </c>
      <c r="I22" s="26">
        <v>24.324324324324319</v>
      </c>
      <c r="J22" s="26">
        <v>6.3803331558751203E-2</v>
      </c>
      <c r="K22" s="26">
        <v>0.10227565512439833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253</v>
      </c>
      <c r="C23" s="46">
        <v>0.20100000000000001</v>
      </c>
      <c r="D23" s="46">
        <v>4.7333333333333331E-2</v>
      </c>
      <c r="E23" s="46">
        <v>3.5999999999999997E-2</v>
      </c>
      <c r="F23" s="46">
        <v>0.11633333333333332</v>
      </c>
      <c r="G23" s="33">
        <v>0.22366666666666668</v>
      </c>
      <c r="H23" s="26">
        <v>92.263610315186284</v>
      </c>
      <c r="I23" s="26">
        <v>223.14814814814815</v>
      </c>
      <c r="J23" s="26">
        <v>3.0427885910392367E-2</v>
      </c>
      <c r="K23" s="26">
        <v>1.5214920561984233E-2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248</v>
      </c>
      <c r="C24" s="46">
        <v>0.45766666700000003</v>
      </c>
      <c r="D24" s="46">
        <v>0.12766666666666668</v>
      </c>
      <c r="E24" s="46">
        <v>0</v>
      </c>
      <c r="F24" s="46">
        <v>0.12133333333333332</v>
      </c>
      <c r="G24" s="33">
        <v>0.21299999999999999</v>
      </c>
      <c r="H24" s="26">
        <v>75.549450549450569</v>
      </c>
      <c r="I24" s="26" t="s">
        <v>257</v>
      </c>
      <c r="J24" s="26"/>
      <c r="K24" s="26">
        <v>1.5868856975823097E-2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2" t="s">
        <v>2</v>
      </c>
      <c r="C25" s="47">
        <v>1.6206666670000001</v>
      </c>
      <c r="D25" s="47">
        <v>0</v>
      </c>
      <c r="E25" s="47">
        <v>1.018</v>
      </c>
      <c r="F25" s="47">
        <v>1.288</v>
      </c>
      <c r="G25" s="47">
        <v>0</v>
      </c>
      <c r="H25" s="47" t="s">
        <v>257</v>
      </c>
      <c r="I25" s="47">
        <v>26.522593320235764</v>
      </c>
      <c r="J25" s="47" t="s">
        <v>257</v>
      </c>
      <c r="K25" s="47">
        <v>0.16845402020489136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252</v>
      </c>
      <c r="C26" s="46">
        <v>0.123</v>
      </c>
      <c r="D26" s="46">
        <v>5.0666666666666665E-2</v>
      </c>
      <c r="E26" s="46">
        <v>0</v>
      </c>
      <c r="F26" s="46">
        <v>4.9999999999999989E-2</v>
      </c>
      <c r="G26" s="33">
        <v>0.13066666666666668</v>
      </c>
      <c r="H26" s="26">
        <v>161.33333333333343</v>
      </c>
      <c r="I26" s="26" t="s">
        <v>257</v>
      </c>
      <c r="J26" s="26">
        <v>1.7776052573582425E-2</v>
      </c>
      <c r="K26" s="26">
        <v>6.539364138388638E-3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257</v>
      </c>
      <c r="O27" s="53"/>
      <c r="P27" s="53"/>
      <c r="Q27" s="53"/>
      <c r="R27" s="53"/>
    </row>
    <row r="28" spans="1:18" ht="21.75" customHeight="1" x14ac:dyDescent="0.25">
      <c r="A28" s="16"/>
      <c r="B28" s="213"/>
      <c r="C28" s="213"/>
      <c r="D28" s="213"/>
      <c r="E28" s="233" t="s">
        <v>192</v>
      </c>
      <c r="F28" s="233"/>
      <c r="G28" s="233"/>
      <c r="H28" s="233"/>
      <c r="I28" s="233"/>
      <c r="J28" s="213"/>
      <c r="K28" s="213"/>
      <c r="L28" s="18"/>
      <c r="N28" s="22" t="s">
        <v>257</v>
      </c>
    </row>
    <row r="29" spans="1:18" x14ac:dyDescent="0.25">
      <c r="A29" s="16"/>
      <c r="B29" s="213"/>
      <c r="C29" s="213"/>
      <c r="D29" s="213"/>
      <c r="E29" s="233" t="s">
        <v>222</v>
      </c>
      <c r="F29" s="233"/>
      <c r="G29" s="233"/>
      <c r="H29" s="233"/>
      <c r="I29" s="233"/>
      <c r="J29" s="213"/>
      <c r="K29" s="213"/>
      <c r="L29" s="18"/>
      <c r="N29" s="22" t="s">
        <v>257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6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50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7">
        <v>25.496333329999999</v>
      </c>
      <c r="D13" s="27">
        <v>20.498999999999999</v>
      </c>
      <c r="E13" s="27">
        <v>32.257666666666665</v>
      </c>
      <c r="F13" s="27">
        <v>25.695666666666668</v>
      </c>
      <c r="G13" s="47">
        <v>15.516666666666667</v>
      </c>
      <c r="H13" s="27">
        <v>-39.613683241013398</v>
      </c>
      <c r="I13" s="27">
        <v>-20.342450890227639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16.150666663999999</v>
      </c>
      <c r="D14" s="26">
        <v>12.850666666666665</v>
      </c>
      <c r="E14" s="26">
        <v>19.114333333333327</v>
      </c>
      <c r="F14" s="26">
        <v>15.253333333333334</v>
      </c>
      <c r="G14" s="33">
        <v>6.2936666666666685</v>
      </c>
      <c r="H14" s="26">
        <v>-58.73907342657342</v>
      </c>
      <c r="I14" s="26">
        <v>-20.199501246882768</v>
      </c>
      <c r="J14" s="26">
        <v>40.560687432867894</v>
      </c>
      <c r="K14" s="26">
        <v>59.361500642131617</v>
      </c>
      <c r="L14" s="18"/>
    </row>
    <row r="15" spans="1:15" x14ac:dyDescent="0.25">
      <c r="A15" s="16"/>
      <c r="B15" s="12" t="s">
        <v>2</v>
      </c>
      <c r="C15" s="47">
        <v>3.4363333329999999</v>
      </c>
      <c r="D15" s="47">
        <v>2.8046666666666664</v>
      </c>
      <c r="E15" s="47">
        <v>7.5413333333333341</v>
      </c>
      <c r="F15" s="47">
        <v>5.375</v>
      </c>
      <c r="G15" s="47">
        <v>4.0413333333333332</v>
      </c>
      <c r="H15" s="47">
        <v>-24.812403100775192</v>
      </c>
      <c r="I15" s="47">
        <v>-28.726131541725607</v>
      </c>
      <c r="J15" s="47">
        <v>26.045112781954888</v>
      </c>
      <c r="K15" s="47">
        <v>20.917923904160237</v>
      </c>
      <c r="L15" s="18"/>
    </row>
    <row r="16" spans="1:15" x14ac:dyDescent="0.25">
      <c r="A16" s="16"/>
      <c r="B16" s="11" t="s">
        <v>245</v>
      </c>
      <c r="C16" s="26">
        <v>1.4143333330000003</v>
      </c>
      <c r="D16" s="26">
        <v>1.4163333333333334</v>
      </c>
      <c r="E16" s="26">
        <v>0.80733333333333346</v>
      </c>
      <c r="F16" s="26">
        <v>0.71666666666666667</v>
      </c>
      <c r="G16" s="33">
        <v>2.3533333333333331</v>
      </c>
      <c r="H16" s="26">
        <v>228.37209302325579</v>
      </c>
      <c r="I16" s="26">
        <v>-11.230388109000843</v>
      </c>
      <c r="J16" s="26">
        <v>15.166487647690651</v>
      </c>
      <c r="K16" s="26">
        <v>2.789056520554698</v>
      </c>
      <c r="L16" s="18"/>
      <c r="N16" s="22" t="s">
        <v>2</v>
      </c>
      <c r="O16" s="31">
        <v>26.045112781954888</v>
      </c>
    </row>
    <row r="17" spans="1:15" x14ac:dyDescent="0.25">
      <c r="A17" s="16"/>
      <c r="B17" s="11" t="s">
        <v>248</v>
      </c>
      <c r="C17" s="26">
        <v>0.77233333299999996</v>
      </c>
      <c r="D17" s="26">
        <v>0.58266666666666667</v>
      </c>
      <c r="E17" s="26">
        <v>0.59866666666666668</v>
      </c>
      <c r="F17" s="26">
        <v>0.78633333333333344</v>
      </c>
      <c r="G17" s="33">
        <v>0.83966666666666656</v>
      </c>
      <c r="H17" s="26">
        <v>6.7825349724459194</v>
      </c>
      <c r="I17" s="26">
        <v>31.347438752783987</v>
      </c>
      <c r="J17" s="26">
        <v>5.4113856068743278</v>
      </c>
      <c r="K17" s="26">
        <v>3.060178759064434</v>
      </c>
      <c r="L17" s="18"/>
      <c r="N17" s="22" t="s">
        <v>12</v>
      </c>
      <c r="O17" s="31">
        <v>73.954887218045116</v>
      </c>
    </row>
    <row r="18" spans="1:15" x14ac:dyDescent="0.25">
      <c r="A18" s="16"/>
      <c r="B18" s="11" t="s">
        <v>249</v>
      </c>
      <c r="C18" s="26">
        <v>1.909</v>
      </c>
      <c r="D18" s="26">
        <v>1.9246666666666667</v>
      </c>
      <c r="E18" s="26">
        <v>2.4120000000000004</v>
      </c>
      <c r="F18" s="26">
        <v>1.3136666666666665</v>
      </c>
      <c r="G18" s="33">
        <v>0.47466666666666663</v>
      </c>
      <c r="H18" s="26">
        <v>-63.867038822633845</v>
      </c>
      <c r="I18" s="26">
        <v>-45.536207849640697</v>
      </c>
      <c r="J18" s="26">
        <v>3.0590762620837806</v>
      </c>
      <c r="K18" s="26">
        <v>5.1124054639563088</v>
      </c>
      <c r="L18" s="18"/>
    </row>
    <row r="19" spans="1:15" x14ac:dyDescent="0.25">
      <c r="A19" s="16"/>
      <c r="B19" s="11" t="s">
        <v>246</v>
      </c>
      <c r="C19" s="26">
        <v>1.0496666670000001</v>
      </c>
      <c r="D19" s="26">
        <v>0.29233333333333333</v>
      </c>
      <c r="E19" s="26">
        <v>1.3879999999999999</v>
      </c>
      <c r="F19" s="26">
        <v>1.8153333333333332</v>
      </c>
      <c r="G19" s="33">
        <v>0.45600000000000002</v>
      </c>
      <c r="H19" s="26">
        <v>-74.880646345941983</v>
      </c>
      <c r="I19" s="26">
        <v>30.787704130643622</v>
      </c>
      <c r="J19" s="26">
        <v>2.9387755102040813</v>
      </c>
      <c r="K19" s="26">
        <v>7.0647450283445972</v>
      </c>
      <c r="L19" s="18"/>
    </row>
    <row r="20" spans="1:15" x14ac:dyDescent="0.25">
      <c r="A20" s="16"/>
      <c r="B20" s="11" t="s">
        <v>252</v>
      </c>
      <c r="C20" s="26">
        <v>0.238666667</v>
      </c>
      <c r="D20" s="26">
        <v>0.42533333333333329</v>
      </c>
      <c r="E20" s="26">
        <v>0</v>
      </c>
      <c r="F20" s="26">
        <v>0.11700000000000001</v>
      </c>
      <c r="G20" s="33">
        <v>0.27200000000000002</v>
      </c>
      <c r="H20" s="26">
        <v>132.47863247863251</v>
      </c>
      <c r="I20" s="26" t="s">
        <v>257</v>
      </c>
      <c r="J20" s="26">
        <v>1.7529538131041891</v>
      </c>
      <c r="K20" s="26">
        <v>0.45532969242544136</v>
      </c>
      <c r="L20" s="18"/>
    </row>
    <row r="21" spans="1:15" x14ac:dyDescent="0.25">
      <c r="A21" s="16"/>
      <c r="B21" s="11" t="s">
        <v>255</v>
      </c>
      <c r="C21" s="26">
        <v>0.128</v>
      </c>
      <c r="D21" s="26">
        <v>0.11733333333333332</v>
      </c>
      <c r="E21" s="26">
        <v>0.12833333333333333</v>
      </c>
      <c r="F21" s="26">
        <v>7.3999999999999996E-2</v>
      </c>
      <c r="G21" s="33">
        <v>0.26866666666666666</v>
      </c>
      <c r="H21" s="26">
        <v>263.06306306306311</v>
      </c>
      <c r="I21" s="26">
        <v>-42.337662337662337</v>
      </c>
      <c r="J21" s="26">
        <v>1.7314715359828141</v>
      </c>
      <c r="K21" s="26">
        <v>0.28798630119215946</v>
      </c>
      <c r="L21" s="18"/>
    </row>
    <row r="22" spans="1:15" x14ac:dyDescent="0.25">
      <c r="A22" s="16"/>
      <c r="B22" s="11" t="s">
        <v>260</v>
      </c>
      <c r="C22" s="26">
        <v>0</v>
      </c>
      <c r="D22" s="26">
        <v>0</v>
      </c>
      <c r="E22" s="26">
        <v>0</v>
      </c>
      <c r="F22" s="26">
        <v>0</v>
      </c>
      <c r="G22" s="33">
        <v>0.21733333333333327</v>
      </c>
      <c r="H22" s="26" t="s">
        <v>257</v>
      </c>
      <c r="I22" s="26" t="s">
        <v>257</v>
      </c>
      <c r="J22" s="26">
        <v>1.4006444683136408</v>
      </c>
      <c r="K22" s="26" t="s">
        <v>257</v>
      </c>
      <c r="L22" s="18"/>
    </row>
    <row r="23" spans="1:15" x14ac:dyDescent="0.25">
      <c r="A23" s="16"/>
      <c r="B23" s="11" t="s">
        <v>263</v>
      </c>
      <c r="C23" s="26">
        <v>0</v>
      </c>
      <c r="D23" s="26">
        <v>0</v>
      </c>
      <c r="E23" s="26">
        <v>0</v>
      </c>
      <c r="F23" s="26">
        <v>0</v>
      </c>
      <c r="G23" s="33">
        <v>0.16400000000000001</v>
      </c>
      <c r="H23" s="26" t="s">
        <v>257</v>
      </c>
      <c r="I23" s="26" t="s">
        <v>257</v>
      </c>
      <c r="J23" s="26">
        <v>1.0569280343716434</v>
      </c>
      <c r="K23" s="26" t="s">
        <v>257</v>
      </c>
      <c r="L23" s="18"/>
    </row>
    <row r="24" spans="1:15" x14ac:dyDescent="0.25">
      <c r="A24" s="16"/>
      <c r="B24" s="11" t="s">
        <v>251</v>
      </c>
      <c r="C24" s="26">
        <v>0.39733333300000001</v>
      </c>
      <c r="D24" s="26">
        <v>8.5000000000000006E-2</v>
      </c>
      <c r="E24" s="26">
        <v>0.26766666666666666</v>
      </c>
      <c r="F24" s="26">
        <v>0.24433333333333335</v>
      </c>
      <c r="G24" s="33">
        <v>9.4666666666666663E-2</v>
      </c>
      <c r="H24" s="26">
        <v>-61.255115961800819</v>
      </c>
      <c r="I24" s="26">
        <v>-8.7173100871730913</v>
      </c>
      <c r="J24" s="26">
        <v>0.61009667024704617</v>
      </c>
      <c r="K24" s="26">
        <v>0.95087368817050855</v>
      </c>
      <c r="L24" s="18"/>
    </row>
    <row r="25" spans="1:15" x14ac:dyDescent="0.25">
      <c r="A25" s="16"/>
      <c r="B25" s="11" t="s">
        <v>266</v>
      </c>
      <c r="C25" s="26">
        <v>0</v>
      </c>
      <c r="D25" s="26">
        <v>0</v>
      </c>
      <c r="E25" s="26">
        <v>0</v>
      </c>
      <c r="F25" s="26">
        <v>0</v>
      </c>
      <c r="G25" s="33">
        <v>2.0666666666666663E-2</v>
      </c>
      <c r="H25" s="26" t="s">
        <v>257</v>
      </c>
      <c r="I25" s="26" t="s">
        <v>257</v>
      </c>
      <c r="J25" s="26">
        <v>0.13319011815252413</v>
      </c>
      <c r="K25" s="26" t="s">
        <v>257</v>
      </c>
      <c r="L25" s="18"/>
    </row>
    <row r="26" spans="1:15" x14ac:dyDescent="0.25">
      <c r="A26" s="16"/>
      <c r="B26" s="11" t="s">
        <v>264</v>
      </c>
      <c r="C26" s="26">
        <v>0</v>
      </c>
      <c r="D26" s="26">
        <v>0</v>
      </c>
      <c r="E26" s="26">
        <v>0</v>
      </c>
      <c r="F26" s="26">
        <v>0</v>
      </c>
      <c r="G26" s="33">
        <v>2.0666666666666663E-2</v>
      </c>
      <c r="H26" s="26" t="s">
        <v>257</v>
      </c>
      <c r="I26" s="26" t="s">
        <v>257</v>
      </c>
      <c r="J26" s="26">
        <v>0.13319011815252413</v>
      </c>
      <c r="K26" s="26" t="s">
        <v>257</v>
      </c>
      <c r="L26" s="18"/>
    </row>
    <row r="27" spans="1:15" x14ac:dyDescent="0.25">
      <c r="A27" s="16"/>
      <c r="B27" s="11" t="s">
        <v>267</v>
      </c>
      <c r="C27" s="26">
        <v>0</v>
      </c>
      <c r="D27" s="26">
        <v>0</v>
      </c>
      <c r="E27" s="26">
        <v>0</v>
      </c>
      <c r="F27" s="26">
        <v>0</v>
      </c>
      <c r="G27" s="33">
        <v>1.7666666666666667E-2</v>
      </c>
      <c r="H27" s="26" t="s">
        <v>257</v>
      </c>
      <c r="I27" s="26" t="s">
        <v>257</v>
      </c>
      <c r="J27" s="26">
        <v>0.11385606874328678</v>
      </c>
      <c r="K27" s="26" t="s">
        <v>257</v>
      </c>
      <c r="L27" s="18"/>
    </row>
    <row r="28" spans="1:15" x14ac:dyDescent="0.25">
      <c r="A28" s="16"/>
      <c r="B28" s="11" t="s">
        <v>262</v>
      </c>
      <c r="C28" s="26">
        <v>0</v>
      </c>
      <c r="D28" s="26">
        <v>0</v>
      </c>
      <c r="E28" s="26">
        <v>0</v>
      </c>
      <c r="F28" s="26">
        <v>0</v>
      </c>
      <c r="G28" s="33">
        <v>0</v>
      </c>
      <c r="H28" s="26" t="s">
        <v>257</v>
      </c>
      <c r="I28" s="26" t="s">
        <v>257</v>
      </c>
      <c r="J28" s="26" t="s">
        <v>257</v>
      </c>
      <c r="K28" s="26" t="s">
        <v>257</v>
      </c>
      <c r="L28" s="18"/>
    </row>
    <row r="29" spans="1:15" x14ac:dyDescent="0.25">
      <c r="A29" s="16"/>
      <c r="B29" s="11" t="s">
        <v>247</v>
      </c>
      <c r="C29" s="26">
        <v>0.50933333300000005</v>
      </c>
      <c r="D29" s="26">
        <v>0</v>
      </c>
      <c r="E29" s="26">
        <v>0</v>
      </c>
      <c r="F29" s="26">
        <v>0.16066666666666665</v>
      </c>
      <c r="G29" s="33">
        <v>0</v>
      </c>
      <c r="H29" s="26" t="s">
        <v>257</v>
      </c>
      <c r="I29" s="26" t="s">
        <v>257</v>
      </c>
      <c r="J29" s="26" t="s">
        <v>257</v>
      </c>
      <c r="K29" s="26">
        <v>0.62526755484063457</v>
      </c>
      <c r="L29" s="18"/>
    </row>
    <row r="30" spans="1:15" x14ac:dyDescent="0.25">
      <c r="A30" s="16"/>
      <c r="B30" s="11" t="s">
        <v>250</v>
      </c>
      <c r="C30" s="26">
        <v>0</v>
      </c>
      <c r="D30" s="26">
        <v>0.42366666666666664</v>
      </c>
      <c r="E30" s="26">
        <v>0.13366666666666668</v>
      </c>
      <c r="F30" s="26">
        <v>0</v>
      </c>
      <c r="G30" s="33">
        <v>0</v>
      </c>
      <c r="H30" s="26" t="s">
        <v>257</v>
      </c>
      <c r="I30" s="26" t="s">
        <v>257</v>
      </c>
      <c r="J30" s="26" t="s">
        <v>257</v>
      </c>
      <c r="K30" s="26" t="s">
        <v>257</v>
      </c>
      <c r="L30" s="18"/>
    </row>
    <row r="31" spans="1:15" x14ac:dyDescent="0.25">
      <c r="A31" s="16"/>
      <c r="B31" s="11" t="s">
        <v>256</v>
      </c>
      <c r="C31" s="26">
        <v>6.3E-2</v>
      </c>
      <c r="D31" s="26">
        <v>0.10666666666666667</v>
      </c>
      <c r="E31" s="26">
        <v>0</v>
      </c>
      <c r="F31" s="26">
        <v>0</v>
      </c>
      <c r="G31" s="33">
        <v>0</v>
      </c>
      <c r="H31" s="26" t="s">
        <v>257</v>
      </c>
      <c r="I31" s="26" t="s">
        <v>257</v>
      </c>
      <c r="J31" s="26" t="s">
        <v>257</v>
      </c>
      <c r="K31" s="26" t="s">
        <v>257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26" t="s">
        <v>193</v>
      </c>
      <c r="C33" s="226"/>
      <c r="D33" s="226"/>
      <c r="E33" s="226"/>
      <c r="F33" s="226"/>
      <c r="G33" s="226"/>
      <c r="H33" s="226" t="s">
        <v>168</v>
      </c>
      <c r="I33" s="226"/>
      <c r="J33" s="226"/>
      <c r="K33" s="226"/>
      <c r="L33" s="18"/>
      <c r="N33" s="22" t="s">
        <v>257</v>
      </c>
    </row>
    <row r="34" spans="1:14" x14ac:dyDescent="0.25">
      <c r="A34" s="16"/>
      <c r="B34" s="226" t="s">
        <v>222</v>
      </c>
      <c r="C34" s="226"/>
      <c r="D34" s="226"/>
      <c r="E34" s="226"/>
      <c r="F34" s="226"/>
      <c r="G34" s="226"/>
      <c r="H34" s="226" t="s">
        <v>220</v>
      </c>
      <c r="I34" s="226"/>
      <c r="J34" s="226"/>
      <c r="K34" s="226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6" t="s">
        <v>236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6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6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6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7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15.6" x14ac:dyDescent="0.3">
      <c r="A7" s="16"/>
      <c r="B7" s="3"/>
      <c r="C7" s="224" t="s">
        <v>125</v>
      </c>
      <c r="D7" s="224"/>
      <c r="E7" s="224"/>
      <c r="F7" s="224"/>
      <c r="G7" s="224"/>
      <c r="H7" s="224"/>
      <c r="I7" s="224"/>
      <c r="J7" s="18"/>
    </row>
    <row r="8" spans="1:14" x14ac:dyDescent="0.25">
      <c r="A8" s="16"/>
      <c r="B8" s="3"/>
      <c r="C8" s="224" t="s">
        <v>239</v>
      </c>
      <c r="D8" s="224"/>
      <c r="E8" s="224"/>
      <c r="F8" s="224"/>
      <c r="G8" s="224"/>
      <c r="H8" s="224"/>
      <c r="I8" s="224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223</v>
      </c>
      <c r="H10" s="229"/>
      <c r="I10" s="229" t="s">
        <v>218</v>
      </c>
      <c r="J10" s="18"/>
    </row>
    <row r="11" spans="1:14" ht="31.5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121" t="s">
        <v>59</v>
      </c>
      <c r="H11" s="121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4212.4596666666666</v>
      </c>
    </row>
    <row r="13" spans="1:14" x14ac:dyDescent="0.25">
      <c r="A13" s="16"/>
      <c r="B13" s="11" t="s">
        <v>65</v>
      </c>
      <c r="C13" s="24">
        <v>2396.1096666666672</v>
      </c>
      <c r="D13" s="24">
        <v>2480.9030000000002</v>
      </c>
      <c r="E13" s="24">
        <v>2518.3933333333334</v>
      </c>
      <c r="F13" s="93">
        <v>2560.2093333333332</v>
      </c>
      <c r="G13" s="186">
        <v>1.6604237092961327</v>
      </c>
      <c r="H13" s="26">
        <v>41.815999999999804</v>
      </c>
      <c r="I13" s="26">
        <v>60.777064611261558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1899.331666666666</v>
      </c>
      <c r="D14" s="24">
        <v>1735.8906666666671</v>
      </c>
      <c r="E14" s="24">
        <v>1703.2556666666669</v>
      </c>
      <c r="F14" s="93">
        <v>1652.2503333333334</v>
      </c>
      <c r="G14" s="186">
        <v>-2.9945788134762452</v>
      </c>
      <c r="H14" s="26">
        <v>-51.00533333333351</v>
      </c>
      <c r="I14" s="26">
        <v>39.222935388738442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6" t="s">
        <v>194</v>
      </c>
      <c r="C16" s="226"/>
      <c r="D16" s="226"/>
      <c r="E16" s="226"/>
      <c r="F16" s="226"/>
      <c r="G16" s="226"/>
      <c r="H16" s="226"/>
      <c r="I16" s="226"/>
      <c r="J16" s="18"/>
      <c r="L16" s="22" t="s">
        <v>257</v>
      </c>
    </row>
    <row r="17" spans="1:13" ht="15.6" x14ac:dyDescent="0.3">
      <c r="A17" s="16"/>
      <c r="B17" s="226" t="s">
        <v>225</v>
      </c>
      <c r="C17" s="226"/>
      <c r="D17" s="226"/>
      <c r="E17" s="226"/>
      <c r="F17" s="226"/>
      <c r="G17" s="226"/>
      <c r="H17" s="226"/>
      <c r="I17" s="226"/>
      <c r="J17" s="18"/>
      <c r="L17" s="22" t="s">
        <v>257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25">
      <c r="A27" s="76"/>
      <c r="B27" s="224" t="s">
        <v>125</v>
      </c>
      <c r="C27" s="224"/>
      <c r="D27" s="224"/>
      <c r="E27" s="224"/>
      <c r="F27" s="224"/>
      <c r="G27" s="224"/>
      <c r="H27" s="224"/>
      <c r="I27" s="224"/>
      <c r="J27" s="78"/>
      <c r="K27" s="68"/>
      <c r="L27" s="22"/>
      <c r="M27" s="22"/>
    </row>
    <row r="28" spans="1:13" s="53" customFormat="1" x14ac:dyDescent="0.25">
      <c r="A28" s="76"/>
      <c r="B28" s="224" t="s">
        <v>234</v>
      </c>
      <c r="C28" s="224"/>
      <c r="D28" s="224"/>
      <c r="E28" s="224"/>
      <c r="F28" s="224"/>
      <c r="G28" s="224"/>
      <c r="H28" s="224"/>
      <c r="I28" s="224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5" t="s">
        <v>1</v>
      </c>
      <c r="D30" s="225"/>
      <c r="E30" s="225"/>
      <c r="F30" s="225"/>
      <c r="G30" s="3"/>
      <c r="H30" s="3"/>
      <c r="I30" s="3"/>
      <c r="J30" s="18"/>
    </row>
    <row r="31" spans="1:13" x14ac:dyDescent="0.25">
      <c r="A31" s="16"/>
      <c r="B31" s="11"/>
      <c r="C31" s="221">
        <v>2014</v>
      </c>
      <c r="D31" s="221">
        <v>2015</v>
      </c>
      <c r="E31" s="221">
        <v>2016</v>
      </c>
      <c r="F31" s="157">
        <v>2017</v>
      </c>
      <c r="G31" s="187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7"/>
      <c r="H32" s="64"/>
      <c r="I32" s="64"/>
      <c r="J32" s="18"/>
    </row>
    <row r="33" spans="1:10" x14ac:dyDescent="0.25">
      <c r="A33" s="16"/>
      <c r="B33" s="11" t="s">
        <v>46</v>
      </c>
      <c r="C33" s="49">
        <v>55.78261884459836</v>
      </c>
      <c r="D33" s="49">
        <v>58.833872276257928</v>
      </c>
      <c r="E33" s="49">
        <v>59.654256745014408</v>
      </c>
      <c r="F33" s="182">
        <v>60.777064611261558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44.21738115540164</v>
      </c>
      <c r="D34" s="49">
        <v>41.166127723742072</v>
      </c>
      <c r="E34" s="49">
        <v>40.345743254985592</v>
      </c>
      <c r="F34" s="182">
        <v>39.222935388738442</v>
      </c>
      <c r="G34" s="188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6" t="s">
        <v>195</v>
      </c>
      <c r="C36" s="226"/>
      <c r="D36" s="226"/>
      <c r="E36" s="226" t="s">
        <v>196</v>
      </c>
      <c r="F36" s="226"/>
      <c r="G36" s="226"/>
      <c r="H36" s="226"/>
      <c r="I36" s="226"/>
      <c r="J36" s="18"/>
    </row>
    <row r="37" spans="1:10" x14ac:dyDescent="0.25">
      <c r="A37" s="16"/>
      <c r="B37" s="226" t="s">
        <v>226</v>
      </c>
      <c r="C37" s="226"/>
      <c r="D37" s="226"/>
      <c r="E37" s="226" t="s">
        <v>226</v>
      </c>
      <c r="F37" s="226"/>
      <c r="G37" s="226"/>
      <c r="H37" s="226"/>
      <c r="I37" s="226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6" t="s">
        <v>236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6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7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ht="15.6" x14ac:dyDescent="0.3">
      <c r="A7" s="16"/>
      <c r="B7" s="146"/>
      <c r="C7" s="227" t="s">
        <v>127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ht="15.6" x14ac:dyDescent="0.3">
      <c r="A8" s="16"/>
      <c r="B8" s="12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  <c r="M10" s="16"/>
    </row>
    <row r="11" spans="1:15" x14ac:dyDescent="0.25">
      <c r="A11" s="58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244</v>
      </c>
      <c r="C13" s="25">
        <v>8588.6370000000006</v>
      </c>
      <c r="D13" s="25">
        <v>9067.3236666666653</v>
      </c>
      <c r="E13" s="25">
        <v>9544.4139999999989</v>
      </c>
      <c r="F13" s="25">
        <v>9514.1183333333338</v>
      </c>
      <c r="G13" s="192">
        <v>9553.4853333333322</v>
      </c>
      <c r="H13" s="27">
        <v>0.41377454663427127</v>
      </c>
      <c r="I13" s="27">
        <v>-0.31741777616378641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3303.613666629999</v>
      </c>
      <c r="D14" s="24">
        <v>3535.2789999999995</v>
      </c>
      <c r="E14" s="24">
        <v>3802.2419999999984</v>
      </c>
      <c r="F14" s="24">
        <v>3614.322666666666</v>
      </c>
      <c r="G14" s="28">
        <v>3638.7353333333313</v>
      </c>
      <c r="H14" s="26">
        <v>0.67544236965373372</v>
      </c>
      <c r="I14" s="26">
        <v>-4.9423296395477267</v>
      </c>
      <c r="J14" s="26">
        <v>38.088040190288652</v>
      </c>
      <c r="K14" s="26">
        <v>37.989044702162793</v>
      </c>
      <c r="L14" s="18"/>
      <c r="M14" s="16"/>
    </row>
    <row r="15" spans="1:15" s="48" customFormat="1" ht="15.6" x14ac:dyDescent="0.3">
      <c r="A15" s="172"/>
      <c r="B15" s="12" t="s">
        <v>2</v>
      </c>
      <c r="C15" s="192">
        <v>2290.2313330000002</v>
      </c>
      <c r="D15" s="192">
        <v>2396.1096666666672</v>
      </c>
      <c r="E15" s="192">
        <v>2480.9030000000002</v>
      </c>
      <c r="F15" s="192">
        <v>2518.3933333333334</v>
      </c>
      <c r="G15" s="192">
        <v>2560.2093333333332</v>
      </c>
      <c r="H15" s="47">
        <v>1.6604237092961327</v>
      </c>
      <c r="I15" s="47">
        <v>1.5111567575730733</v>
      </c>
      <c r="J15" s="47">
        <v>26.798694340383143</v>
      </c>
      <c r="K15" s="47">
        <v>26.47006527667391</v>
      </c>
      <c r="L15" s="81"/>
      <c r="M15" s="80"/>
      <c r="N15" s="160"/>
      <c r="O15" s="69"/>
    </row>
    <row r="16" spans="1:15" x14ac:dyDescent="0.25">
      <c r="A16" s="58"/>
      <c r="B16" s="11" t="s">
        <v>245</v>
      </c>
      <c r="C16" s="24">
        <v>1023.329667</v>
      </c>
      <c r="D16" s="24">
        <v>1077.8033333333333</v>
      </c>
      <c r="E16" s="24">
        <v>1123.0316666666665</v>
      </c>
      <c r="F16" s="24">
        <v>1163.8243333333335</v>
      </c>
      <c r="G16" s="28">
        <v>1126.9213333333332</v>
      </c>
      <c r="H16" s="26">
        <v>-3.1708393563404491</v>
      </c>
      <c r="I16" s="26">
        <v>3.6323701171976808</v>
      </c>
      <c r="J16" s="26">
        <v>11.795918390133082</v>
      </c>
      <c r="K16" s="26">
        <v>12.232603091090418</v>
      </c>
      <c r="L16" s="18"/>
      <c r="M16" s="16"/>
      <c r="N16" s="22" t="s">
        <v>2</v>
      </c>
      <c r="O16" s="31">
        <v>26.798694340383143</v>
      </c>
    </row>
    <row r="17" spans="1:15" x14ac:dyDescent="0.25">
      <c r="A17" s="58"/>
      <c r="B17" s="11" t="s">
        <v>246</v>
      </c>
      <c r="C17" s="24">
        <v>556.69200000000001</v>
      </c>
      <c r="D17" s="24">
        <v>601.48500000000001</v>
      </c>
      <c r="E17" s="24">
        <v>622.93433333333326</v>
      </c>
      <c r="F17" s="24">
        <v>661.14200000000005</v>
      </c>
      <c r="G17" s="28">
        <v>675.01766666666663</v>
      </c>
      <c r="H17" s="26">
        <v>2.0987422772515751</v>
      </c>
      <c r="I17" s="26">
        <v>6.1334982874064581</v>
      </c>
      <c r="J17" s="26">
        <v>7.0656691575318984</v>
      </c>
      <c r="K17" s="26">
        <v>6.9490621919599844</v>
      </c>
      <c r="L17" s="18"/>
      <c r="M17" s="16"/>
      <c r="N17" s="22" t="s">
        <v>12</v>
      </c>
      <c r="O17" s="31">
        <v>73.20130565961685</v>
      </c>
    </row>
    <row r="18" spans="1:15" x14ac:dyDescent="0.25">
      <c r="A18" s="58"/>
      <c r="B18" s="11" t="s">
        <v>247</v>
      </c>
      <c r="C18" s="24">
        <v>349.20733330000002</v>
      </c>
      <c r="D18" s="24">
        <v>376.62633333333326</v>
      </c>
      <c r="E18" s="24">
        <v>405.8963333333333</v>
      </c>
      <c r="F18" s="24">
        <v>433.76566666666673</v>
      </c>
      <c r="G18" s="28">
        <v>396.21433333333329</v>
      </c>
      <c r="H18" s="26">
        <v>-8.6570552302818182</v>
      </c>
      <c r="I18" s="26">
        <v>6.8661209881998087</v>
      </c>
      <c r="J18" s="26">
        <v>4.1473275931129638</v>
      </c>
      <c r="K18" s="26">
        <v>4.5591788063738967</v>
      </c>
      <c r="L18" s="18"/>
      <c r="M18" s="16"/>
    </row>
    <row r="19" spans="1:15" x14ac:dyDescent="0.25">
      <c r="A19" s="58"/>
      <c r="B19" s="11" t="s">
        <v>249</v>
      </c>
      <c r="C19" s="24">
        <v>243.62566670000001</v>
      </c>
      <c r="D19" s="24">
        <v>254.53933333333336</v>
      </c>
      <c r="E19" s="24">
        <v>251.89433333333332</v>
      </c>
      <c r="F19" s="24">
        <v>266.01800000000003</v>
      </c>
      <c r="G19" s="28">
        <v>255.71166666666667</v>
      </c>
      <c r="H19" s="26">
        <v>-3.8742992328839931</v>
      </c>
      <c r="I19" s="26">
        <v>5.6069807048722886</v>
      </c>
      <c r="J19" s="26">
        <v>2.6766322210644526</v>
      </c>
      <c r="K19" s="26">
        <v>2.7960341744750918</v>
      </c>
      <c r="L19" s="18"/>
      <c r="M19" s="16"/>
    </row>
    <row r="20" spans="1:15" x14ac:dyDescent="0.25">
      <c r="A20" s="58"/>
      <c r="B20" s="11" t="s">
        <v>250</v>
      </c>
      <c r="C20" s="24">
        <v>159.06533329999999</v>
      </c>
      <c r="D20" s="24">
        <v>168.23899999999995</v>
      </c>
      <c r="E20" s="24">
        <v>173.89099999999999</v>
      </c>
      <c r="F20" s="24">
        <v>161.483</v>
      </c>
      <c r="G20" s="28">
        <v>174.33199999999999</v>
      </c>
      <c r="H20" s="26">
        <v>7.9568747174625143</v>
      </c>
      <c r="I20" s="26">
        <v>-7.1355044251858901</v>
      </c>
      <c r="J20" s="26">
        <v>1.824799996203829</v>
      </c>
      <c r="K20" s="26">
        <v>1.6972986286520504</v>
      </c>
      <c r="L20" s="18"/>
      <c r="M20" s="16"/>
    </row>
    <row r="21" spans="1:15" x14ac:dyDescent="0.25">
      <c r="A21" s="58"/>
      <c r="B21" s="11" t="s">
        <v>254</v>
      </c>
      <c r="C21" s="24">
        <v>150.04866670000001</v>
      </c>
      <c r="D21" s="24">
        <v>151.02999999999997</v>
      </c>
      <c r="E21" s="24">
        <v>153.53366666666665</v>
      </c>
      <c r="F21" s="24">
        <v>158.82499999999999</v>
      </c>
      <c r="G21" s="28">
        <v>167.2</v>
      </c>
      <c r="H21" s="26">
        <v>5.2730993231544065</v>
      </c>
      <c r="I21" s="26">
        <v>3.4463668120564339</v>
      </c>
      <c r="J21" s="26">
        <v>1.7501466131592605</v>
      </c>
      <c r="K21" s="26">
        <v>1.6693612002233171</v>
      </c>
      <c r="L21" s="18"/>
      <c r="M21" s="16"/>
    </row>
    <row r="22" spans="1:15" x14ac:dyDescent="0.25">
      <c r="A22" s="58"/>
      <c r="B22" s="11" t="s">
        <v>251</v>
      </c>
      <c r="C22" s="24">
        <v>114.5246667</v>
      </c>
      <c r="D22" s="24">
        <v>119.33533333333334</v>
      </c>
      <c r="E22" s="24">
        <v>121.83633333333334</v>
      </c>
      <c r="F22" s="24">
        <v>120.53033333333332</v>
      </c>
      <c r="G22" s="28">
        <v>128.488</v>
      </c>
      <c r="H22" s="26">
        <v>6.6022107851135825</v>
      </c>
      <c r="I22" s="26">
        <v>-1.0719298293612733</v>
      </c>
      <c r="J22" s="26">
        <v>1.3449332418158317</v>
      </c>
      <c r="K22" s="26">
        <v>1.2668576226453632</v>
      </c>
      <c r="L22" s="18"/>
      <c r="M22" s="16"/>
    </row>
    <row r="23" spans="1:15" x14ac:dyDescent="0.25">
      <c r="A23" s="58"/>
      <c r="B23" s="11" t="s">
        <v>256</v>
      </c>
      <c r="C23" s="24">
        <v>111.587</v>
      </c>
      <c r="D23" s="24">
        <v>108.39733333333332</v>
      </c>
      <c r="E23" s="24">
        <v>118.03966666666666</v>
      </c>
      <c r="F23" s="24">
        <v>118.19366666666669</v>
      </c>
      <c r="G23" s="28">
        <v>120.581</v>
      </c>
      <c r="H23" s="26">
        <v>2.0198487792634001</v>
      </c>
      <c r="I23" s="26">
        <v>0.13046461782624252</v>
      </c>
      <c r="J23" s="26">
        <v>1.2621676361325167</v>
      </c>
      <c r="K23" s="26">
        <v>1.2422976310118772</v>
      </c>
      <c r="L23" s="18"/>
      <c r="M23" s="16"/>
    </row>
    <row r="24" spans="1:15" x14ac:dyDescent="0.25">
      <c r="A24" s="58"/>
      <c r="B24" s="11" t="s">
        <v>248</v>
      </c>
      <c r="C24" s="24">
        <v>115.55</v>
      </c>
      <c r="D24" s="24">
        <v>105.32833333333333</v>
      </c>
      <c r="E24" s="24">
        <v>102.60866666666668</v>
      </c>
      <c r="F24" s="24">
        <v>105.02333333333334</v>
      </c>
      <c r="G24" s="28">
        <v>110.85366666666668</v>
      </c>
      <c r="H24" s="26">
        <v>5.5514647538642325</v>
      </c>
      <c r="I24" s="26">
        <v>2.3532775009258433</v>
      </c>
      <c r="J24" s="26">
        <v>1.1603479023501932</v>
      </c>
      <c r="K24" s="26">
        <v>1.1038682687535768</v>
      </c>
      <c r="L24" s="18"/>
      <c r="M24" s="16"/>
    </row>
    <row r="25" spans="1:15" x14ac:dyDescent="0.25">
      <c r="A25" s="58"/>
      <c r="B25" s="11" t="s">
        <v>255</v>
      </c>
      <c r="C25" s="24">
        <v>94.986000000000004</v>
      </c>
      <c r="D25" s="24">
        <v>96.263000000000005</v>
      </c>
      <c r="E25" s="24">
        <v>106.37833333333334</v>
      </c>
      <c r="F25" s="24">
        <v>104.08366666666666</v>
      </c>
      <c r="G25" s="28">
        <v>108.29666666666668</v>
      </c>
      <c r="H25" s="26">
        <v>4.0477052115125645</v>
      </c>
      <c r="I25" s="26">
        <v>-2.1570808591975354</v>
      </c>
      <c r="J25" s="26">
        <v>1.1335828013343545</v>
      </c>
      <c r="K25" s="26">
        <v>1.0939917186230779</v>
      </c>
      <c r="L25" s="18"/>
      <c r="M25" s="16"/>
    </row>
    <row r="26" spans="1:15" x14ac:dyDescent="0.25">
      <c r="A26" s="58"/>
      <c r="B26" s="11" t="s">
        <v>252</v>
      </c>
      <c r="C26" s="24">
        <v>76.175666669999998</v>
      </c>
      <c r="D26" s="24">
        <v>76.888000000000005</v>
      </c>
      <c r="E26" s="24">
        <v>81.224666666666678</v>
      </c>
      <c r="F26" s="24">
        <v>88.513333333333321</v>
      </c>
      <c r="G26" s="28">
        <v>90.924333333333351</v>
      </c>
      <c r="H26" s="26">
        <v>2.7238834073962881</v>
      </c>
      <c r="I26" s="26">
        <v>8.9734645468945828</v>
      </c>
      <c r="J26" s="26">
        <v>0.9517399164898146</v>
      </c>
      <c r="K26" s="26">
        <v>0.93033668735463471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6" t="s">
        <v>197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M28" s="16"/>
      <c r="N28" s="22" t="s">
        <v>257</v>
      </c>
    </row>
    <row r="29" spans="1:15" x14ac:dyDescent="0.25">
      <c r="A29" s="58"/>
      <c r="B29" s="226" t="s">
        <v>222</v>
      </c>
      <c r="C29" s="226"/>
      <c r="D29" s="226"/>
      <c r="E29" s="226"/>
      <c r="F29" s="226"/>
      <c r="G29" s="226"/>
      <c r="H29" s="226" t="s">
        <v>220</v>
      </c>
      <c r="I29" s="226"/>
      <c r="J29" s="226"/>
      <c r="K29" s="226"/>
      <c r="L29" s="18"/>
      <c r="M29" s="16"/>
      <c r="N29" s="22" t="s">
        <v>257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257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257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6" t="s">
        <v>243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244</v>
      </c>
      <c r="C13" s="25">
        <v>12959.756670000001</v>
      </c>
      <c r="D13" s="25">
        <v>13020.059000000005</v>
      </c>
      <c r="E13" s="25">
        <v>12798.993000000004</v>
      </c>
      <c r="F13" s="25">
        <v>13041.950333333329</v>
      </c>
      <c r="G13" s="93">
        <v>13112.046</v>
      </c>
      <c r="H13" s="27">
        <v>0.53746307013236017</v>
      </c>
      <c r="I13" s="51">
        <v>1.8982535058291283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8255.4733363000014</v>
      </c>
      <c r="D14" s="24">
        <v>8158.0046666666703</v>
      </c>
      <c r="E14" s="24">
        <v>8091.8543333333364</v>
      </c>
      <c r="F14" s="24">
        <v>8426.5526666666628</v>
      </c>
      <c r="G14" s="28">
        <v>8270.1853333333347</v>
      </c>
      <c r="H14" s="26">
        <v>-1.8556501041271378</v>
      </c>
      <c r="I14" s="50">
        <v>4.1362377465765876</v>
      </c>
      <c r="J14" s="26">
        <v>63.073187306796626</v>
      </c>
      <c r="K14" s="26">
        <v>64.611139065064677</v>
      </c>
      <c r="L14" s="18"/>
    </row>
    <row r="15" spans="1:15" s="48" customFormat="1" ht="15.6" x14ac:dyDescent="0.3">
      <c r="A15" s="80"/>
      <c r="B15" s="12" t="s">
        <v>2</v>
      </c>
      <c r="C15" s="93">
        <v>1820.7686670000001</v>
      </c>
      <c r="D15" s="93">
        <v>1899.331666666666</v>
      </c>
      <c r="E15" s="93">
        <v>1735.8906666666671</v>
      </c>
      <c r="F15" s="93">
        <v>1703.2556666666669</v>
      </c>
      <c r="G15" s="93">
        <v>1652.2503333333334</v>
      </c>
      <c r="H15" s="47">
        <v>-2.9945788134762452</v>
      </c>
      <c r="I15" s="47">
        <v>-1.8800147167486903</v>
      </c>
      <c r="J15" s="47">
        <v>12.601010805890503</v>
      </c>
      <c r="K15" s="47">
        <v>13.059823286655165</v>
      </c>
      <c r="L15" s="81"/>
      <c r="N15" s="160"/>
      <c r="O15" s="160"/>
    </row>
    <row r="16" spans="1:15" x14ac:dyDescent="0.25">
      <c r="A16" s="16"/>
      <c r="B16" s="11" t="s">
        <v>245</v>
      </c>
      <c r="C16" s="24">
        <v>725.17333329999997</v>
      </c>
      <c r="D16" s="24">
        <v>718.12200000000018</v>
      </c>
      <c r="E16" s="24">
        <v>684.20066666666685</v>
      </c>
      <c r="F16" s="24">
        <v>679.52600000000018</v>
      </c>
      <c r="G16" s="28">
        <v>686.53199999999981</v>
      </c>
      <c r="H16" s="26">
        <v>1.0310127942123826</v>
      </c>
      <c r="I16" s="50">
        <v>-0.68323035834516599</v>
      </c>
      <c r="J16" s="26">
        <v>5.2358876715350133</v>
      </c>
      <c r="K16" s="26">
        <v>5.2103096747978759</v>
      </c>
      <c r="L16" s="18"/>
      <c r="N16" s="22" t="s">
        <v>2</v>
      </c>
      <c r="O16" s="31">
        <v>12.601010805890503</v>
      </c>
    </row>
    <row r="17" spans="1:15" x14ac:dyDescent="0.25">
      <c r="A17" s="16"/>
      <c r="B17" s="11" t="s">
        <v>246</v>
      </c>
      <c r="C17" s="24">
        <v>563.36033329999998</v>
      </c>
      <c r="D17" s="24">
        <v>568.37566666666669</v>
      </c>
      <c r="E17" s="24">
        <v>595.31466666666677</v>
      </c>
      <c r="F17" s="24">
        <v>578.06733333333329</v>
      </c>
      <c r="G17" s="28">
        <v>558.94100000000003</v>
      </c>
      <c r="H17" s="26">
        <v>-3.3086687709966811</v>
      </c>
      <c r="I17" s="50">
        <v>-2.8971793068539919</v>
      </c>
      <c r="J17" s="26">
        <v>4.2628053623362829</v>
      </c>
      <c r="K17" s="26">
        <v>4.4323687681579136</v>
      </c>
      <c r="L17" s="18"/>
      <c r="N17" s="22" t="s">
        <v>12</v>
      </c>
      <c r="O17" s="31">
        <v>87.398989194109504</v>
      </c>
    </row>
    <row r="18" spans="1:15" x14ac:dyDescent="0.25">
      <c r="A18" s="16"/>
      <c r="B18" s="11" t="s">
        <v>247</v>
      </c>
      <c r="C18" s="24">
        <v>448.54566670000003</v>
      </c>
      <c r="D18" s="24">
        <v>476.89166666666671</v>
      </c>
      <c r="E18" s="24">
        <v>476.07266666666675</v>
      </c>
      <c r="F18" s="24">
        <v>463.83033333333327</v>
      </c>
      <c r="G18" s="28">
        <v>498.72433333333328</v>
      </c>
      <c r="H18" s="26">
        <v>7.5230094912579482</v>
      </c>
      <c r="I18" s="50">
        <v>-2.57152619558082</v>
      </c>
      <c r="J18" s="26">
        <v>3.8035584479594813</v>
      </c>
      <c r="K18" s="26">
        <v>3.5564491619619991</v>
      </c>
      <c r="L18" s="18"/>
    </row>
    <row r="19" spans="1:15" x14ac:dyDescent="0.25">
      <c r="A19" s="16"/>
      <c r="B19" s="11" t="s">
        <v>249</v>
      </c>
      <c r="C19" s="24">
        <v>301.1093333</v>
      </c>
      <c r="D19" s="24">
        <v>317.03833333333336</v>
      </c>
      <c r="E19" s="24">
        <v>306.95866666666666</v>
      </c>
      <c r="F19" s="24">
        <v>306.16099999999994</v>
      </c>
      <c r="G19" s="28">
        <v>322.64299999999997</v>
      </c>
      <c r="H19" s="26">
        <v>5.3834420451984499</v>
      </c>
      <c r="I19" s="50">
        <v>-0.25986126253698671</v>
      </c>
      <c r="J19" s="26">
        <v>2.4606609830380397</v>
      </c>
      <c r="K19" s="26">
        <v>2.3475093231837949</v>
      </c>
      <c r="L19" s="18"/>
    </row>
    <row r="20" spans="1:15" x14ac:dyDescent="0.25">
      <c r="A20" s="16"/>
      <c r="B20" s="11" t="s">
        <v>248</v>
      </c>
      <c r="C20" s="24">
        <v>249.16366669999999</v>
      </c>
      <c r="D20" s="24">
        <v>248.98333333333332</v>
      </c>
      <c r="E20" s="24">
        <v>253.77166666666668</v>
      </c>
      <c r="F20" s="24">
        <v>245.7316666666666</v>
      </c>
      <c r="G20" s="28">
        <v>251.00433333333328</v>
      </c>
      <c r="H20" s="26">
        <v>2.1457009339455713</v>
      </c>
      <c r="I20" s="50">
        <v>-3.1682023866599573</v>
      </c>
      <c r="J20" s="26">
        <v>1.9143033309472319</v>
      </c>
      <c r="K20" s="26">
        <v>1.8841634907826033</v>
      </c>
      <c r="L20" s="18"/>
    </row>
    <row r="21" spans="1:15" x14ac:dyDescent="0.25">
      <c r="A21" s="16"/>
      <c r="B21" s="11" t="s">
        <v>250</v>
      </c>
      <c r="C21" s="24">
        <v>241.46566670000001</v>
      </c>
      <c r="D21" s="24">
        <v>257.73800000000006</v>
      </c>
      <c r="E21" s="24">
        <v>256.26900000000001</v>
      </c>
      <c r="F21" s="24">
        <v>256.87933333333331</v>
      </c>
      <c r="G21" s="28">
        <v>240.89699999999999</v>
      </c>
      <c r="H21" s="26">
        <v>-6.2217279708501216</v>
      </c>
      <c r="I21" s="50">
        <v>0.23816120300672594</v>
      </c>
      <c r="J21" s="26">
        <v>1.8372189969437263</v>
      </c>
      <c r="K21" s="26">
        <v>1.9696389479170695</v>
      </c>
      <c r="L21" s="18"/>
    </row>
    <row r="22" spans="1:15" x14ac:dyDescent="0.25">
      <c r="A22" s="16"/>
      <c r="B22" s="11" t="s">
        <v>254</v>
      </c>
      <c r="C22" s="24">
        <v>115.8636667</v>
      </c>
      <c r="D22" s="24">
        <v>137.92633333333333</v>
      </c>
      <c r="E22" s="24">
        <v>146.92633333333339</v>
      </c>
      <c r="F22" s="24">
        <v>141.40500000000003</v>
      </c>
      <c r="G22" s="28">
        <v>141.83699999999999</v>
      </c>
      <c r="H22" s="26">
        <v>0.30550546303169668</v>
      </c>
      <c r="I22" s="50">
        <v>-3.7578922770821865</v>
      </c>
      <c r="J22" s="26">
        <v>1.0817304942340806</v>
      </c>
      <c r="K22" s="26">
        <v>1.0842320081421366</v>
      </c>
      <c r="L22" s="18"/>
    </row>
    <row r="23" spans="1:15" x14ac:dyDescent="0.25">
      <c r="A23" s="16"/>
      <c r="B23" s="11" t="s">
        <v>259</v>
      </c>
      <c r="C23" s="24">
        <v>0</v>
      </c>
      <c r="D23" s="24">
        <v>0</v>
      </c>
      <c r="E23" s="24">
        <v>0</v>
      </c>
      <c r="F23" s="24">
        <v>0</v>
      </c>
      <c r="G23" s="28">
        <v>135.86599999999999</v>
      </c>
      <c r="H23" s="26" t="s">
        <v>257</v>
      </c>
      <c r="I23" s="50" t="s">
        <v>257</v>
      </c>
      <c r="J23" s="26">
        <v>1.0361922159211459</v>
      </c>
      <c r="K23" s="26" t="s">
        <v>257</v>
      </c>
      <c r="L23" s="18"/>
    </row>
    <row r="24" spans="1:15" x14ac:dyDescent="0.25">
      <c r="A24" s="16"/>
      <c r="B24" s="11" t="s">
        <v>251</v>
      </c>
      <c r="C24" s="24">
        <v>135.98966669999999</v>
      </c>
      <c r="D24" s="24">
        <v>127.69433333333332</v>
      </c>
      <c r="E24" s="24">
        <v>136.88733333333334</v>
      </c>
      <c r="F24" s="24">
        <v>129.28399999999999</v>
      </c>
      <c r="G24" s="28">
        <v>122.20066666666668</v>
      </c>
      <c r="H24" s="26">
        <v>-5.4788940111176299</v>
      </c>
      <c r="I24" s="50">
        <v>-5.5544462355903494</v>
      </c>
      <c r="J24" s="26">
        <v>0.93197252867071001</v>
      </c>
      <c r="K24" s="26">
        <v>0.9912934545500367</v>
      </c>
      <c r="L24" s="18"/>
    </row>
    <row r="25" spans="1:15" x14ac:dyDescent="0.25">
      <c r="A25" s="16"/>
      <c r="B25" s="11" t="s">
        <v>255</v>
      </c>
      <c r="C25" s="24">
        <v>102.8433333</v>
      </c>
      <c r="D25" s="24">
        <v>109.953</v>
      </c>
      <c r="E25" s="24">
        <v>114.84699999999997</v>
      </c>
      <c r="F25" s="24">
        <v>111.25733333333334</v>
      </c>
      <c r="G25" s="28">
        <v>117.64899999999996</v>
      </c>
      <c r="H25" s="26">
        <v>5.7449396594081881</v>
      </c>
      <c r="I25" s="50">
        <v>-3.1256076925532561</v>
      </c>
      <c r="J25" s="26">
        <v>0.89725890223386917</v>
      </c>
      <c r="K25" s="26">
        <v>0.85307281878674057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113.316</v>
      </c>
      <c r="H26" s="26" t="s">
        <v>257</v>
      </c>
      <c r="I26" s="50" t="s">
        <v>257</v>
      </c>
      <c r="J26" s="26">
        <v>0.86421295349329919</v>
      </c>
      <c r="K26" s="26" t="s">
        <v>257</v>
      </c>
      <c r="L26" s="18"/>
    </row>
    <row r="27" spans="1:15" x14ac:dyDescent="0.25">
      <c r="A27" s="1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8"/>
    </row>
    <row r="28" spans="1:15" ht="14.25" customHeight="1" x14ac:dyDescent="0.25">
      <c r="A28" s="16"/>
      <c r="B28" s="226" t="s">
        <v>198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</row>
    <row r="29" spans="1:15" ht="14.25" customHeight="1" x14ac:dyDescent="0.25">
      <c r="A29" s="16"/>
      <c r="B29" s="226" t="s">
        <v>222</v>
      </c>
      <c r="C29" s="226"/>
      <c r="D29" s="226"/>
      <c r="E29" s="226"/>
      <c r="F29" s="226"/>
      <c r="G29" s="226"/>
      <c r="H29" s="226" t="s">
        <v>220</v>
      </c>
      <c r="I29" s="226"/>
      <c r="J29" s="226"/>
      <c r="K29" s="226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76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57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08"/>
      <c r="L6" s="18"/>
    </row>
    <row r="7" spans="1:16" ht="15.6" x14ac:dyDescent="0.3">
      <c r="A7" s="16"/>
      <c r="B7" s="146"/>
      <c r="C7" s="227" t="s">
        <v>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ht="15.75" customHeight="1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57">
        <v>2017</v>
      </c>
      <c r="K11" s="229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256</v>
      </c>
      <c r="C13" s="26">
        <v>57.294768976043997</v>
      </c>
      <c r="D13" s="26">
        <v>59.138826572506318</v>
      </c>
      <c r="E13" s="26">
        <v>57.95778611981973</v>
      </c>
      <c r="F13" s="26">
        <v>59.338795207791748</v>
      </c>
      <c r="G13" s="26">
        <v>57.530141263677457</v>
      </c>
      <c r="H13" s="26">
        <v>60.747387796622974</v>
      </c>
      <c r="I13" s="26">
        <v>62.588212451238249</v>
      </c>
      <c r="J13" s="205">
        <v>62.38421834122888</v>
      </c>
      <c r="K13" s="198">
        <v>1</v>
      </c>
      <c r="L13" s="18"/>
    </row>
    <row r="14" spans="1:16" s="48" customFormat="1" x14ac:dyDescent="0.25">
      <c r="A14" s="80"/>
      <c r="B14" s="59" t="s">
        <v>245</v>
      </c>
      <c r="C14" s="26">
        <v>53.780708703366528</v>
      </c>
      <c r="D14" s="26">
        <v>57.939303301745191</v>
      </c>
      <c r="E14" s="26">
        <v>57.725440386588176</v>
      </c>
      <c r="F14" s="26">
        <v>58.52604582319848</v>
      </c>
      <c r="G14" s="26">
        <v>60.013816461560381</v>
      </c>
      <c r="H14" s="26">
        <v>62.140968040080431</v>
      </c>
      <c r="I14" s="26">
        <v>63.13636167189054</v>
      </c>
      <c r="J14" s="205">
        <v>62.14228470174767</v>
      </c>
      <c r="K14" s="198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54.854729456704675</v>
      </c>
      <c r="D15" s="47">
        <v>52.577527672730227</v>
      </c>
      <c r="E15" s="47">
        <v>55.24142111249266</v>
      </c>
      <c r="F15" s="47">
        <v>55.709835392848461</v>
      </c>
      <c r="G15" s="47">
        <v>55.78261884459836</v>
      </c>
      <c r="H15" s="47">
        <v>58.833872276257935</v>
      </c>
      <c r="I15" s="47">
        <v>59.654256745014415</v>
      </c>
      <c r="J15" s="199">
        <v>60.777064611261551</v>
      </c>
      <c r="K15" s="197">
        <v>3</v>
      </c>
      <c r="L15" s="18"/>
    </row>
    <row r="16" spans="1:16" x14ac:dyDescent="0.25">
      <c r="A16" s="16"/>
      <c r="B16" s="59" t="s">
        <v>267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05">
        <v>55.025701368675286</v>
      </c>
      <c r="K16" s="198">
        <v>4</v>
      </c>
      <c r="L16" s="18"/>
    </row>
    <row r="17" spans="1:16" x14ac:dyDescent="0.25">
      <c r="A17" s="16"/>
      <c r="B17" s="59" t="s">
        <v>246</v>
      </c>
      <c r="C17" s="26">
        <v>46.528250678054377</v>
      </c>
      <c r="D17" s="26">
        <v>48.443895349569395</v>
      </c>
      <c r="E17" s="26">
        <v>49.496283656543767</v>
      </c>
      <c r="F17" s="26">
        <v>49.702320471841738</v>
      </c>
      <c r="G17" s="26">
        <v>51.415097296487154</v>
      </c>
      <c r="H17" s="26">
        <v>51.133580518706211</v>
      </c>
      <c r="I17" s="26">
        <v>53.351922247196327</v>
      </c>
      <c r="J17" s="205">
        <v>54.703426046685514</v>
      </c>
      <c r="K17" s="198">
        <v>5</v>
      </c>
      <c r="L17" s="18"/>
    </row>
    <row r="18" spans="1:16" x14ac:dyDescent="0.25">
      <c r="A18" s="16"/>
      <c r="B18" s="59" t="s">
        <v>254</v>
      </c>
      <c r="C18" s="26">
        <v>55.547675209316026</v>
      </c>
      <c r="D18" s="26">
        <v>49.843099115845618</v>
      </c>
      <c r="E18" s="26">
        <v>49.582943940689638</v>
      </c>
      <c r="F18" s="26">
        <v>56.427870357828191</v>
      </c>
      <c r="G18" s="26">
        <v>52.267412953975743</v>
      </c>
      <c r="H18" s="26">
        <v>51.099536266613399</v>
      </c>
      <c r="I18" s="26">
        <v>52.901109149651923</v>
      </c>
      <c r="J18" s="205">
        <v>54.103553943378955</v>
      </c>
      <c r="K18" s="198">
        <v>6</v>
      </c>
      <c r="L18" s="18"/>
    </row>
    <row r="19" spans="1:16" x14ac:dyDescent="0.25">
      <c r="A19" s="16"/>
      <c r="B19" s="59" t="s">
        <v>251</v>
      </c>
      <c r="C19" s="26">
        <v>46.668656912378736</v>
      </c>
      <c r="D19" s="26">
        <v>45.102756278037447</v>
      </c>
      <c r="E19" s="26">
        <v>46.321844122517462</v>
      </c>
      <c r="F19" s="26">
        <v>45.715814018055632</v>
      </c>
      <c r="G19" s="26">
        <v>48.308097947749864</v>
      </c>
      <c r="H19" s="26">
        <v>47.091298180426733</v>
      </c>
      <c r="I19" s="26">
        <v>48.247965489036531</v>
      </c>
      <c r="J19" s="205">
        <v>51.254012280837038</v>
      </c>
      <c r="K19" s="198">
        <v>7</v>
      </c>
      <c r="L19" s="18"/>
    </row>
    <row r="20" spans="1:16" x14ac:dyDescent="0.25">
      <c r="A20" s="16"/>
      <c r="B20" s="59" t="s">
        <v>255</v>
      </c>
      <c r="C20" s="26">
        <v>40.907929164682457</v>
      </c>
      <c r="D20" s="26">
        <v>43.131584060847409</v>
      </c>
      <c r="E20" s="26">
        <v>47.158010924442607</v>
      </c>
      <c r="F20" s="26">
        <v>48.014113183082749</v>
      </c>
      <c r="G20" s="26">
        <v>46.680664933855759</v>
      </c>
      <c r="H20" s="26">
        <v>48.085963632857009</v>
      </c>
      <c r="I20" s="26">
        <v>48.334347229123416</v>
      </c>
      <c r="J20" s="205">
        <v>47.930402146828818</v>
      </c>
      <c r="K20" s="198">
        <v>8</v>
      </c>
      <c r="L20" s="18"/>
    </row>
    <row r="21" spans="1:16" x14ac:dyDescent="0.25">
      <c r="A21" s="16"/>
      <c r="B21" s="59" t="s">
        <v>252</v>
      </c>
      <c r="C21" s="26">
        <v>43.611332740879142</v>
      </c>
      <c r="D21" s="26">
        <v>43.250311656451558</v>
      </c>
      <c r="E21" s="26">
        <v>44.543799904880977</v>
      </c>
      <c r="F21" s="26">
        <v>42.118115839700984</v>
      </c>
      <c r="G21" s="26">
        <v>40.66161681154005</v>
      </c>
      <c r="H21" s="26">
        <v>43.782397849636254</v>
      </c>
      <c r="I21" s="26">
        <v>45.337512976014857</v>
      </c>
      <c r="J21" s="205">
        <v>46.361423749324402</v>
      </c>
      <c r="K21" s="198">
        <v>9</v>
      </c>
      <c r="L21" s="18"/>
    </row>
    <row r="22" spans="1:16" s="48" customFormat="1" x14ac:dyDescent="0.25">
      <c r="A22" s="80"/>
      <c r="B22" s="59" t="s">
        <v>266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0</v>
      </c>
      <c r="J22" s="205">
        <v>45.509808059543239</v>
      </c>
      <c r="K22" s="198">
        <v>10</v>
      </c>
      <c r="L22" s="81"/>
      <c r="N22" s="69"/>
      <c r="O22" s="69"/>
      <c r="P22" s="69"/>
    </row>
    <row r="23" spans="1:16" x14ac:dyDescent="0.25">
      <c r="A23" s="16"/>
      <c r="B23" s="59" t="s">
        <v>260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05">
        <v>44.892191928735329</v>
      </c>
      <c r="K23" s="198">
        <v>11</v>
      </c>
      <c r="L23" s="18"/>
      <c r="O23" s="67"/>
    </row>
    <row r="24" spans="1:16" s="48" customFormat="1" x14ac:dyDescent="0.25">
      <c r="A24" s="80"/>
      <c r="B24" s="59" t="s">
        <v>247</v>
      </c>
      <c r="C24" s="26">
        <v>42.506122187058999</v>
      </c>
      <c r="D24" s="26">
        <v>40.842098054901058</v>
      </c>
      <c r="E24" s="26">
        <v>42.747063795795185</v>
      </c>
      <c r="F24" s="26">
        <v>43.773866510060131</v>
      </c>
      <c r="G24" s="26">
        <v>44.126349219739161</v>
      </c>
      <c r="H24" s="26">
        <v>46.021609981000843</v>
      </c>
      <c r="I24" s="26">
        <v>48.325267343734446</v>
      </c>
      <c r="J24" s="205">
        <v>44.272791878475097</v>
      </c>
      <c r="K24" s="198">
        <v>12</v>
      </c>
      <c r="L24" s="81"/>
      <c r="N24" s="69"/>
      <c r="O24" s="112"/>
      <c r="P24" s="69"/>
    </row>
    <row r="25" spans="1:16" x14ac:dyDescent="0.25">
      <c r="A25" s="16"/>
      <c r="B25" s="59" t="s">
        <v>249</v>
      </c>
      <c r="C25" s="26">
        <v>39.280823933300638</v>
      </c>
      <c r="D25" s="26">
        <v>39.233426153513953</v>
      </c>
      <c r="E25" s="26">
        <v>40.986646432512345</v>
      </c>
      <c r="F25" s="26">
        <v>44.723703580640127</v>
      </c>
      <c r="G25" s="26">
        <v>44.53276399299483</v>
      </c>
      <c r="H25" s="26">
        <v>45.073451038704874</v>
      </c>
      <c r="I25" s="26">
        <v>46.492094257216714</v>
      </c>
      <c r="J25" s="205">
        <v>44.213642839687758</v>
      </c>
      <c r="K25" s="198">
        <v>13</v>
      </c>
      <c r="L25" s="18"/>
    </row>
    <row r="26" spans="1:16" x14ac:dyDescent="0.25">
      <c r="A26" s="16"/>
      <c r="B26" s="59" t="s">
        <v>265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05">
        <v>43.490907987927883</v>
      </c>
      <c r="K26" s="198">
        <v>14</v>
      </c>
      <c r="L26" s="18"/>
    </row>
    <row r="27" spans="1:16" x14ac:dyDescent="0.25">
      <c r="A27" s="16"/>
      <c r="B27" s="113" t="s">
        <v>244</v>
      </c>
      <c r="C27" s="27">
        <v>37.922250499630358</v>
      </c>
      <c r="D27" s="27">
        <v>37.898210138993129</v>
      </c>
      <c r="E27" s="27">
        <v>39.311743185310192</v>
      </c>
      <c r="F27" s="27">
        <v>39.857434997380942</v>
      </c>
      <c r="G27" s="27">
        <v>41.052051315933781</v>
      </c>
      <c r="H27" s="27">
        <v>42.716914210979539</v>
      </c>
      <c r="I27" s="27">
        <v>42.179860657160035</v>
      </c>
      <c r="J27" s="199">
        <v>42.149840622899433</v>
      </c>
      <c r="K27" s="198" t="s">
        <v>257</v>
      </c>
      <c r="L27" s="18"/>
    </row>
    <row r="28" spans="1:16" x14ac:dyDescent="0.25">
      <c r="A28" s="16"/>
      <c r="B28" s="59" t="s">
        <v>250</v>
      </c>
      <c r="C28" s="26">
        <v>36.246378974809005</v>
      </c>
      <c r="D28" s="26">
        <v>34.189820845384951</v>
      </c>
      <c r="E28" s="26">
        <v>39.281167593091951</v>
      </c>
      <c r="F28" s="26">
        <v>39.713613503074669</v>
      </c>
      <c r="G28" s="26">
        <v>39.494855356040333</v>
      </c>
      <c r="H28" s="26">
        <v>40.424725683466605</v>
      </c>
      <c r="I28" s="26">
        <v>38.598838168190738</v>
      </c>
      <c r="J28" s="205">
        <v>41.984543468784686</v>
      </c>
      <c r="K28" s="198">
        <v>15</v>
      </c>
      <c r="L28" s="18"/>
    </row>
    <row r="29" spans="1:16" x14ac:dyDescent="0.25">
      <c r="A29" s="16"/>
      <c r="B29" s="59" t="s">
        <v>253</v>
      </c>
      <c r="C29" s="26">
        <v>35.030842191934681</v>
      </c>
      <c r="D29" s="26">
        <v>36.004253403039478</v>
      </c>
      <c r="E29" s="26">
        <v>37.801260740980197</v>
      </c>
      <c r="F29" s="26">
        <v>38.999204066110138</v>
      </c>
      <c r="G29" s="26">
        <v>38.040195687388575</v>
      </c>
      <c r="H29" s="26">
        <v>39.42607445597617</v>
      </c>
      <c r="I29" s="26">
        <v>44.841571078071595</v>
      </c>
      <c r="J29" s="205">
        <v>41.699110036840914</v>
      </c>
      <c r="K29" s="198">
        <v>16</v>
      </c>
      <c r="L29" s="18"/>
    </row>
    <row r="30" spans="1:16" x14ac:dyDescent="0.25">
      <c r="A30" s="16"/>
      <c r="B30" s="59" t="s">
        <v>262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05">
        <v>40.135275490816966</v>
      </c>
      <c r="K30" s="198">
        <v>17</v>
      </c>
      <c r="L30" s="18"/>
    </row>
    <row r="31" spans="1:16" x14ac:dyDescent="0.25">
      <c r="A31" s="16"/>
      <c r="B31" s="59" t="s">
        <v>264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05">
        <v>39.391960261245515</v>
      </c>
      <c r="K31" s="198">
        <v>18</v>
      </c>
      <c r="L31" s="18"/>
    </row>
    <row r="32" spans="1:16" x14ac:dyDescent="0.25">
      <c r="A32" s="16"/>
      <c r="B32" s="59" t="s">
        <v>258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5">
        <v>34.928467790406984</v>
      </c>
      <c r="K32" s="198">
        <v>19</v>
      </c>
      <c r="L32" s="18"/>
    </row>
    <row r="33" spans="1:14" x14ac:dyDescent="0.25">
      <c r="A33" s="16"/>
      <c r="B33" s="59" t="s">
        <v>263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5">
        <v>34.091183660250003</v>
      </c>
      <c r="K33" s="198">
        <v>20</v>
      </c>
      <c r="L33" s="18"/>
    </row>
    <row r="34" spans="1:14" x14ac:dyDescent="0.25">
      <c r="A34" s="16"/>
      <c r="B34" s="59" t="s">
        <v>259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5">
        <v>33.791618003700279</v>
      </c>
      <c r="K34" s="198">
        <v>21</v>
      </c>
      <c r="L34" s="18"/>
    </row>
    <row r="35" spans="1:14" x14ac:dyDescent="0.25">
      <c r="A35" s="16"/>
      <c r="B35" s="59" t="s">
        <v>261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5">
        <v>32.623269624107174</v>
      </c>
      <c r="K35" s="198">
        <v>22</v>
      </c>
      <c r="L35" s="18"/>
    </row>
    <row r="36" spans="1:14" x14ac:dyDescent="0.25">
      <c r="A36" s="16"/>
      <c r="B36" s="59" t="s">
        <v>248</v>
      </c>
      <c r="C36" s="26">
        <v>42.564375624312937</v>
      </c>
      <c r="D36" s="26">
        <v>38.382314423973966</v>
      </c>
      <c r="E36" s="26">
        <v>34.127402086756661</v>
      </c>
      <c r="F36" s="26">
        <v>31.682388281612479</v>
      </c>
      <c r="G36" s="26">
        <v>29.72759387921181</v>
      </c>
      <c r="H36" s="26">
        <v>28.791899291113143</v>
      </c>
      <c r="I36" s="26">
        <v>29.942077328429633</v>
      </c>
      <c r="J36" s="205">
        <v>30.634576730835487</v>
      </c>
      <c r="K36" s="198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257</v>
      </c>
    </row>
    <row r="38" spans="1:14" x14ac:dyDescent="0.25">
      <c r="A38" s="16"/>
      <c r="B38" s="11"/>
      <c r="C38" s="226" t="s">
        <v>46</v>
      </c>
      <c r="D38" s="226"/>
      <c r="E38" s="226"/>
      <c r="F38" s="226"/>
      <c r="G38" s="226"/>
      <c r="H38" s="226"/>
      <c r="I38" s="226"/>
      <c r="J38" s="226"/>
      <c r="K38" s="226"/>
      <c r="L38" s="18"/>
      <c r="N38" s="53" t="s">
        <v>257</v>
      </c>
    </row>
    <row r="39" spans="1:14" x14ac:dyDescent="0.25">
      <c r="A39" s="16"/>
      <c r="B39" s="11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  <c r="N39" s="53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257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6" t="s">
        <v>236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6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6" s="9" customFormat="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6" s="9" customFormat="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6" s="9" customFormat="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6" s="9" customFormat="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6" ht="15.6" x14ac:dyDescent="0.3">
      <c r="A7" s="16"/>
      <c r="B7" s="146"/>
      <c r="C7" s="227" t="s">
        <v>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ht="15.6" x14ac:dyDescent="0.3">
      <c r="A8" s="16"/>
      <c r="B8" s="126"/>
      <c r="C8" s="224" t="s">
        <v>237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x14ac:dyDescent="0.25">
      <c r="A11" s="16"/>
      <c r="C11" s="193">
        <v>2010</v>
      </c>
      <c r="D11" s="193">
        <v>2011</v>
      </c>
      <c r="E11" s="193">
        <v>2012</v>
      </c>
      <c r="F11" s="193">
        <v>2013</v>
      </c>
      <c r="G11" s="193">
        <v>2014</v>
      </c>
      <c r="H11" s="193">
        <v>2015</v>
      </c>
      <c r="I11" s="193">
        <v>2016</v>
      </c>
      <c r="J11" s="193">
        <v>2017</v>
      </c>
      <c r="K11" s="229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248</v>
      </c>
      <c r="C13" s="50">
        <v>57.435624375687063</v>
      </c>
      <c r="D13" s="50">
        <v>61.617685576026027</v>
      </c>
      <c r="E13" s="50">
        <v>65.872597913243339</v>
      </c>
      <c r="F13" s="50">
        <v>68.317611718387525</v>
      </c>
      <c r="G13" s="50">
        <v>70.27240612078819</v>
      </c>
      <c r="H13" s="50">
        <v>71.20810070888686</v>
      </c>
      <c r="I13" s="50">
        <v>70.057922671570367</v>
      </c>
      <c r="J13" s="205">
        <v>69.365423269164509</v>
      </c>
      <c r="K13" s="200">
        <v>1</v>
      </c>
      <c r="L13" s="18"/>
    </row>
    <row r="14" spans="1:16" s="12" customFormat="1" x14ac:dyDescent="0.25">
      <c r="A14" s="80"/>
      <c r="B14" s="11" t="s">
        <v>261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5">
        <v>67.376730375892834</v>
      </c>
      <c r="K14" s="200">
        <v>2</v>
      </c>
      <c r="L14" s="81"/>
      <c r="N14" s="70"/>
      <c r="O14" s="70"/>
      <c r="P14" s="70"/>
    </row>
    <row r="15" spans="1:16" s="12" customFormat="1" x14ac:dyDescent="0.25">
      <c r="A15" s="80"/>
      <c r="B15" s="11" t="s">
        <v>259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5">
        <v>66.208381996299721</v>
      </c>
      <c r="K15" s="200">
        <v>3</v>
      </c>
      <c r="L15" s="81"/>
      <c r="N15" s="70"/>
      <c r="O15" s="70"/>
      <c r="P15" s="70"/>
    </row>
    <row r="16" spans="1:16" x14ac:dyDescent="0.25">
      <c r="A16" s="16"/>
      <c r="B16" s="11" t="s">
        <v>263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5">
        <v>65.90881633974999</v>
      </c>
      <c r="K16" s="200">
        <v>4</v>
      </c>
      <c r="L16" s="18"/>
    </row>
    <row r="17" spans="1:16" x14ac:dyDescent="0.25">
      <c r="A17" s="16"/>
      <c r="B17" s="11" t="s">
        <v>258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5">
        <v>65.071532209593002</v>
      </c>
      <c r="K17" s="200">
        <v>5</v>
      </c>
      <c r="L17" s="18"/>
    </row>
    <row r="18" spans="1:16" x14ac:dyDescent="0.25">
      <c r="A18" s="16"/>
      <c r="B18" s="11" t="s">
        <v>264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205">
        <v>60.608039738754499</v>
      </c>
      <c r="K18" s="200">
        <v>6</v>
      </c>
      <c r="L18" s="18"/>
    </row>
    <row r="19" spans="1:16" x14ac:dyDescent="0.25">
      <c r="A19" s="16"/>
      <c r="B19" s="11" t="s">
        <v>262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205">
        <v>59.864724509183041</v>
      </c>
      <c r="K19" s="200">
        <v>7</v>
      </c>
      <c r="L19" s="18"/>
    </row>
    <row r="20" spans="1:16" x14ac:dyDescent="0.25">
      <c r="A20" s="16"/>
      <c r="B20" s="11" t="s">
        <v>253</v>
      </c>
      <c r="C20" s="50">
        <v>64.969157808065319</v>
      </c>
      <c r="D20" s="50">
        <v>63.995746596960515</v>
      </c>
      <c r="E20" s="50">
        <v>62.198739259019803</v>
      </c>
      <c r="F20" s="50">
        <v>61.000795933889854</v>
      </c>
      <c r="G20" s="50">
        <v>61.959804312611432</v>
      </c>
      <c r="H20" s="50">
        <v>60.57392554402383</v>
      </c>
      <c r="I20" s="50">
        <v>55.158428921928405</v>
      </c>
      <c r="J20" s="205">
        <v>58.300889963159086</v>
      </c>
      <c r="K20" s="200">
        <v>8</v>
      </c>
      <c r="L20" s="18"/>
    </row>
    <row r="21" spans="1:16" x14ac:dyDescent="0.25">
      <c r="A21" s="16"/>
      <c r="B21" s="11" t="s">
        <v>250</v>
      </c>
      <c r="C21" s="50">
        <v>63.753621025190995</v>
      </c>
      <c r="D21" s="50">
        <v>65.810179154615042</v>
      </c>
      <c r="E21" s="50">
        <v>60.718832406908049</v>
      </c>
      <c r="F21" s="50">
        <v>60.286386496925338</v>
      </c>
      <c r="G21" s="50">
        <v>60.505144643959653</v>
      </c>
      <c r="H21" s="50">
        <v>59.575274316533395</v>
      </c>
      <c r="I21" s="50">
        <v>61.401161831809262</v>
      </c>
      <c r="J21" s="205">
        <v>58.015456531215314</v>
      </c>
      <c r="K21" s="200">
        <v>9</v>
      </c>
      <c r="L21" s="18"/>
    </row>
    <row r="22" spans="1:16" s="12" customFormat="1" x14ac:dyDescent="0.25">
      <c r="A22" s="80"/>
      <c r="B22" s="12" t="s">
        <v>244</v>
      </c>
      <c r="C22" s="51">
        <v>62.077749500369642</v>
      </c>
      <c r="D22" s="51">
        <v>62.101789861006871</v>
      </c>
      <c r="E22" s="51">
        <v>60.688256814689808</v>
      </c>
      <c r="F22" s="51">
        <v>60.142565002619051</v>
      </c>
      <c r="G22" s="51">
        <v>58.947948684066219</v>
      </c>
      <c r="H22" s="51">
        <v>57.283085789020461</v>
      </c>
      <c r="I22" s="51">
        <v>57.820139342839958</v>
      </c>
      <c r="J22" s="199">
        <v>57.850159377100567</v>
      </c>
      <c r="K22" s="200" t="s">
        <v>257</v>
      </c>
      <c r="L22" s="81"/>
      <c r="N22" s="70"/>
      <c r="O22" s="70"/>
      <c r="P22" s="70"/>
    </row>
    <row r="23" spans="1:16" s="12" customFormat="1" x14ac:dyDescent="0.25">
      <c r="A23" s="80"/>
      <c r="B23" s="11" t="s">
        <v>265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0</v>
      </c>
      <c r="J23" s="205">
        <v>56.509092012072117</v>
      </c>
      <c r="K23" s="200">
        <v>10</v>
      </c>
      <c r="L23" s="81"/>
      <c r="N23" s="70"/>
      <c r="O23" s="162"/>
      <c r="P23" s="70"/>
    </row>
    <row r="24" spans="1:16" x14ac:dyDescent="0.25">
      <c r="A24" s="16"/>
      <c r="B24" s="11" t="s">
        <v>249</v>
      </c>
      <c r="C24" s="50">
        <v>60.719176066699369</v>
      </c>
      <c r="D24" s="50">
        <v>60.76657384648604</v>
      </c>
      <c r="E24" s="50">
        <v>59.013353567487655</v>
      </c>
      <c r="F24" s="50">
        <v>55.276296419359873</v>
      </c>
      <c r="G24" s="50">
        <v>55.46723600700517</v>
      </c>
      <c r="H24" s="50">
        <v>54.926548961295126</v>
      </c>
      <c r="I24" s="50">
        <v>53.507905742783286</v>
      </c>
      <c r="J24" s="205">
        <v>55.786357160312242</v>
      </c>
      <c r="K24" s="200">
        <v>11</v>
      </c>
      <c r="L24" s="18"/>
      <c r="O24" s="71"/>
    </row>
    <row r="25" spans="1:16" x14ac:dyDescent="0.25">
      <c r="A25" s="16"/>
      <c r="B25" s="11" t="s">
        <v>247</v>
      </c>
      <c r="C25" s="50">
        <v>57.493877812941001</v>
      </c>
      <c r="D25" s="50">
        <v>59.157901945098942</v>
      </c>
      <c r="E25" s="50">
        <v>57.252936204204815</v>
      </c>
      <c r="F25" s="50">
        <v>56.226133489939869</v>
      </c>
      <c r="G25" s="50">
        <v>55.873650780260839</v>
      </c>
      <c r="H25" s="50">
        <v>53.978390018999157</v>
      </c>
      <c r="I25" s="50">
        <v>51.674732656265554</v>
      </c>
      <c r="J25" s="205">
        <v>55.727208121524903</v>
      </c>
      <c r="K25" s="200">
        <v>12</v>
      </c>
      <c r="L25" s="18"/>
    </row>
    <row r="26" spans="1:16" x14ac:dyDescent="0.25">
      <c r="A26" s="16"/>
      <c r="B26" s="11" t="s">
        <v>260</v>
      </c>
      <c r="C26" s="50">
        <v>0</v>
      </c>
      <c r="D26" s="50">
        <v>0</v>
      </c>
      <c r="E26" s="50">
        <v>0</v>
      </c>
      <c r="F26" s="50">
        <v>0</v>
      </c>
      <c r="G26" s="50">
        <v>0</v>
      </c>
      <c r="H26" s="50">
        <v>0</v>
      </c>
      <c r="I26" s="50">
        <v>0</v>
      </c>
      <c r="J26" s="205">
        <v>55.107808071264671</v>
      </c>
      <c r="K26" s="200">
        <v>13</v>
      </c>
      <c r="L26" s="18"/>
    </row>
    <row r="27" spans="1:16" x14ac:dyDescent="0.25">
      <c r="A27" s="16"/>
      <c r="B27" s="11" t="s">
        <v>266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0</v>
      </c>
      <c r="J27" s="205">
        <v>54.490191940456761</v>
      </c>
      <c r="K27" s="200">
        <v>14</v>
      </c>
      <c r="L27" s="18"/>
    </row>
    <row r="28" spans="1:16" x14ac:dyDescent="0.25">
      <c r="A28" s="16"/>
      <c r="B28" s="11" t="s">
        <v>252</v>
      </c>
      <c r="C28" s="50">
        <v>56.388667259120858</v>
      </c>
      <c r="D28" s="50">
        <v>56.749688343548442</v>
      </c>
      <c r="E28" s="50">
        <v>55.456200095119023</v>
      </c>
      <c r="F28" s="50">
        <v>57.881884160299023</v>
      </c>
      <c r="G28" s="50">
        <v>59.33838318845995</v>
      </c>
      <c r="H28" s="50">
        <v>56.217602150363746</v>
      </c>
      <c r="I28" s="50">
        <v>54.662487023985143</v>
      </c>
      <c r="J28" s="205">
        <v>53.638576250675598</v>
      </c>
      <c r="K28" s="200">
        <v>15</v>
      </c>
      <c r="L28" s="18"/>
    </row>
    <row r="29" spans="1:16" x14ac:dyDescent="0.25">
      <c r="A29" s="16"/>
      <c r="B29" s="11" t="s">
        <v>255</v>
      </c>
      <c r="C29" s="50">
        <v>59.092070835317543</v>
      </c>
      <c r="D29" s="50">
        <v>56.868415939152591</v>
      </c>
      <c r="E29" s="50">
        <v>52.841989075557393</v>
      </c>
      <c r="F29" s="50">
        <v>51.985886816917251</v>
      </c>
      <c r="G29" s="50">
        <v>53.319335066144241</v>
      </c>
      <c r="H29" s="50">
        <v>51.914036367142991</v>
      </c>
      <c r="I29" s="50">
        <v>51.665652770876584</v>
      </c>
      <c r="J29" s="205">
        <v>52.069597853171182</v>
      </c>
      <c r="K29" s="200">
        <v>16</v>
      </c>
      <c r="L29" s="18"/>
    </row>
    <row r="30" spans="1:16" x14ac:dyDescent="0.25">
      <c r="A30" s="16"/>
      <c r="B30" s="11" t="s">
        <v>251</v>
      </c>
      <c r="C30" s="50">
        <v>53.331343087621264</v>
      </c>
      <c r="D30" s="50">
        <v>54.897243721962553</v>
      </c>
      <c r="E30" s="50">
        <v>53.678155877482538</v>
      </c>
      <c r="F30" s="50">
        <v>54.284185981944368</v>
      </c>
      <c r="G30" s="50">
        <v>51.691902052250136</v>
      </c>
      <c r="H30" s="50">
        <v>52.908701819573267</v>
      </c>
      <c r="I30" s="50">
        <v>51.752034510963469</v>
      </c>
      <c r="J30" s="205">
        <v>48.745987719162962</v>
      </c>
      <c r="K30" s="200">
        <v>17</v>
      </c>
      <c r="L30" s="18"/>
    </row>
    <row r="31" spans="1:16" x14ac:dyDescent="0.25">
      <c r="A31" s="16"/>
      <c r="B31" s="11" t="s">
        <v>254</v>
      </c>
      <c r="C31" s="50">
        <v>44.452324790683974</v>
      </c>
      <c r="D31" s="50">
        <v>50.156900884154382</v>
      </c>
      <c r="E31" s="50">
        <v>50.417056059310362</v>
      </c>
      <c r="F31" s="50">
        <v>43.572129642171809</v>
      </c>
      <c r="G31" s="50">
        <v>47.732587046024257</v>
      </c>
      <c r="H31" s="50">
        <v>48.900463733386601</v>
      </c>
      <c r="I31" s="50">
        <v>47.098890850348077</v>
      </c>
      <c r="J31" s="205">
        <v>45.896446056621045</v>
      </c>
      <c r="K31" s="200">
        <v>18</v>
      </c>
      <c r="L31" s="18"/>
    </row>
    <row r="32" spans="1:16" x14ac:dyDescent="0.25">
      <c r="A32" s="16"/>
      <c r="B32" s="11" t="s">
        <v>246</v>
      </c>
      <c r="C32" s="50">
        <v>53.471749321945623</v>
      </c>
      <c r="D32" s="50">
        <v>51.556104650430605</v>
      </c>
      <c r="E32" s="50">
        <v>50.503716343456233</v>
      </c>
      <c r="F32" s="50">
        <v>50.297679528158262</v>
      </c>
      <c r="G32" s="50">
        <v>48.584902703512846</v>
      </c>
      <c r="H32" s="50">
        <v>48.866419481293789</v>
      </c>
      <c r="I32" s="50">
        <v>46.648077752803673</v>
      </c>
      <c r="J32" s="205">
        <v>45.296573953314486</v>
      </c>
      <c r="K32" s="200">
        <v>19</v>
      </c>
      <c r="L32" s="18"/>
    </row>
    <row r="33" spans="1:12" x14ac:dyDescent="0.25">
      <c r="A33" s="16"/>
      <c r="B33" s="11" t="s">
        <v>267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205">
        <v>44.974298631324714</v>
      </c>
      <c r="K33" s="200">
        <v>20</v>
      </c>
      <c r="L33" s="18"/>
    </row>
    <row r="34" spans="1:12" x14ac:dyDescent="0.25">
      <c r="A34" s="16"/>
      <c r="B34" s="12" t="s">
        <v>2</v>
      </c>
      <c r="C34" s="47">
        <v>45.145270543295325</v>
      </c>
      <c r="D34" s="47">
        <v>47.422472327269773</v>
      </c>
      <c r="E34" s="47">
        <v>44.75857888750734</v>
      </c>
      <c r="F34" s="47">
        <v>44.290164607151539</v>
      </c>
      <c r="G34" s="47">
        <v>44.21738115540164</v>
      </c>
      <c r="H34" s="47">
        <v>41.166127723742072</v>
      </c>
      <c r="I34" s="47">
        <v>40.345743254985592</v>
      </c>
      <c r="J34" s="199">
        <v>39.222935388738449</v>
      </c>
      <c r="K34" s="92">
        <v>21</v>
      </c>
      <c r="L34" s="18"/>
    </row>
    <row r="35" spans="1:12" x14ac:dyDescent="0.25">
      <c r="A35" s="16"/>
      <c r="B35" s="11" t="s">
        <v>245</v>
      </c>
      <c r="C35" s="50">
        <v>46.219291296633472</v>
      </c>
      <c r="D35" s="50">
        <v>42.060696698254809</v>
      </c>
      <c r="E35" s="50">
        <v>42.274559613411824</v>
      </c>
      <c r="F35" s="50">
        <v>41.473954176801527</v>
      </c>
      <c r="G35" s="50">
        <v>39.986183538439604</v>
      </c>
      <c r="H35" s="50">
        <v>37.859031959919569</v>
      </c>
      <c r="I35" s="50">
        <v>36.86363832810946</v>
      </c>
      <c r="J35" s="205">
        <v>37.857715298252323</v>
      </c>
      <c r="K35" s="200">
        <v>22</v>
      </c>
      <c r="L35" s="18"/>
    </row>
    <row r="36" spans="1:12" x14ac:dyDescent="0.25">
      <c r="A36" s="16"/>
      <c r="B36" s="11" t="s">
        <v>256</v>
      </c>
      <c r="C36" s="50">
        <v>42.705231023956003</v>
      </c>
      <c r="D36" s="50">
        <v>40.861173427493682</v>
      </c>
      <c r="E36" s="50">
        <v>42.04221388018027</v>
      </c>
      <c r="F36" s="50">
        <v>40.661204792208267</v>
      </c>
      <c r="G36" s="50">
        <v>42.469858736322543</v>
      </c>
      <c r="H36" s="50">
        <v>39.252612203377026</v>
      </c>
      <c r="I36" s="50">
        <v>37.411787548761751</v>
      </c>
      <c r="J36" s="205">
        <v>37.615781658771127</v>
      </c>
      <c r="K36" s="200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26" t="s">
        <v>47</v>
      </c>
      <c r="D38" s="226"/>
      <c r="E38" s="226"/>
      <c r="F38" s="226"/>
      <c r="G38" s="226"/>
      <c r="H38" s="226"/>
      <c r="I38" s="226"/>
      <c r="J38" s="226"/>
      <c r="K38" s="226"/>
      <c r="L38" s="18"/>
    </row>
    <row r="39" spans="1:12" x14ac:dyDescent="0.25">
      <c r="A39" s="16"/>
      <c r="C39" s="226" t="s">
        <v>242</v>
      </c>
      <c r="D39" s="226"/>
      <c r="E39" s="226"/>
      <c r="F39" s="226"/>
      <c r="G39" s="226"/>
      <c r="H39" s="226"/>
      <c r="I39" s="226"/>
      <c r="J39" s="226"/>
      <c r="K39" s="226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257</v>
      </c>
    </row>
    <row r="51" spans="1:14" x14ac:dyDescent="0.25">
      <c r="A51" s="16"/>
      <c r="B51" s="176" t="s">
        <v>236</v>
      </c>
      <c r="L51" s="18"/>
    </row>
    <row r="52" spans="1:14" x14ac:dyDescent="0.25">
      <c r="A52" s="16"/>
      <c r="B52" s="176" t="s">
        <v>58</v>
      </c>
      <c r="L52" s="18"/>
    </row>
    <row r="53" spans="1:14" x14ac:dyDescent="0.25">
      <c r="A53" s="16"/>
      <c r="B53" s="176" t="s">
        <v>56</v>
      </c>
      <c r="L53" s="18"/>
      <c r="N53" s="56" t="s">
        <v>257</v>
      </c>
    </row>
    <row r="54" spans="1:14" x14ac:dyDescent="0.25">
      <c r="A54" s="16"/>
      <c r="B54" s="176" t="s">
        <v>106</v>
      </c>
      <c r="L54" s="18"/>
      <c r="N54" s="56" t="s">
        <v>257</v>
      </c>
    </row>
    <row r="55" spans="1:14" x14ac:dyDescent="0.25">
      <c r="A55" s="7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257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257</v>
      </c>
    </row>
    <row r="58" spans="1:14" x14ac:dyDescent="0.25">
      <c r="L58" s="56"/>
      <c r="M58" s="56"/>
      <c r="N58" s="56" t="s">
        <v>257</v>
      </c>
    </row>
    <row r="59" spans="1:14" x14ac:dyDescent="0.25">
      <c r="L59" s="56"/>
      <c r="M59" s="56"/>
      <c r="N59" s="56" t="s">
        <v>257</v>
      </c>
    </row>
    <row r="60" spans="1:14" x14ac:dyDescent="0.25">
      <c r="L60" s="56"/>
      <c r="M60" s="56"/>
      <c r="N60" s="56" t="s">
        <v>257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N57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6"/>
      <c r="L1" s="11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46"/>
      <c r="L2" s="11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46"/>
      <c r="L3" s="11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46"/>
      <c r="L4" s="11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46"/>
      <c r="L5" s="11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x14ac:dyDescent="0.25">
      <c r="A7" s="16"/>
      <c r="B7" s="3" t="s">
        <v>213</v>
      </c>
      <c r="C7" s="224" t="s">
        <v>214</v>
      </c>
      <c r="D7" s="224"/>
      <c r="E7" s="224"/>
      <c r="F7" s="224"/>
      <c r="G7" s="224"/>
      <c r="H7" s="224"/>
      <c r="I7" s="224"/>
      <c r="J7" s="18"/>
    </row>
    <row r="8" spans="1:14" x14ac:dyDescent="0.25">
      <c r="A8" s="16"/>
      <c r="B8" s="3"/>
      <c r="C8" s="224" t="s">
        <v>238</v>
      </c>
      <c r="D8" s="224"/>
      <c r="E8" s="224"/>
      <c r="F8" s="224"/>
      <c r="G8" s="224"/>
      <c r="H8" s="224"/>
      <c r="I8" s="224"/>
      <c r="J8" s="18"/>
    </row>
    <row r="9" spans="1:14" ht="15.6" x14ac:dyDescent="0.3">
      <c r="A9" s="16"/>
      <c r="B9" s="146"/>
      <c r="C9" s="144"/>
      <c r="D9" s="146"/>
      <c r="E9" s="146"/>
      <c r="F9" s="146"/>
      <c r="G9" s="146"/>
      <c r="H9" s="146"/>
      <c r="I9" s="146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223</v>
      </c>
      <c r="H10" s="229"/>
      <c r="I10" s="229" t="s">
        <v>218</v>
      </c>
      <c r="J10" s="18"/>
    </row>
    <row r="11" spans="1:14" ht="15.75" customHeight="1" x14ac:dyDescent="0.25">
      <c r="A11" s="16"/>
      <c r="B11" s="11"/>
      <c r="C11" s="221">
        <v>2014</v>
      </c>
      <c r="D11" s="221">
        <v>2015</v>
      </c>
      <c r="E11" s="221">
        <v>2016</v>
      </c>
      <c r="F11" s="193">
        <v>2017</v>
      </c>
      <c r="G11" s="194" t="s">
        <v>59</v>
      </c>
      <c r="H11" s="194" t="s">
        <v>60</v>
      </c>
      <c r="I11" s="229"/>
      <c r="J11" s="18"/>
      <c r="M11" s="2"/>
    </row>
    <row r="12" spans="1:14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14" ht="15.75" customHeight="1" x14ac:dyDescent="0.25">
      <c r="A13" s="16"/>
      <c r="B13" s="102" t="s">
        <v>78</v>
      </c>
      <c r="C13" s="24">
        <v>1272.9963333333333</v>
      </c>
      <c r="D13" s="24">
        <v>1214.9846666666665</v>
      </c>
      <c r="E13" s="24">
        <v>1218.8000000000002</v>
      </c>
      <c r="F13" s="93">
        <v>1178.7616666666665</v>
      </c>
      <c r="G13" s="26">
        <v>-3.2850618094300676</v>
      </c>
      <c r="H13" s="26">
        <v>-40.03833333333364</v>
      </c>
      <c r="I13" s="26">
        <v>27.989484843443265</v>
      </c>
      <c r="J13" s="18"/>
      <c r="K13" s="102"/>
      <c r="M13" s="120">
        <v>0.2538488087511056</v>
      </c>
      <c r="N13" s="119"/>
    </row>
    <row r="14" spans="1:14" x14ac:dyDescent="0.25">
      <c r="A14" s="16"/>
      <c r="B14" s="102" t="s">
        <v>92</v>
      </c>
      <c r="C14" s="24">
        <v>979.94233333333341</v>
      </c>
      <c r="D14" s="24">
        <v>982.49433333333343</v>
      </c>
      <c r="E14" s="24">
        <v>946.27199999999982</v>
      </c>
      <c r="F14" s="93">
        <v>952.44633333333343</v>
      </c>
      <c r="G14" s="26">
        <v>0.65249033399843448</v>
      </c>
      <c r="H14" s="26">
        <v>6.1743333333336068</v>
      </c>
      <c r="I14" s="26">
        <v>22.615667751066258</v>
      </c>
      <c r="J14" s="18"/>
      <c r="K14" s="102"/>
      <c r="M14" s="120">
        <v>0.20511132483611347</v>
      </c>
      <c r="N14" s="119"/>
    </row>
    <row r="15" spans="1:14" ht="15.75" customHeight="1" x14ac:dyDescent="0.25">
      <c r="A15" s="16"/>
      <c r="B15" s="103" t="s">
        <v>75</v>
      </c>
      <c r="C15" s="24">
        <v>707.66399999999987</v>
      </c>
      <c r="D15" s="24">
        <v>622.88866666666661</v>
      </c>
      <c r="E15" s="24">
        <v>630.00366666666673</v>
      </c>
      <c r="F15" s="93">
        <v>649.05533333333335</v>
      </c>
      <c r="G15" s="26">
        <v>3.0240564737453735</v>
      </c>
      <c r="H15" s="26">
        <v>19.05166666666662</v>
      </c>
      <c r="I15" s="26">
        <v>15.411702745866934</v>
      </c>
      <c r="J15" s="18"/>
      <c r="K15" s="103"/>
      <c r="M15" s="120">
        <v>0.1397754336940194</v>
      </c>
      <c r="N15" s="119"/>
    </row>
    <row r="16" spans="1:14" ht="15.75" customHeight="1" x14ac:dyDescent="0.25">
      <c r="A16" s="16"/>
      <c r="B16" s="102" t="s">
        <v>81</v>
      </c>
      <c r="C16" s="24">
        <v>588.27200000000005</v>
      </c>
      <c r="D16" s="24">
        <v>640.89166666666665</v>
      </c>
      <c r="E16" s="24">
        <v>655.01700000000005</v>
      </c>
      <c r="F16" s="93">
        <v>685.95233333333329</v>
      </c>
      <c r="G16" s="26">
        <v>4.7228290767007852</v>
      </c>
      <c r="H16" s="26">
        <v>30.935333333333233</v>
      </c>
      <c r="I16" s="26">
        <v>16.287815408394298</v>
      </c>
      <c r="J16" s="18"/>
      <c r="K16" s="102"/>
      <c r="M16" s="120">
        <v>0.14772128039174556</v>
      </c>
      <c r="N16" s="119"/>
    </row>
    <row r="17" spans="1:14" x14ac:dyDescent="0.25">
      <c r="A17" s="16"/>
      <c r="B17" s="102" t="s">
        <v>90</v>
      </c>
      <c r="C17" s="24">
        <v>355.37100000000009</v>
      </c>
      <c r="D17" s="24">
        <v>370.50733333333335</v>
      </c>
      <c r="E17" s="24">
        <v>355.56166666666667</v>
      </c>
      <c r="F17" s="93">
        <v>384.83366666666672</v>
      </c>
      <c r="G17" s="26">
        <v>8.2326085020413942</v>
      </c>
      <c r="H17" s="26">
        <v>29.272000000000048</v>
      </c>
      <c r="I17" s="26">
        <v>9.1378065515760465</v>
      </c>
      <c r="J17" s="18"/>
      <c r="K17" s="102"/>
      <c r="M17" s="120">
        <v>8.2874741021145143E-2</v>
      </c>
      <c r="N17" s="119"/>
    </row>
    <row r="18" spans="1:14" x14ac:dyDescent="0.25">
      <c r="A18" s="16"/>
      <c r="B18" s="102" t="s">
        <v>77</v>
      </c>
      <c r="C18" s="24">
        <v>216.87833333333336</v>
      </c>
      <c r="D18" s="24">
        <v>223.16566666666665</v>
      </c>
      <c r="E18" s="24">
        <v>224.78800000000001</v>
      </c>
      <c r="F18" s="93">
        <v>216.78100000000003</v>
      </c>
      <c r="G18" s="26">
        <v>-3.5620228837838219</v>
      </c>
      <c r="H18" s="26">
        <v>-8.0069999999999766</v>
      </c>
      <c r="I18" s="26">
        <v>5.1474260534825182</v>
      </c>
      <c r="J18" s="18"/>
      <c r="K18" s="102"/>
      <c r="M18" s="120">
        <v>4.6684245141333444E-2</v>
      </c>
      <c r="N18" s="119"/>
    </row>
    <row r="19" spans="1:14" x14ac:dyDescent="0.25">
      <c r="A19" s="16"/>
      <c r="B19" s="102" t="s">
        <v>80</v>
      </c>
      <c r="C19" s="24">
        <v>128.04233333333335</v>
      </c>
      <c r="D19" s="24">
        <v>105.34266666666667</v>
      </c>
      <c r="E19" s="24">
        <v>152.32366666666667</v>
      </c>
      <c r="F19" s="93">
        <v>101.99466666666666</v>
      </c>
      <c r="G19" s="26">
        <v>-33.040827536101858</v>
      </c>
      <c r="H19" s="26">
        <v>-50.329000000000008</v>
      </c>
      <c r="I19" s="26">
        <v>2.4218451087330757</v>
      </c>
      <c r="J19" s="18"/>
      <c r="K19" s="102"/>
      <c r="M19" s="120">
        <v>2.1964766385316317E-2</v>
      </c>
      <c r="N19" s="119"/>
    </row>
    <row r="20" spans="1:14" x14ac:dyDescent="0.25">
      <c r="A20" s="16"/>
      <c r="B20" s="102" t="s">
        <v>86</v>
      </c>
      <c r="C20" s="24">
        <v>18.886666666666663</v>
      </c>
      <c r="D20" s="24">
        <v>25.605333333333338</v>
      </c>
      <c r="E20" s="24">
        <v>16.260333333333332</v>
      </c>
      <c r="F20" s="93">
        <v>18.796666666666663</v>
      </c>
      <c r="G20" s="26">
        <v>15.598286217994705</v>
      </c>
      <c r="H20" s="26">
        <v>2.5363333333333316</v>
      </c>
      <c r="I20" s="26">
        <v>0.44632348646157355</v>
      </c>
      <c r="J20" s="18"/>
      <c r="K20" s="102"/>
      <c r="L20" s="22"/>
      <c r="M20" s="120">
        <v>4.0479017741711556E-3</v>
      </c>
      <c r="N20" s="119"/>
    </row>
    <row r="21" spans="1:14" x14ac:dyDescent="0.25">
      <c r="A21" s="16"/>
      <c r="B21" s="102" t="s">
        <v>88</v>
      </c>
      <c r="C21" s="24">
        <v>11.318333333333332</v>
      </c>
      <c r="D21" s="24">
        <v>16.063333333333333</v>
      </c>
      <c r="E21" s="24">
        <v>7.0629999999999997</v>
      </c>
      <c r="F21" s="93">
        <v>11.143000000000001</v>
      </c>
      <c r="G21" s="26">
        <v>57.765821888715863</v>
      </c>
      <c r="H21" s="26">
        <v>4.080000000000001</v>
      </c>
      <c r="I21" s="26">
        <v>0.26458854103429591</v>
      </c>
      <c r="J21" s="18"/>
      <c r="K21" s="102"/>
      <c r="M21" s="120">
        <v>2.3996685300366658E-3</v>
      </c>
      <c r="N21" s="119"/>
    </row>
    <row r="22" spans="1:14" x14ac:dyDescent="0.25">
      <c r="A22" s="16"/>
      <c r="B22" s="102" t="s">
        <v>74</v>
      </c>
      <c r="C22" s="24">
        <v>14.102666666666666</v>
      </c>
      <c r="D22" s="24">
        <v>14.85</v>
      </c>
      <c r="E22" s="24">
        <v>15.559666666666667</v>
      </c>
      <c r="F22" s="93">
        <v>11.68</v>
      </c>
      <c r="G22" s="26">
        <v>-24.934124552796767</v>
      </c>
      <c r="H22" s="26">
        <v>-3.879666666666667</v>
      </c>
      <c r="I22" s="26">
        <v>0.27733950994171908</v>
      </c>
      <c r="J22" s="18"/>
      <c r="K22" s="102"/>
      <c r="M22" s="120">
        <v>2.5153126115793106E-3</v>
      </c>
      <c r="N22" s="119"/>
    </row>
    <row r="23" spans="1:14" x14ac:dyDescent="0.25">
      <c r="A23" s="16"/>
      <c r="B23" s="102" t="s">
        <v>72</v>
      </c>
      <c r="C23" s="26">
        <v>1.968</v>
      </c>
      <c r="D23" s="26">
        <v>0</v>
      </c>
      <c r="E23" s="26">
        <v>0</v>
      </c>
      <c r="F23" s="93">
        <v>1.0153333333333332</v>
      </c>
      <c r="G23" s="26" t="s">
        <v>257</v>
      </c>
      <c r="H23" s="26">
        <v>1.0153333333333332</v>
      </c>
      <c r="I23" s="26">
        <v>2.4108908312856055E-2</v>
      </c>
      <c r="J23" s="18"/>
      <c r="K23" s="102"/>
    </row>
    <row r="24" spans="1:14" x14ac:dyDescent="0.25">
      <c r="A24" s="16"/>
      <c r="B24" s="228" t="s">
        <v>199</v>
      </c>
      <c r="C24" s="228"/>
      <c r="D24" s="228"/>
      <c r="E24" s="228"/>
      <c r="F24" s="228"/>
      <c r="G24" s="228"/>
      <c r="H24" s="228"/>
      <c r="I24" s="228"/>
      <c r="J24" s="18"/>
      <c r="L24" s="90"/>
    </row>
    <row r="25" spans="1:14" x14ac:dyDescent="0.25">
      <c r="A25" s="16"/>
      <c r="B25" s="228" t="s">
        <v>220</v>
      </c>
      <c r="C25" s="228"/>
      <c r="D25" s="228"/>
      <c r="E25" s="228"/>
      <c r="F25" s="228"/>
      <c r="G25" s="228"/>
      <c r="H25" s="228"/>
      <c r="I25" s="228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6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6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6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6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6" t="s">
        <v>236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7" t="s">
        <v>130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01">
        <v>3726.7313330000002</v>
      </c>
      <c r="D13" s="201">
        <v>3666.7269999999999</v>
      </c>
      <c r="E13" s="201">
        <v>3658.3676666666665</v>
      </c>
      <c r="F13" s="201">
        <v>3730.1216666666664</v>
      </c>
      <c r="G13" s="202">
        <v>3876.4016666666671</v>
      </c>
      <c r="H13" s="27">
        <v>3.9215879017351352</v>
      </c>
      <c r="I13" s="27">
        <v>1.9613665584732987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3">
        <v>3650.3169996650004</v>
      </c>
      <c r="D14" s="203">
        <v>3591.3013333333333</v>
      </c>
      <c r="E14" s="203">
        <v>3572.7893333333332</v>
      </c>
      <c r="F14" s="203">
        <v>3653.9879999999998</v>
      </c>
      <c r="G14" s="204">
        <v>3786.8680000000004</v>
      </c>
      <c r="H14" s="26">
        <v>3.6365746138192101</v>
      </c>
      <c r="I14" s="26">
        <v>2.27269673890651</v>
      </c>
      <c r="J14" s="26">
        <v>97.690289233012919</v>
      </c>
      <c r="K14" s="26">
        <v>97.958949507008924</v>
      </c>
      <c r="L14" s="18"/>
    </row>
    <row r="15" spans="1:15" x14ac:dyDescent="0.25">
      <c r="A15" s="16"/>
      <c r="B15" s="12" t="s">
        <v>2</v>
      </c>
      <c r="C15" s="202">
        <v>20.221666670000001</v>
      </c>
      <c r="D15" s="202">
        <v>18.886666666666663</v>
      </c>
      <c r="E15" s="202">
        <v>25.605333333333338</v>
      </c>
      <c r="F15" s="202">
        <v>16.260333333333332</v>
      </c>
      <c r="G15" s="202">
        <v>18.796666666666663</v>
      </c>
      <c r="H15" s="47">
        <v>15.598286217994705</v>
      </c>
      <c r="I15" s="47">
        <v>-36.496302853572196</v>
      </c>
      <c r="J15" s="47">
        <v>0.48489987062744166</v>
      </c>
      <c r="K15" s="47">
        <v>0.4359196505207828</v>
      </c>
      <c r="L15" s="18"/>
      <c r="N15" s="22" t="s">
        <v>2</v>
      </c>
      <c r="O15" s="117">
        <v>0.48489987062744166</v>
      </c>
    </row>
    <row r="16" spans="1:15" x14ac:dyDescent="0.25">
      <c r="A16" s="16"/>
      <c r="B16" s="11" t="s">
        <v>245</v>
      </c>
      <c r="C16" s="203">
        <v>14.73833333</v>
      </c>
      <c r="D16" s="203">
        <v>14.986000000000001</v>
      </c>
      <c r="E16" s="203">
        <v>15.130333333333335</v>
      </c>
      <c r="F16" s="203">
        <v>17.125333333333334</v>
      </c>
      <c r="G16" s="204">
        <v>13.518333333333336</v>
      </c>
      <c r="H16" s="26">
        <v>-21.062363749610704</v>
      </c>
      <c r="I16" s="26">
        <v>13.185433235663456</v>
      </c>
      <c r="J16" s="26">
        <v>0.34873407081567487</v>
      </c>
      <c r="K16" s="26">
        <v>0.459109242638645</v>
      </c>
      <c r="L16" s="18"/>
      <c r="N16" s="22" t="s">
        <v>12</v>
      </c>
      <c r="O16" s="117">
        <v>99.515100129372556</v>
      </c>
    </row>
    <row r="17" spans="1:14" x14ac:dyDescent="0.25">
      <c r="A17" s="16"/>
      <c r="B17" s="11" t="s">
        <v>246</v>
      </c>
      <c r="C17" s="203">
        <v>9.1533333330000008</v>
      </c>
      <c r="D17" s="203">
        <v>9.982666666666665</v>
      </c>
      <c r="E17" s="203">
        <v>9.261333333333333</v>
      </c>
      <c r="F17" s="203">
        <v>7.6546666666666674</v>
      </c>
      <c r="G17" s="204">
        <v>11.750333333333332</v>
      </c>
      <c r="H17" s="26">
        <v>53.505486848980979</v>
      </c>
      <c r="I17" s="26">
        <v>-17.348114022458962</v>
      </c>
      <c r="J17" s="26">
        <v>0.30312476218279744</v>
      </c>
      <c r="K17" s="26">
        <v>0.205212251789821</v>
      </c>
      <c r="L17" s="18"/>
    </row>
    <row r="18" spans="1:14" x14ac:dyDescent="0.25">
      <c r="A18" s="16"/>
      <c r="B18" s="11" t="s">
        <v>249</v>
      </c>
      <c r="C18" s="203">
        <v>12.24566667</v>
      </c>
      <c r="D18" s="203">
        <v>8.120333333333333</v>
      </c>
      <c r="E18" s="203">
        <v>8.7846666666666664</v>
      </c>
      <c r="F18" s="203">
        <v>9.0616666666666674</v>
      </c>
      <c r="G18" s="204">
        <v>10.502000000000001</v>
      </c>
      <c r="H18" s="26">
        <v>15.894794923671141</v>
      </c>
      <c r="I18" s="26">
        <v>3.1532215223495585</v>
      </c>
      <c r="J18" s="26">
        <v>0.27092135704891263</v>
      </c>
      <c r="K18" s="26">
        <v>0.24293220104974239</v>
      </c>
      <c r="L18" s="18"/>
    </row>
    <row r="19" spans="1:14" x14ac:dyDescent="0.25">
      <c r="A19" s="16"/>
      <c r="B19" s="11" t="s">
        <v>251</v>
      </c>
      <c r="C19" s="203">
        <v>5.0593333329999988</v>
      </c>
      <c r="D19" s="203">
        <v>5.1303333333333336</v>
      </c>
      <c r="E19" s="203">
        <v>6.1180000000000003</v>
      </c>
      <c r="F19" s="203">
        <v>5.7936666666666667</v>
      </c>
      <c r="G19" s="204">
        <v>6.2736666666666663</v>
      </c>
      <c r="H19" s="26">
        <v>8.2849088084690159</v>
      </c>
      <c r="I19" s="26">
        <v>-5.3012967200610213</v>
      </c>
      <c r="J19" s="26">
        <v>0.16184253351798336</v>
      </c>
      <c r="K19" s="26">
        <v>0.15532111776514887</v>
      </c>
      <c r="L19" s="18"/>
    </row>
    <row r="20" spans="1:14" x14ac:dyDescent="0.25">
      <c r="A20" s="16"/>
      <c r="B20" s="11" t="s">
        <v>254</v>
      </c>
      <c r="C20" s="203">
        <v>3.7483333330000002</v>
      </c>
      <c r="D20" s="203">
        <v>5.4663333333333339</v>
      </c>
      <c r="E20" s="203">
        <v>5.681333333333332</v>
      </c>
      <c r="F20" s="203">
        <v>6.719666666666666</v>
      </c>
      <c r="G20" s="204">
        <v>6.1180000000000003</v>
      </c>
      <c r="H20" s="26">
        <v>-8.9538171536286413</v>
      </c>
      <c r="I20" s="26">
        <v>18.276226237972317</v>
      </c>
      <c r="J20" s="26">
        <v>0.15782678179634807</v>
      </c>
      <c r="K20" s="26">
        <v>0.18014604528091802</v>
      </c>
      <c r="L20" s="18"/>
    </row>
    <row r="21" spans="1:14" x14ac:dyDescent="0.25">
      <c r="A21" s="16"/>
      <c r="B21" s="11" t="s">
        <v>247</v>
      </c>
      <c r="C21" s="203">
        <v>3.5579999999999998</v>
      </c>
      <c r="D21" s="203">
        <v>3.8806666666666665</v>
      </c>
      <c r="E21" s="203">
        <v>5.7663333333333329</v>
      </c>
      <c r="F21" s="203">
        <v>3.1306666666666665</v>
      </c>
      <c r="G21" s="204">
        <v>4.7313333333333327</v>
      </c>
      <c r="H21" s="26">
        <v>51.12862010221464</v>
      </c>
      <c r="I21" s="26">
        <v>-45.707844384068444</v>
      </c>
      <c r="J21" s="26">
        <v>0.12205477502546389</v>
      </c>
      <c r="K21" s="26">
        <v>8.3929344574551409E-2</v>
      </c>
      <c r="L21" s="18"/>
    </row>
    <row r="22" spans="1:14" x14ac:dyDescent="0.25">
      <c r="A22" s="16"/>
      <c r="B22" s="11" t="s">
        <v>262</v>
      </c>
      <c r="C22" s="203">
        <v>0</v>
      </c>
      <c r="D22" s="203">
        <v>0</v>
      </c>
      <c r="E22" s="203">
        <v>0</v>
      </c>
      <c r="F22" s="203">
        <v>0</v>
      </c>
      <c r="G22" s="204">
        <v>4.0120000000000005</v>
      </c>
      <c r="H22" s="26" t="s">
        <v>257</v>
      </c>
      <c r="I22" s="26" t="s">
        <v>257</v>
      </c>
      <c r="J22" s="26">
        <v>0.10349804651306775</v>
      </c>
      <c r="K22" s="26" t="s">
        <v>257</v>
      </c>
      <c r="L22" s="18"/>
    </row>
    <row r="23" spans="1:14" x14ac:dyDescent="0.25">
      <c r="A23" s="16"/>
      <c r="B23" s="11" t="s">
        <v>255</v>
      </c>
      <c r="C23" s="203">
        <v>2.6293333329999999</v>
      </c>
      <c r="D23" s="203">
        <v>4.1913333333333336</v>
      </c>
      <c r="E23" s="203">
        <v>2.782</v>
      </c>
      <c r="F23" s="203">
        <v>3.1296666666666666</v>
      </c>
      <c r="G23" s="204">
        <v>3.3096666666666668</v>
      </c>
      <c r="H23" s="26">
        <v>5.7514112259026584</v>
      </c>
      <c r="I23" s="26">
        <v>12.497004553079316</v>
      </c>
      <c r="J23" s="26">
        <v>8.5379869045218465E-2</v>
      </c>
      <c r="K23" s="26">
        <v>8.3902535797536551E-2</v>
      </c>
      <c r="L23" s="18"/>
    </row>
    <row r="24" spans="1:14" x14ac:dyDescent="0.25">
      <c r="A24" s="16"/>
      <c r="B24" s="11" t="s">
        <v>256</v>
      </c>
      <c r="C24" s="203">
        <v>2.4253333330000002</v>
      </c>
      <c r="D24" s="203">
        <v>3.004</v>
      </c>
      <c r="E24" s="203">
        <v>2.7253333333333334</v>
      </c>
      <c r="F24" s="203">
        <v>1.8756666666666664</v>
      </c>
      <c r="G24" s="204">
        <v>2.8583333333333329</v>
      </c>
      <c r="H24" s="26">
        <v>52.390261240447856</v>
      </c>
      <c r="I24" s="26">
        <v>-31.176614481409015</v>
      </c>
      <c r="J24" s="26">
        <v>7.3736768764502802E-2</v>
      </c>
      <c r="K24" s="26">
        <v>5.02843294208902E-2</v>
      </c>
      <c r="L24" s="18"/>
    </row>
    <row r="25" spans="1:14" x14ac:dyDescent="0.25">
      <c r="A25" s="16"/>
      <c r="B25" s="11" t="s">
        <v>258</v>
      </c>
      <c r="C25" s="203">
        <v>0</v>
      </c>
      <c r="D25" s="203">
        <v>0</v>
      </c>
      <c r="E25" s="203">
        <v>0</v>
      </c>
      <c r="F25" s="203">
        <v>0</v>
      </c>
      <c r="G25" s="204">
        <v>2.7343333333333337</v>
      </c>
      <c r="H25" s="26" t="s">
        <v>257</v>
      </c>
      <c r="I25" s="26" t="s">
        <v>257</v>
      </c>
      <c r="J25" s="26">
        <v>7.0537925851337224E-2</v>
      </c>
      <c r="K25" s="26" t="s">
        <v>257</v>
      </c>
      <c r="L25" s="18"/>
    </row>
    <row r="26" spans="1:14" x14ac:dyDescent="0.25">
      <c r="A26" s="16"/>
      <c r="B26" s="11" t="s">
        <v>259</v>
      </c>
      <c r="C26" s="203">
        <v>0</v>
      </c>
      <c r="D26" s="203">
        <v>0</v>
      </c>
      <c r="E26" s="203">
        <v>0</v>
      </c>
      <c r="F26" s="203">
        <v>0</v>
      </c>
      <c r="G26" s="204">
        <v>2.5190000000000001</v>
      </c>
      <c r="H26" s="26" t="s">
        <v>257</v>
      </c>
      <c r="I26" s="26" t="s">
        <v>257</v>
      </c>
      <c r="J26" s="26">
        <v>6.4982945953743182E-2</v>
      </c>
      <c r="K26" s="26" t="s">
        <v>257</v>
      </c>
      <c r="L26" s="18"/>
    </row>
    <row r="27" spans="1:14" x14ac:dyDescent="0.25">
      <c r="A27" s="16"/>
      <c r="B27" s="11" t="s">
        <v>248</v>
      </c>
      <c r="C27" s="203">
        <v>2.6349999999999998</v>
      </c>
      <c r="D27" s="203">
        <v>1.7773333333333339</v>
      </c>
      <c r="E27" s="203">
        <v>3.7236666666666665</v>
      </c>
      <c r="F27" s="203">
        <v>5.3823333333333325</v>
      </c>
      <c r="G27" s="204">
        <v>2.41</v>
      </c>
      <c r="H27" s="26">
        <v>-55.223880597014919</v>
      </c>
      <c r="I27" s="26">
        <v>44.543908334079305</v>
      </c>
      <c r="J27" s="26">
        <v>6.2171059844589538E-2</v>
      </c>
      <c r="K27" s="26">
        <v>0.14429377415303252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5">
        <v>186.07300000000001</v>
      </c>
      <c r="D13" s="25">
        <v>179.26300000000001</v>
      </c>
      <c r="E13" s="25">
        <v>177.94966666666667</v>
      </c>
      <c r="F13" s="25">
        <v>186.18766666666667</v>
      </c>
      <c r="G13" s="93">
        <v>140.81633333333332</v>
      </c>
      <c r="H13" s="27">
        <v>-24.368603004495469</v>
      </c>
      <c r="I13" s="27">
        <v>4.6293989498903176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155.612999997</v>
      </c>
      <c r="D14" s="24">
        <v>143.43466666666669</v>
      </c>
      <c r="E14" s="24">
        <v>150.65200000000002</v>
      </c>
      <c r="F14" s="24">
        <v>159.52533333333335</v>
      </c>
      <c r="G14" s="28">
        <v>113.53599999999999</v>
      </c>
      <c r="H14" s="26">
        <v>-28.828858948213043</v>
      </c>
      <c r="I14" s="26">
        <v>5.889953889316657</v>
      </c>
      <c r="J14" s="26">
        <v>80.627010597728955</v>
      </c>
      <c r="K14" s="26">
        <v>85.679860642398438</v>
      </c>
      <c r="L14" s="18"/>
    </row>
    <row r="15" spans="1:15" x14ac:dyDescent="0.25">
      <c r="A15" s="16"/>
      <c r="B15" s="12" t="s">
        <v>2</v>
      </c>
      <c r="C15" s="93">
        <v>14.324666669999997</v>
      </c>
      <c r="D15" s="93">
        <v>14.102666666666666</v>
      </c>
      <c r="E15" s="93">
        <v>14.85</v>
      </c>
      <c r="F15" s="93">
        <v>15.559666666666667</v>
      </c>
      <c r="G15" s="93">
        <v>11.68</v>
      </c>
      <c r="H15" s="47">
        <v>-24.934124552796767</v>
      </c>
      <c r="I15" s="47">
        <v>4.7789001122334529</v>
      </c>
      <c r="J15" s="47">
        <v>8.2944923529230756</v>
      </c>
      <c r="K15" s="47">
        <v>8.3569803227209825</v>
      </c>
      <c r="L15" s="18"/>
      <c r="N15" s="22" t="s">
        <v>2</v>
      </c>
      <c r="O15" s="31">
        <v>8.2944923529230756</v>
      </c>
    </row>
    <row r="16" spans="1:15" x14ac:dyDescent="0.25">
      <c r="A16" s="16"/>
      <c r="B16" s="11" t="s">
        <v>247</v>
      </c>
      <c r="C16" s="24">
        <v>0.64266666699999997</v>
      </c>
      <c r="D16" s="24">
        <v>0.92966666666666675</v>
      </c>
      <c r="E16" s="24">
        <v>0.36533333333333329</v>
      </c>
      <c r="F16" s="24">
        <v>1.446</v>
      </c>
      <c r="G16" s="28">
        <v>2.0626666666666664</v>
      </c>
      <c r="H16" s="26">
        <v>42.646380820654663</v>
      </c>
      <c r="I16" s="26">
        <v>295.80291970802921</v>
      </c>
      <c r="J16" s="26">
        <v>1.4647921997684927</v>
      </c>
      <c r="K16" s="26">
        <v>0.77663575997694079</v>
      </c>
      <c r="L16" s="18"/>
      <c r="N16" s="22" t="s">
        <v>12</v>
      </c>
      <c r="O16" s="31">
        <v>91.705507647076928</v>
      </c>
    </row>
    <row r="17" spans="1:14" x14ac:dyDescent="0.25">
      <c r="A17" s="16"/>
      <c r="B17" s="11" t="s">
        <v>245</v>
      </c>
      <c r="C17" s="24">
        <v>1.3089999999999999</v>
      </c>
      <c r="D17" s="24">
        <v>4.4276666666666662</v>
      </c>
      <c r="E17" s="24">
        <v>2.4113333333333338</v>
      </c>
      <c r="F17" s="24">
        <v>1.8016666666666667</v>
      </c>
      <c r="G17" s="28">
        <v>1.9683333333333333</v>
      </c>
      <c r="H17" s="26">
        <v>9.250693802035137</v>
      </c>
      <c r="I17" s="26">
        <v>-25.283384019906009</v>
      </c>
      <c r="J17" s="26">
        <v>1.3978018648404897</v>
      </c>
      <c r="K17" s="26">
        <v>0.96766166036776524</v>
      </c>
      <c r="L17" s="18"/>
    </row>
    <row r="18" spans="1:14" x14ac:dyDescent="0.25">
      <c r="A18" s="16"/>
      <c r="B18" s="11" t="s">
        <v>246</v>
      </c>
      <c r="C18" s="24">
        <v>1.050333333</v>
      </c>
      <c r="D18" s="24">
        <v>0.40600000000000003</v>
      </c>
      <c r="E18" s="24">
        <v>1.0083333333333335</v>
      </c>
      <c r="F18" s="24">
        <v>1.18</v>
      </c>
      <c r="G18" s="28">
        <v>1.9019999999999999</v>
      </c>
      <c r="H18" s="26">
        <v>61.186440677966104</v>
      </c>
      <c r="I18" s="26">
        <v>17.024793388429728</v>
      </c>
      <c r="J18" s="26">
        <v>1.3506955869229187</v>
      </c>
      <c r="K18" s="26">
        <v>0.63376915406140388</v>
      </c>
      <c r="L18" s="18"/>
    </row>
    <row r="19" spans="1:14" x14ac:dyDescent="0.25">
      <c r="A19" s="16"/>
      <c r="B19" s="11" t="s">
        <v>261</v>
      </c>
      <c r="C19" s="24">
        <v>0</v>
      </c>
      <c r="D19" s="24">
        <v>0</v>
      </c>
      <c r="E19" s="24">
        <v>0</v>
      </c>
      <c r="F19" s="24">
        <v>0</v>
      </c>
      <c r="G19" s="28">
        <v>1.825</v>
      </c>
      <c r="H19" s="26" t="s">
        <v>257</v>
      </c>
      <c r="I19" s="26" t="s">
        <v>257</v>
      </c>
      <c r="J19" s="26">
        <v>1.2960144301442305</v>
      </c>
      <c r="K19" s="26" t="s">
        <v>257</v>
      </c>
      <c r="L19" s="18"/>
    </row>
    <row r="20" spans="1:14" x14ac:dyDescent="0.25">
      <c r="A20" s="16"/>
      <c r="B20" s="11" t="s">
        <v>250</v>
      </c>
      <c r="C20" s="24">
        <v>7.0090000000000003</v>
      </c>
      <c r="D20" s="24">
        <v>8.5269999999999992</v>
      </c>
      <c r="E20" s="24">
        <v>5.2276666666666669</v>
      </c>
      <c r="F20" s="24">
        <v>1.825</v>
      </c>
      <c r="G20" s="28">
        <v>1.3053333333333335</v>
      </c>
      <c r="H20" s="26">
        <v>-28.474885844748854</v>
      </c>
      <c r="I20" s="26">
        <v>-65.089587451380467</v>
      </c>
      <c r="J20" s="26">
        <v>0.9269758006291885</v>
      </c>
      <c r="K20" s="26">
        <v>0.98019381878140865</v>
      </c>
      <c r="L20" s="18"/>
    </row>
    <row r="21" spans="1:14" x14ac:dyDescent="0.25">
      <c r="A21" s="16"/>
      <c r="B21" s="11" t="s">
        <v>260</v>
      </c>
      <c r="C21" s="24">
        <v>0</v>
      </c>
      <c r="D21" s="24">
        <v>0</v>
      </c>
      <c r="E21" s="24">
        <v>0</v>
      </c>
      <c r="F21" s="24">
        <v>0</v>
      </c>
      <c r="G21" s="28">
        <v>1.2903333333333331</v>
      </c>
      <c r="H21" s="26" t="s">
        <v>257</v>
      </c>
      <c r="I21" s="26" t="s">
        <v>257</v>
      </c>
      <c r="J21" s="26">
        <v>0.91632362723074268</v>
      </c>
      <c r="K21" s="26" t="s">
        <v>257</v>
      </c>
      <c r="L21" s="18"/>
    </row>
    <row r="22" spans="1:14" x14ac:dyDescent="0.25">
      <c r="A22" s="16"/>
      <c r="B22" s="11" t="s">
        <v>248</v>
      </c>
      <c r="C22" s="24">
        <v>1.9903333329999999</v>
      </c>
      <c r="D22" s="24">
        <v>1.5253333333333332</v>
      </c>
      <c r="E22" s="24">
        <v>1.3243333333333334</v>
      </c>
      <c r="F22" s="24">
        <v>1.3960000000000001</v>
      </c>
      <c r="G22" s="28">
        <v>1.29</v>
      </c>
      <c r="H22" s="26">
        <v>-7.593123209169061</v>
      </c>
      <c r="I22" s="26">
        <v>5.4115278127359723</v>
      </c>
      <c r="J22" s="26">
        <v>0.91608691226633299</v>
      </c>
      <c r="K22" s="26">
        <v>0.74978113480484743</v>
      </c>
      <c r="L22" s="18"/>
    </row>
    <row r="23" spans="1:14" x14ac:dyDescent="0.25">
      <c r="A23" s="16"/>
      <c r="B23" s="11" t="s">
        <v>249</v>
      </c>
      <c r="C23" s="24">
        <v>1.1299999999999999</v>
      </c>
      <c r="D23" s="24">
        <v>1.8156666666666668</v>
      </c>
      <c r="E23" s="24">
        <v>0.48699999999999993</v>
      </c>
      <c r="F23" s="24">
        <v>1.3363333333333334</v>
      </c>
      <c r="G23" s="28">
        <v>0.87133333333333329</v>
      </c>
      <c r="H23" s="26">
        <v>-34.796707408331265</v>
      </c>
      <c r="I23" s="26">
        <v>174.40109514031491</v>
      </c>
      <c r="J23" s="26">
        <v>0.61877291696749193</v>
      </c>
      <c r="K23" s="26">
        <v>0.71773461543281603</v>
      </c>
      <c r="L23" s="18"/>
    </row>
    <row r="24" spans="1:14" x14ac:dyDescent="0.25">
      <c r="A24" s="16"/>
      <c r="B24" s="11" t="s">
        <v>251</v>
      </c>
      <c r="C24" s="24">
        <v>0.91633333299999997</v>
      </c>
      <c r="D24" s="24">
        <v>0.82466666666666677</v>
      </c>
      <c r="E24" s="24">
        <v>0.68366666666666653</v>
      </c>
      <c r="F24" s="24">
        <v>0.69299999999999995</v>
      </c>
      <c r="G24" s="28">
        <v>0.84299999999999997</v>
      </c>
      <c r="H24" s="26">
        <v>21.645021645021643</v>
      </c>
      <c r="I24" s="26">
        <v>1.3651877133106005</v>
      </c>
      <c r="J24" s="26">
        <v>0.59865214499265007</v>
      </c>
      <c r="K24" s="26">
        <v>0.37220510488521436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0.78900000000000003</v>
      </c>
      <c r="H25" s="26" t="s">
        <v>257</v>
      </c>
      <c r="I25" s="26" t="s">
        <v>257</v>
      </c>
      <c r="J25" s="26">
        <v>0.56030432075824554</v>
      </c>
      <c r="K25" s="26" t="s">
        <v>257</v>
      </c>
      <c r="L25" s="18"/>
    </row>
    <row r="26" spans="1:14" x14ac:dyDescent="0.25">
      <c r="A26" s="16"/>
      <c r="B26" s="11" t="s">
        <v>255</v>
      </c>
      <c r="C26" s="24">
        <v>0.90400000000000003</v>
      </c>
      <c r="D26" s="24">
        <v>2.5820000000000003</v>
      </c>
      <c r="E26" s="24">
        <v>0.74299999999999988</v>
      </c>
      <c r="F26" s="24">
        <v>1.1553333333333331</v>
      </c>
      <c r="G26" s="28">
        <v>0.7403333333333334</v>
      </c>
      <c r="H26" s="26">
        <v>-35.920369301788789</v>
      </c>
      <c r="I26" s="26">
        <v>55.495737999102722</v>
      </c>
      <c r="J26" s="26">
        <v>0.52574393595439939</v>
      </c>
      <c r="K26" s="26">
        <v>0.62052087230983777</v>
      </c>
      <c r="L26" s="18"/>
    </row>
    <row r="27" spans="1:14" s="22" customFormat="1" x14ac:dyDescent="0.25">
      <c r="A27" s="16"/>
      <c r="B27" s="11" t="s">
        <v>253</v>
      </c>
      <c r="C27" s="24">
        <v>1.183666667</v>
      </c>
      <c r="D27" s="24">
        <v>0.68766666666666676</v>
      </c>
      <c r="E27" s="24">
        <v>0.19699999999999995</v>
      </c>
      <c r="F27" s="24">
        <v>0.26933333333333337</v>
      </c>
      <c r="G27" s="28">
        <v>0.71300000000000019</v>
      </c>
      <c r="H27" s="26">
        <v>164.72772277227725</v>
      </c>
      <c r="I27" s="26">
        <v>36.717428087986505</v>
      </c>
      <c r="J27" s="26">
        <v>0.50633330887278716</v>
      </c>
      <c r="K27" s="26">
        <v>0.14465691426034308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27" t="s">
        <v>132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5">
        <v>2464.6729999999998</v>
      </c>
      <c r="D13" s="25">
        <v>2642.6806666666662</v>
      </c>
      <c r="E13" s="25">
        <v>2543.8496666666665</v>
      </c>
      <c r="F13" s="25">
        <v>2594.9506666666666</v>
      </c>
      <c r="G13" s="93">
        <v>2637.1513333333332</v>
      </c>
      <c r="H13" s="27">
        <v>1.6262608460636097</v>
      </c>
      <c r="I13" s="27">
        <v>2.0088058138655773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861.74333326999954</v>
      </c>
      <c r="D14" s="24">
        <v>897.35133333333329</v>
      </c>
      <c r="E14" s="24">
        <v>874.05899999999997</v>
      </c>
      <c r="F14" s="24">
        <v>903.73233333333337</v>
      </c>
      <c r="G14" s="28">
        <v>923.34500000000003</v>
      </c>
      <c r="H14" s="26">
        <v>2.1701853461773446</v>
      </c>
      <c r="I14" s="26">
        <v>3.394889055925665</v>
      </c>
      <c r="J14" s="26">
        <v>35.012969803022301</v>
      </c>
      <c r="K14" s="26">
        <v>34.826570884070755</v>
      </c>
      <c r="L14" s="18"/>
    </row>
    <row r="15" spans="1:15" x14ac:dyDescent="0.25">
      <c r="A15" s="16"/>
      <c r="B15" s="12" t="s">
        <v>2</v>
      </c>
      <c r="C15" s="93">
        <v>598.97566670000003</v>
      </c>
      <c r="D15" s="93">
        <v>707.66399999999987</v>
      </c>
      <c r="E15" s="93">
        <v>622.88866666666661</v>
      </c>
      <c r="F15" s="93">
        <v>630.00366666666673</v>
      </c>
      <c r="G15" s="93">
        <v>649.05533333333335</v>
      </c>
      <c r="H15" s="47">
        <v>3.0240564737453735</v>
      </c>
      <c r="I15" s="47">
        <v>1.1422587021971964</v>
      </c>
      <c r="J15" s="47">
        <v>24.611986620916966</v>
      </c>
      <c r="K15" s="47">
        <v>24.278059492974307</v>
      </c>
      <c r="L15" s="18"/>
      <c r="N15" s="22" t="s">
        <v>2</v>
      </c>
      <c r="O15" s="31">
        <v>24.611986620916966</v>
      </c>
    </row>
    <row r="16" spans="1:15" x14ac:dyDescent="0.25">
      <c r="A16" s="16"/>
      <c r="B16" s="11" t="s">
        <v>245</v>
      </c>
      <c r="C16" s="24">
        <v>358.16033329999999</v>
      </c>
      <c r="D16" s="24">
        <v>347.83866666666665</v>
      </c>
      <c r="E16" s="24">
        <v>364.36500000000001</v>
      </c>
      <c r="F16" s="24">
        <v>373.88166666666672</v>
      </c>
      <c r="G16" s="93">
        <v>349.09433333333334</v>
      </c>
      <c r="H16" s="26">
        <v>-6.6297268743675701</v>
      </c>
      <c r="I16" s="26">
        <v>2.6118498392180056</v>
      </c>
      <c r="J16" s="26">
        <v>13.23755405769913</v>
      </c>
      <c r="K16" s="26">
        <v>14.408045265343519</v>
      </c>
      <c r="L16" s="18"/>
      <c r="N16" s="22" t="s">
        <v>12</v>
      </c>
      <c r="O16" s="31">
        <v>75.388013379083034</v>
      </c>
    </row>
    <row r="17" spans="1:14" x14ac:dyDescent="0.25">
      <c r="A17" s="16"/>
      <c r="B17" s="11" t="s">
        <v>246</v>
      </c>
      <c r="C17" s="24">
        <v>194.42466669999999</v>
      </c>
      <c r="D17" s="24">
        <v>213.37666666666664</v>
      </c>
      <c r="E17" s="24">
        <v>206.48133333333331</v>
      </c>
      <c r="F17" s="24">
        <v>221.36699999999999</v>
      </c>
      <c r="G17" s="93">
        <v>221.86099999999999</v>
      </c>
      <c r="H17" s="26">
        <v>0.22315882674472931</v>
      </c>
      <c r="I17" s="26">
        <v>7.2092069662471614</v>
      </c>
      <c r="J17" s="26">
        <v>8.4129036204975716</v>
      </c>
      <c r="K17" s="26">
        <v>8.5306824073212955</v>
      </c>
      <c r="L17" s="18"/>
    </row>
    <row r="18" spans="1:14" x14ac:dyDescent="0.25">
      <c r="A18" s="16"/>
      <c r="B18" s="11" t="s">
        <v>247</v>
      </c>
      <c r="C18" s="24">
        <v>117.2206667</v>
      </c>
      <c r="D18" s="24">
        <v>131.73333333333332</v>
      </c>
      <c r="E18" s="24">
        <v>132.126</v>
      </c>
      <c r="F18" s="24">
        <v>142.14466666666667</v>
      </c>
      <c r="G18" s="93">
        <v>116.245</v>
      </c>
      <c r="H18" s="26">
        <v>-18.220639067241351</v>
      </c>
      <c r="I18" s="26">
        <v>7.5826609953125512</v>
      </c>
      <c r="J18" s="26">
        <v>4.4079760812614222</v>
      </c>
      <c r="K18" s="26">
        <v>5.4777406172911185</v>
      </c>
      <c r="L18" s="18"/>
    </row>
    <row r="19" spans="1:14" x14ac:dyDescent="0.25">
      <c r="A19" s="16"/>
      <c r="B19" s="11" t="s">
        <v>249</v>
      </c>
      <c r="C19" s="24">
        <v>93.541666669999998</v>
      </c>
      <c r="D19" s="24">
        <v>96.729666666666674</v>
      </c>
      <c r="E19" s="24">
        <v>106.43333333333334</v>
      </c>
      <c r="F19" s="24">
        <v>93.440999999999988</v>
      </c>
      <c r="G19" s="93">
        <v>101.238</v>
      </c>
      <c r="H19" s="26">
        <v>8.3443028221016569</v>
      </c>
      <c r="I19" s="26">
        <v>-12.207015346069539</v>
      </c>
      <c r="J19" s="26">
        <v>3.8389150717428175</v>
      </c>
      <c r="K19" s="26">
        <v>3.6008777045472411</v>
      </c>
      <c r="L19" s="18"/>
    </row>
    <row r="20" spans="1:14" x14ac:dyDescent="0.25">
      <c r="A20" s="16"/>
      <c r="B20" s="11" t="s">
        <v>248</v>
      </c>
      <c r="C20" s="24">
        <v>56.11333333000001</v>
      </c>
      <c r="D20" s="24">
        <v>55.302666666666674</v>
      </c>
      <c r="E20" s="24">
        <v>51.566000000000003</v>
      </c>
      <c r="F20" s="24">
        <v>52.737000000000002</v>
      </c>
      <c r="G20" s="93">
        <v>60.171999999999997</v>
      </c>
      <c r="H20" s="26">
        <v>14.098261182850734</v>
      </c>
      <c r="I20" s="26">
        <v>2.270876158709223</v>
      </c>
      <c r="J20" s="26">
        <v>2.2817044755616349</v>
      </c>
      <c r="K20" s="26">
        <v>2.0322929710160196</v>
      </c>
      <c r="L20" s="18"/>
    </row>
    <row r="21" spans="1:14" x14ac:dyDescent="0.25">
      <c r="A21" s="16"/>
      <c r="B21" s="11" t="s">
        <v>254</v>
      </c>
      <c r="C21" s="24">
        <v>49.446666669999999</v>
      </c>
      <c r="D21" s="24">
        <v>50.327999999999989</v>
      </c>
      <c r="E21" s="24">
        <v>51.234333333333325</v>
      </c>
      <c r="F21" s="24">
        <v>39.562333333333335</v>
      </c>
      <c r="G21" s="93">
        <v>50.314</v>
      </c>
      <c r="H21" s="26">
        <v>27.176523123846753</v>
      </c>
      <c r="I21" s="26">
        <v>-22.781598277196913</v>
      </c>
      <c r="J21" s="26">
        <v>1.9078920259158429</v>
      </c>
      <c r="K21" s="26">
        <v>1.5245890352186531</v>
      </c>
      <c r="L21" s="18"/>
    </row>
    <row r="22" spans="1:14" x14ac:dyDescent="0.25">
      <c r="A22" s="16"/>
      <c r="B22" s="11" t="s">
        <v>250</v>
      </c>
      <c r="C22" s="24">
        <v>40.33133333</v>
      </c>
      <c r="D22" s="24">
        <v>46.197000000000003</v>
      </c>
      <c r="E22" s="24">
        <v>38.319666666666663</v>
      </c>
      <c r="F22" s="24">
        <v>40.504999999999995</v>
      </c>
      <c r="G22" s="93">
        <v>41.842666666666673</v>
      </c>
      <c r="H22" s="26">
        <v>3.3024729457268975</v>
      </c>
      <c r="I22" s="26">
        <v>5.70290277403247</v>
      </c>
      <c r="J22" s="26">
        <v>1.5866615668877051</v>
      </c>
      <c r="K22" s="26">
        <v>1.5609159942925053</v>
      </c>
      <c r="L22" s="18"/>
    </row>
    <row r="23" spans="1:14" x14ac:dyDescent="0.25">
      <c r="A23" s="16"/>
      <c r="B23" s="11" t="s">
        <v>251</v>
      </c>
      <c r="C23" s="24">
        <v>32.476333330000003</v>
      </c>
      <c r="D23" s="24">
        <v>30.570666666666668</v>
      </c>
      <c r="E23" s="24">
        <v>33.968666666666671</v>
      </c>
      <c r="F23" s="24">
        <v>34.485999999999997</v>
      </c>
      <c r="G23" s="93">
        <v>34.947000000000003</v>
      </c>
      <c r="H23" s="26">
        <v>1.3367743432117551</v>
      </c>
      <c r="I23" s="26">
        <v>1.5229721508056127</v>
      </c>
      <c r="J23" s="26">
        <v>1.325179922679194</v>
      </c>
      <c r="K23" s="26">
        <v>1.3289655346048967</v>
      </c>
      <c r="L23" s="18"/>
    </row>
    <row r="24" spans="1:14" x14ac:dyDescent="0.25">
      <c r="A24" s="16"/>
      <c r="B24" s="11" t="s">
        <v>256</v>
      </c>
      <c r="C24" s="24">
        <v>28.646333330000001</v>
      </c>
      <c r="D24" s="24">
        <v>29.396999999999998</v>
      </c>
      <c r="E24" s="24">
        <v>26.738333333333337</v>
      </c>
      <c r="F24" s="24">
        <v>26.537666666666663</v>
      </c>
      <c r="G24" s="93">
        <v>31.023666666666667</v>
      </c>
      <c r="H24" s="26">
        <v>16.904274427543253</v>
      </c>
      <c r="I24" s="26">
        <v>-0.75048307673131198</v>
      </c>
      <c r="J24" s="26">
        <v>1.1764082809556879</v>
      </c>
      <c r="K24" s="26">
        <v>1.0226655561338864</v>
      </c>
      <c r="L24" s="18"/>
    </row>
    <row r="25" spans="1:14" x14ac:dyDescent="0.25">
      <c r="A25" s="16"/>
      <c r="B25" s="11" t="s">
        <v>255</v>
      </c>
      <c r="C25" s="24">
        <v>14.111000000000001</v>
      </c>
      <c r="D25" s="24">
        <v>15.302</v>
      </c>
      <c r="E25" s="24">
        <v>17.724</v>
      </c>
      <c r="F25" s="24">
        <v>16.239000000000001</v>
      </c>
      <c r="G25" s="93">
        <v>19.912000000000003</v>
      </c>
      <c r="H25" s="26">
        <v>22.618387831763044</v>
      </c>
      <c r="I25" s="26">
        <v>-8.3784698713608599</v>
      </c>
      <c r="J25" s="26">
        <v>0.75505716142696411</v>
      </c>
      <c r="K25" s="26">
        <v>0.62579224370611031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93">
        <v>19.391999999999999</v>
      </c>
      <c r="H26" s="26" t="s">
        <v>257</v>
      </c>
      <c r="I26" s="26" t="s">
        <v>257</v>
      </c>
      <c r="J26" s="26">
        <v>0.73533891494534387</v>
      </c>
      <c r="K26" s="26" t="s">
        <v>257</v>
      </c>
      <c r="L26" s="18"/>
    </row>
    <row r="27" spans="1:14" x14ac:dyDescent="0.25">
      <c r="A27" s="16"/>
      <c r="B27" s="11" t="s">
        <v>252</v>
      </c>
      <c r="C27" s="24">
        <v>19.481666669999999</v>
      </c>
      <c r="D27" s="24">
        <v>20.889666666666663</v>
      </c>
      <c r="E27" s="24">
        <v>17.945333333333334</v>
      </c>
      <c r="F27" s="24">
        <v>20.313333333333333</v>
      </c>
      <c r="G27" s="93">
        <v>18.709333333333337</v>
      </c>
      <c r="H27" s="26">
        <v>-7.8962914341975559</v>
      </c>
      <c r="I27" s="26">
        <v>13.195631176164646</v>
      </c>
      <c r="J27" s="26">
        <v>0.70945239648742209</v>
      </c>
      <c r="K27" s="26">
        <v>0.78280229347969621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5">
        <v>122.2823333</v>
      </c>
      <c r="D13" s="25">
        <v>113.26799999999999</v>
      </c>
      <c r="E13" s="25">
        <v>119.58</v>
      </c>
      <c r="F13" s="25">
        <v>97.990000000000009</v>
      </c>
      <c r="G13" s="93">
        <v>120.10166666666667</v>
      </c>
      <c r="H13" s="27">
        <v>22.565227744327654</v>
      </c>
      <c r="I13" s="27">
        <v>-18.054858672018725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64.479666637000008</v>
      </c>
      <c r="D14" s="24">
        <v>63.047333333333313</v>
      </c>
      <c r="E14" s="24">
        <v>61.936666666666675</v>
      </c>
      <c r="F14" s="24">
        <v>56.758333333333333</v>
      </c>
      <c r="G14" s="28">
        <v>62.495666666666679</v>
      </c>
      <c r="H14" s="26">
        <v>10.108354133020136</v>
      </c>
      <c r="I14" s="26">
        <v>-8.360691028469958</v>
      </c>
      <c r="J14" s="26">
        <v>52.035636474653423</v>
      </c>
      <c r="K14" s="26">
        <v>57.92257713372112</v>
      </c>
      <c r="L14" s="18"/>
    </row>
    <row r="15" spans="1:15" x14ac:dyDescent="0.25">
      <c r="A15" s="16"/>
      <c r="B15" s="11" t="s">
        <v>245</v>
      </c>
      <c r="C15" s="24">
        <v>9.2466666669999995</v>
      </c>
      <c r="D15" s="24">
        <v>11.594666666666669</v>
      </c>
      <c r="E15" s="24">
        <v>14.201999999999998</v>
      </c>
      <c r="F15" s="24">
        <v>6.174666666666667</v>
      </c>
      <c r="G15" s="28">
        <v>11.554666666666668</v>
      </c>
      <c r="H15" s="26">
        <v>87.130209458000422</v>
      </c>
      <c r="I15" s="26">
        <v>-56.522555508613806</v>
      </c>
      <c r="J15" s="26">
        <v>9.620737985873081</v>
      </c>
      <c r="K15" s="26">
        <v>6.3013232642786674</v>
      </c>
      <c r="L15" s="18"/>
      <c r="N15" s="22" t="s">
        <v>2</v>
      </c>
      <c r="O15" s="31">
        <v>9.2779728285757894</v>
      </c>
    </row>
    <row r="16" spans="1:15" x14ac:dyDescent="0.25">
      <c r="A16" s="16"/>
      <c r="B16" s="12" t="s">
        <v>2</v>
      </c>
      <c r="C16" s="93">
        <v>17.033333330000001</v>
      </c>
      <c r="D16" s="93">
        <v>11.318333333333332</v>
      </c>
      <c r="E16" s="93">
        <v>16.063333333333333</v>
      </c>
      <c r="F16" s="93">
        <v>7.0629999999999997</v>
      </c>
      <c r="G16" s="93">
        <v>11.143000000000001</v>
      </c>
      <c r="H16" s="47">
        <v>57.765821888715863</v>
      </c>
      <c r="I16" s="47">
        <v>-56.030296742062667</v>
      </c>
      <c r="J16" s="47">
        <v>9.2779728285757894</v>
      </c>
      <c r="K16" s="47">
        <v>7.2078783549341763</v>
      </c>
      <c r="L16" s="18"/>
      <c r="N16" s="22" t="s">
        <v>12</v>
      </c>
      <c r="O16" s="31">
        <v>90.722027171424216</v>
      </c>
    </row>
    <row r="17" spans="1:14" x14ac:dyDescent="0.25">
      <c r="A17" s="16"/>
      <c r="B17" s="11" t="s">
        <v>246</v>
      </c>
      <c r="C17" s="24">
        <v>6.9163333329999999</v>
      </c>
      <c r="D17" s="24">
        <v>7.7623333333333342</v>
      </c>
      <c r="E17" s="24">
        <v>7.4869999999999983</v>
      </c>
      <c r="F17" s="24">
        <v>5.067333333333333</v>
      </c>
      <c r="G17" s="28">
        <v>7.7229999999999999</v>
      </c>
      <c r="H17" s="26">
        <v>52.407577950269712</v>
      </c>
      <c r="I17" s="26">
        <v>-32.318240505765537</v>
      </c>
      <c r="J17" s="26">
        <v>6.4303853679521517</v>
      </c>
      <c r="K17" s="26">
        <v>5.1712759805422319</v>
      </c>
      <c r="L17" s="18"/>
    </row>
    <row r="18" spans="1:14" x14ac:dyDescent="0.25">
      <c r="A18" s="16"/>
      <c r="B18" s="11" t="s">
        <v>247</v>
      </c>
      <c r="C18" s="24">
        <v>7.7993333329999999</v>
      </c>
      <c r="D18" s="24">
        <v>5.3176666666666668</v>
      </c>
      <c r="E18" s="24">
        <v>6.2786666666666662</v>
      </c>
      <c r="F18" s="24">
        <v>8.0613333333333337</v>
      </c>
      <c r="G18" s="28">
        <v>7.6496666666666657</v>
      </c>
      <c r="H18" s="26">
        <v>-5.1066821038703409</v>
      </c>
      <c r="I18" s="26">
        <v>28.39244000849439</v>
      </c>
      <c r="J18" s="26">
        <v>6.36932598770486</v>
      </c>
      <c r="K18" s="26">
        <v>8.2266897982787359</v>
      </c>
      <c r="L18" s="18"/>
    </row>
    <row r="19" spans="1:14" x14ac:dyDescent="0.25">
      <c r="A19" s="16"/>
      <c r="B19" s="11" t="s">
        <v>248</v>
      </c>
      <c r="C19" s="24">
        <v>2.5826666669999998</v>
      </c>
      <c r="D19" s="24">
        <v>2.2226666666666666</v>
      </c>
      <c r="E19" s="24">
        <v>2.7833333333333332</v>
      </c>
      <c r="F19" s="24">
        <v>3.2160000000000002</v>
      </c>
      <c r="G19" s="28">
        <v>4.4143333333333334</v>
      </c>
      <c r="H19" s="26">
        <v>37.261608623548923</v>
      </c>
      <c r="I19" s="26">
        <v>15.544910179640725</v>
      </c>
      <c r="J19" s="26">
        <v>3.6754971482493994</v>
      </c>
      <c r="K19" s="26">
        <v>3.2819675477089501</v>
      </c>
      <c r="L19" s="18"/>
    </row>
    <row r="20" spans="1:14" x14ac:dyDescent="0.25">
      <c r="A20" s="16"/>
      <c r="B20" s="11" t="s">
        <v>250</v>
      </c>
      <c r="C20" s="24">
        <v>4.5110000000000001</v>
      </c>
      <c r="D20" s="24">
        <v>3.1356666666666668</v>
      </c>
      <c r="E20" s="24">
        <v>3.097666666666667</v>
      </c>
      <c r="F20" s="24">
        <v>2.9196666666666666</v>
      </c>
      <c r="G20" s="28">
        <v>2.7733333333333334</v>
      </c>
      <c r="H20" s="26">
        <v>-5.011987669825313</v>
      </c>
      <c r="I20" s="26">
        <v>-5.7462606262778548</v>
      </c>
      <c r="J20" s="26">
        <v>2.3091547438975311</v>
      </c>
      <c r="K20" s="26">
        <v>2.9795557369799637</v>
      </c>
      <c r="L20" s="18"/>
    </row>
    <row r="21" spans="1:14" x14ac:dyDescent="0.25">
      <c r="A21" s="16"/>
      <c r="B21" s="11" t="s">
        <v>249</v>
      </c>
      <c r="C21" s="24">
        <v>3.6983333329999999</v>
      </c>
      <c r="D21" s="24">
        <v>2.5939999999999999</v>
      </c>
      <c r="E21" s="24">
        <v>2.4023333333333334</v>
      </c>
      <c r="F21" s="24">
        <v>2.9536666666666669</v>
      </c>
      <c r="G21" s="28">
        <v>2.5816666666666666</v>
      </c>
      <c r="H21" s="26">
        <v>-12.594515291727804</v>
      </c>
      <c r="I21" s="26">
        <v>22.949909809907034</v>
      </c>
      <c r="J21" s="26">
        <v>2.1495677273421125</v>
      </c>
      <c r="K21" s="26">
        <v>3.0142531550838521</v>
      </c>
      <c r="L21" s="18"/>
    </row>
    <row r="22" spans="1:14" x14ac:dyDescent="0.25">
      <c r="A22" s="16"/>
      <c r="B22" s="11" t="s">
        <v>256</v>
      </c>
      <c r="C22" s="24">
        <v>1.913333333</v>
      </c>
      <c r="D22" s="24">
        <v>1.4066666666666665</v>
      </c>
      <c r="E22" s="24">
        <v>2.2623333333333338</v>
      </c>
      <c r="F22" s="24">
        <v>1.9296666666666664</v>
      </c>
      <c r="G22" s="28">
        <v>2.0020000000000002</v>
      </c>
      <c r="H22" s="26">
        <v>3.7484885126965128</v>
      </c>
      <c r="I22" s="26">
        <v>-14.704582289671453</v>
      </c>
      <c r="J22" s="26">
        <v>1.6669210807510306</v>
      </c>
      <c r="K22" s="26">
        <v>1.9692485627785143</v>
      </c>
      <c r="L22" s="18"/>
    </row>
    <row r="23" spans="1:14" x14ac:dyDescent="0.25">
      <c r="A23" s="16"/>
      <c r="B23" s="11" t="s">
        <v>260</v>
      </c>
      <c r="C23" s="24">
        <v>0</v>
      </c>
      <c r="D23" s="24">
        <v>0</v>
      </c>
      <c r="E23" s="24">
        <v>0</v>
      </c>
      <c r="F23" s="24">
        <v>0</v>
      </c>
      <c r="G23" s="28">
        <v>1.7350000000000001</v>
      </c>
      <c r="H23" s="26" t="s">
        <v>257</v>
      </c>
      <c r="I23" s="26" t="s">
        <v>257</v>
      </c>
      <c r="J23" s="26">
        <v>1.4446094281233954</v>
      </c>
      <c r="K23" s="26" t="s">
        <v>257</v>
      </c>
      <c r="L23" s="18"/>
    </row>
    <row r="24" spans="1:14" x14ac:dyDescent="0.25">
      <c r="A24" s="16"/>
      <c r="B24" s="11" t="s">
        <v>252</v>
      </c>
      <c r="C24" s="24">
        <v>0.97299999999999998</v>
      </c>
      <c r="D24" s="24">
        <v>1.5646666666666667</v>
      </c>
      <c r="E24" s="24">
        <v>0.80033333333333345</v>
      </c>
      <c r="F24" s="24">
        <v>0.51433333333333331</v>
      </c>
      <c r="G24" s="28">
        <v>1.6936666666666667</v>
      </c>
      <c r="H24" s="26">
        <v>229.29358392741412</v>
      </c>
      <c r="I24" s="26">
        <v>-35.735110370678889</v>
      </c>
      <c r="J24" s="26">
        <v>1.4101941410749226</v>
      </c>
      <c r="K24" s="26">
        <v>0.52488349151273928</v>
      </c>
      <c r="L24" s="18"/>
    </row>
    <row r="25" spans="1:14" x14ac:dyDescent="0.25">
      <c r="A25" s="16"/>
      <c r="B25" s="11" t="s">
        <v>255</v>
      </c>
      <c r="C25" s="24">
        <v>1.871666667</v>
      </c>
      <c r="D25" s="24">
        <v>1.899</v>
      </c>
      <c r="E25" s="24">
        <v>1.494</v>
      </c>
      <c r="F25" s="24">
        <v>1.5810000000000004</v>
      </c>
      <c r="G25" s="28">
        <v>1.4533333333333331</v>
      </c>
      <c r="H25" s="26">
        <v>-8.0750579801813558</v>
      </c>
      <c r="I25" s="26">
        <v>5.8232931726907911</v>
      </c>
      <c r="J25" s="26">
        <v>1.2100858994463022</v>
      </c>
      <c r="K25" s="26">
        <v>1.6134299418307994</v>
      </c>
      <c r="L25" s="18"/>
    </row>
    <row r="26" spans="1:14" x14ac:dyDescent="0.25">
      <c r="A26" s="16"/>
      <c r="B26" s="11" t="s">
        <v>254</v>
      </c>
      <c r="C26" s="24">
        <v>1.2569999999999999</v>
      </c>
      <c r="D26" s="24">
        <v>1.405</v>
      </c>
      <c r="E26" s="24">
        <v>0.77233333333333343</v>
      </c>
      <c r="F26" s="24">
        <v>1.7509999999999999</v>
      </c>
      <c r="G26" s="28">
        <v>1.4483333333333333</v>
      </c>
      <c r="H26" s="26">
        <v>-17.28536074624024</v>
      </c>
      <c r="I26" s="26">
        <v>126.71558049201548</v>
      </c>
      <c r="J26" s="26">
        <v>1.205922759883987</v>
      </c>
      <c r="K26" s="26">
        <v>1.7869170323502395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0</v>
      </c>
      <c r="F27" s="24">
        <v>0</v>
      </c>
      <c r="G27" s="28">
        <v>1.4340000000000002</v>
      </c>
      <c r="H27" s="26" t="s">
        <v>257</v>
      </c>
      <c r="I27" s="26" t="s">
        <v>257</v>
      </c>
      <c r="J27" s="26">
        <v>1.1939884264720169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5">
        <v>1261.637667</v>
      </c>
      <c r="D13" s="25">
        <v>1308.327</v>
      </c>
      <c r="E13" s="25">
        <v>1355.3019999999999</v>
      </c>
      <c r="F13" s="25">
        <v>1393.6423333333332</v>
      </c>
      <c r="G13" s="93">
        <v>1364.78</v>
      </c>
      <c r="H13" s="27">
        <v>-2.0710000437701881</v>
      </c>
      <c r="I13" s="27">
        <v>2.8289143920198878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602.63000030000001</v>
      </c>
      <c r="D14" s="24">
        <v>669.08666666666682</v>
      </c>
      <c r="E14" s="24">
        <v>713.93266666666659</v>
      </c>
      <c r="F14" s="24">
        <v>714.83833333333325</v>
      </c>
      <c r="G14" s="28">
        <v>679.17366666666669</v>
      </c>
      <c r="H14" s="26">
        <v>-4.9891933607365662</v>
      </c>
      <c r="I14" s="26">
        <v>0.12685603404243295</v>
      </c>
      <c r="J14" s="26">
        <v>49.764333201443947</v>
      </c>
      <c r="K14" s="26">
        <v>51.292811378911892</v>
      </c>
      <c r="L14" s="18"/>
    </row>
    <row r="15" spans="1:15" x14ac:dyDescent="0.25">
      <c r="A15" s="16"/>
      <c r="B15" s="12" t="s">
        <v>2</v>
      </c>
      <c r="C15" s="93">
        <v>239.53766669999999</v>
      </c>
      <c r="D15" s="93">
        <v>216.87833333333336</v>
      </c>
      <c r="E15" s="93">
        <v>223.16566666666665</v>
      </c>
      <c r="F15" s="93">
        <v>224.78800000000001</v>
      </c>
      <c r="G15" s="93">
        <v>216.78100000000003</v>
      </c>
      <c r="H15" s="47">
        <v>-3.5620228837838219</v>
      </c>
      <c r="I15" s="47">
        <v>0.72696367571476461</v>
      </c>
      <c r="J15" s="47">
        <v>15.883951992262494</v>
      </c>
      <c r="K15" s="47">
        <v>16.12953299591215</v>
      </c>
      <c r="L15" s="18"/>
      <c r="N15" s="22" t="s">
        <v>2</v>
      </c>
      <c r="O15" s="31">
        <v>15.883951992262494</v>
      </c>
    </row>
    <row r="16" spans="1:15" x14ac:dyDescent="0.25">
      <c r="A16" s="16"/>
      <c r="B16" s="11" t="s">
        <v>245</v>
      </c>
      <c r="C16" s="24">
        <v>120.753</v>
      </c>
      <c r="D16" s="24">
        <v>122.21533333333332</v>
      </c>
      <c r="E16" s="24">
        <v>115.67533333333334</v>
      </c>
      <c r="F16" s="24">
        <v>146.85566666666668</v>
      </c>
      <c r="G16" s="28">
        <v>131.35300000000001</v>
      </c>
      <c r="H16" s="26">
        <v>-10.556396643416321</v>
      </c>
      <c r="I16" s="26">
        <v>26.955040832675369</v>
      </c>
      <c r="J16" s="26">
        <v>9.6244816014302685</v>
      </c>
      <c r="K16" s="26">
        <v>10.537543468230851</v>
      </c>
      <c r="L16" s="18"/>
      <c r="N16" s="22" t="s">
        <v>12</v>
      </c>
      <c r="O16" s="31">
        <v>84.116048007737504</v>
      </c>
    </row>
    <row r="17" spans="1:14" x14ac:dyDescent="0.25">
      <c r="A17" s="16"/>
      <c r="B17" s="11" t="s">
        <v>246</v>
      </c>
      <c r="C17" s="24">
        <v>68.563333330000006</v>
      </c>
      <c r="D17" s="24">
        <v>59.098666666666666</v>
      </c>
      <c r="E17" s="24">
        <v>67.696333333333328</v>
      </c>
      <c r="F17" s="24">
        <v>67.671333333333337</v>
      </c>
      <c r="G17" s="28">
        <v>77.369666666666674</v>
      </c>
      <c r="H17" s="26">
        <v>14.331523934309963</v>
      </c>
      <c r="I17" s="26">
        <v>-3.6929621988379679E-2</v>
      </c>
      <c r="J17" s="26">
        <v>5.6690211364957488</v>
      </c>
      <c r="K17" s="26">
        <v>4.8557174042981384</v>
      </c>
      <c r="L17" s="18"/>
    </row>
    <row r="18" spans="1:14" x14ac:dyDescent="0.25">
      <c r="A18" s="16"/>
      <c r="B18" s="11" t="s">
        <v>247</v>
      </c>
      <c r="C18" s="24">
        <v>65.210666669999995</v>
      </c>
      <c r="D18" s="24">
        <v>69.768000000000001</v>
      </c>
      <c r="E18" s="24">
        <v>56.729666666666674</v>
      </c>
      <c r="F18" s="24">
        <v>57.527999999999999</v>
      </c>
      <c r="G18" s="28">
        <v>60.981999999999999</v>
      </c>
      <c r="H18" s="26">
        <v>6.0040328188012859</v>
      </c>
      <c r="I18" s="26">
        <v>1.4072589885362641</v>
      </c>
      <c r="J18" s="26">
        <v>4.4682659476252589</v>
      </c>
      <c r="K18" s="26">
        <v>4.1278883845616061</v>
      </c>
      <c r="L18" s="18"/>
    </row>
    <row r="19" spans="1:14" x14ac:dyDescent="0.25">
      <c r="A19" s="16"/>
      <c r="B19" s="11" t="s">
        <v>250</v>
      </c>
      <c r="C19" s="24">
        <v>33.198666670000001</v>
      </c>
      <c r="D19" s="24">
        <v>37.609000000000002</v>
      </c>
      <c r="E19" s="24">
        <v>38.038333333333327</v>
      </c>
      <c r="F19" s="24">
        <v>38.948</v>
      </c>
      <c r="G19" s="28">
        <v>39.059666666666665</v>
      </c>
      <c r="H19" s="26">
        <v>0.28670706240798705</v>
      </c>
      <c r="I19" s="26">
        <v>2.3914472242912987</v>
      </c>
      <c r="J19" s="26">
        <v>2.8619753122603395</v>
      </c>
      <c r="K19" s="26">
        <v>2.794691225175661</v>
      </c>
      <c r="L19" s="18"/>
    </row>
    <row r="20" spans="1:14" x14ac:dyDescent="0.25">
      <c r="A20" s="16"/>
      <c r="B20" s="11" t="s">
        <v>249</v>
      </c>
      <c r="C20" s="24">
        <v>31.738666670000001</v>
      </c>
      <c r="D20" s="24">
        <v>33.161999999999999</v>
      </c>
      <c r="E20" s="24">
        <v>38.163333333333327</v>
      </c>
      <c r="F20" s="24">
        <v>37.291333333333327</v>
      </c>
      <c r="G20" s="28">
        <v>36.159666666666674</v>
      </c>
      <c r="H20" s="26">
        <v>-3.0346639969965894</v>
      </c>
      <c r="I20" s="26">
        <v>-2.2849157131627162</v>
      </c>
      <c r="J20" s="26">
        <v>2.6494868525818576</v>
      </c>
      <c r="K20" s="26">
        <v>2.6758180661848434</v>
      </c>
      <c r="L20" s="18"/>
    </row>
    <row r="21" spans="1:14" x14ac:dyDescent="0.25">
      <c r="A21" s="16"/>
      <c r="B21" s="11" t="s">
        <v>254</v>
      </c>
      <c r="C21" s="24">
        <v>15.692666669999999</v>
      </c>
      <c r="D21" s="24">
        <v>15.866</v>
      </c>
      <c r="E21" s="24">
        <v>20.734999999999999</v>
      </c>
      <c r="F21" s="24">
        <v>20.234666666666666</v>
      </c>
      <c r="G21" s="28">
        <v>21.161666666666665</v>
      </c>
      <c r="H21" s="26">
        <v>4.5812467053242045</v>
      </c>
      <c r="I21" s="26">
        <v>-2.412989309541036</v>
      </c>
      <c r="J21" s="26">
        <v>1.5505551566308611</v>
      </c>
      <c r="K21" s="26">
        <v>1.4519268095329099</v>
      </c>
      <c r="L21" s="18"/>
    </row>
    <row r="22" spans="1:14" x14ac:dyDescent="0.25">
      <c r="A22" s="16"/>
      <c r="B22" s="11" t="s">
        <v>259</v>
      </c>
      <c r="C22" s="24">
        <v>0</v>
      </c>
      <c r="D22" s="24">
        <v>0</v>
      </c>
      <c r="E22" s="24">
        <v>0</v>
      </c>
      <c r="F22" s="24">
        <v>0</v>
      </c>
      <c r="G22" s="28">
        <v>20.207999999999998</v>
      </c>
      <c r="H22" s="26" t="s">
        <v>257</v>
      </c>
      <c r="I22" s="26" t="s">
        <v>257</v>
      </c>
      <c r="J22" s="26">
        <v>1.4806782045457874</v>
      </c>
      <c r="K22" s="26" t="s">
        <v>257</v>
      </c>
      <c r="L22" s="18"/>
    </row>
    <row r="23" spans="1:14" x14ac:dyDescent="0.25">
      <c r="A23" s="16"/>
      <c r="B23" s="11" t="s">
        <v>248</v>
      </c>
      <c r="C23" s="24">
        <v>23.138000000000005</v>
      </c>
      <c r="D23" s="24">
        <v>22.384</v>
      </c>
      <c r="E23" s="24">
        <v>23.366000000000003</v>
      </c>
      <c r="F23" s="24">
        <v>21.307333333333332</v>
      </c>
      <c r="G23" s="28">
        <v>19.641000000000005</v>
      </c>
      <c r="H23" s="26">
        <v>-7.8204686962234931</v>
      </c>
      <c r="I23" s="26">
        <v>-8.810522411481081</v>
      </c>
      <c r="J23" s="26">
        <v>1.4391330470845123</v>
      </c>
      <c r="K23" s="26">
        <v>1.5288953861189158</v>
      </c>
      <c r="L23" s="18"/>
    </row>
    <row r="24" spans="1:14" x14ac:dyDescent="0.25">
      <c r="A24" s="16"/>
      <c r="B24" s="11" t="s">
        <v>251</v>
      </c>
      <c r="C24" s="24">
        <v>18.22133333</v>
      </c>
      <c r="D24" s="24">
        <v>18.265000000000001</v>
      </c>
      <c r="E24" s="24">
        <v>14.925333333333334</v>
      </c>
      <c r="F24" s="24">
        <v>19.754999999999999</v>
      </c>
      <c r="G24" s="28">
        <v>18.765666666666664</v>
      </c>
      <c r="H24" s="26">
        <v>-5.0080148485615483</v>
      </c>
      <c r="I24" s="26">
        <v>32.358852956941206</v>
      </c>
      <c r="J24" s="26">
        <v>1.3749957258068455</v>
      </c>
      <c r="K24" s="26">
        <v>1.4175086051490495</v>
      </c>
      <c r="L24" s="18"/>
    </row>
    <row r="25" spans="1:14" x14ac:dyDescent="0.25">
      <c r="A25" s="16"/>
      <c r="B25" s="11" t="s">
        <v>255</v>
      </c>
      <c r="C25" s="24">
        <v>20.14233333</v>
      </c>
      <c r="D25" s="24">
        <v>17.49766666666666</v>
      </c>
      <c r="E25" s="24">
        <v>17.742333333333335</v>
      </c>
      <c r="F25" s="24">
        <v>17.557333333333332</v>
      </c>
      <c r="G25" s="28">
        <v>18.201999999999995</v>
      </c>
      <c r="H25" s="26">
        <v>3.6717800729039851</v>
      </c>
      <c r="I25" s="26">
        <v>-1.0427038908824571</v>
      </c>
      <c r="J25" s="26">
        <v>1.3336948079543953</v>
      </c>
      <c r="K25" s="26">
        <v>1.2598163038962413</v>
      </c>
      <c r="L25" s="18"/>
    </row>
    <row r="26" spans="1:14" x14ac:dyDescent="0.25">
      <c r="A26" s="16"/>
      <c r="B26" s="11" t="s">
        <v>256</v>
      </c>
      <c r="C26" s="24">
        <v>11.079000000000001</v>
      </c>
      <c r="D26" s="24">
        <v>14.058999999999999</v>
      </c>
      <c r="E26" s="24">
        <v>13.951999999999998</v>
      </c>
      <c r="F26" s="24">
        <v>13.718999999999999</v>
      </c>
      <c r="G26" s="28">
        <v>13.305666666666667</v>
      </c>
      <c r="H26" s="26">
        <v>-3.0128532205943026</v>
      </c>
      <c r="I26" s="26">
        <v>-1.6700114678898981</v>
      </c>
      <c r="J26" s="26">
        <v>0.97493124655011565</v>
      </c>
      <c r="K26" s="26">
        <v>0.98439891440343252</v>
      </c>
      <c r="L26" s="18"/>
    </row>
    <row r="27" spans="1:14" x14ac:dyDescent="0.25">
      <c r="A27" s="16"/>
      <c r="B27" s="11" t="s">
        <v>253</v>
      </c>
      <c r="C27" s="24">
        <v>11.732333329999999</v>
      </c>
      <c r="D27" s="24">
        <v>12.437333333333331</v>
      </c>
      <c r="E27" s="24">
        <v>11.18</v>
      </c>
      <c r="F27" s="24">
        <v>13.148333333333332</v>
      </c>
      <c r="G27" s="28">
        <v>12.617333333333335</v>
      </c>
      <c r="H27" s="26">
        <v>-4.0385346685257728</v>
      </c>
      <c r="I27" s="26">
        <v>17.605843768634454</v>
      </c>
      <c r="J27" s="26">
        <v>0.9244957673275791</v>
      </c>
      <c r="K27" s="26">
        <v>0.94345105762430181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35" t="s">
        <v>220</v>
      </c>
      <c r="I30" s="235"/>
      <c r="J30" s="235"/>
      <c r="K30" s="235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7" t="s">
        <v>135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5890.5303329999997</v>
      </c>
      <c r="D13" s="25">
        <v>6043.91</v>
      </c>
      <c r="E13" s="25">
        <v>6159.2760000000017</v>
      </c>
      <c r="F13" s="25">
        <v>6224.9370000000017</v>
      </c>
      <c r="G13" s="93">
        <v>6111.326</v>
      </c>
      <c r="H13" s="27">
        <v>-1.8250947760596103</v>
      </c>
      <c r="I13" s="27">
        <v>1.0660506202352371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2845.7293329700001</v>
      </c>
      <c r="D14" s="24">
        <v>2831.2603333333336</v>
      </c>
      <c r="E14" s="24">
        <v>2972.434000000002</v>
      </c>
      <c r="F14" s="24">
        <v>3040.4613333333355</v>
      </c>
      <c r="G14" s="28">
        <v>2837.5593333333336</v>
      </c>
      <c r="H14" s="26">
        <v>-6.6733951777493967</v>
      </c>
      <c r="I14" s="26">
        <v>2.288607024860223</v>
      </c>
      <c r="J14" s="26">
        <v>46.43115640260941</v>
      </c>
      <c r="K14" s="26">
        <v>48.843246659899279</v>
      </c>
      <c r="L14" s="18"/>
    </row>
    <row r="15" spans="1:15" s="48" customFormat="1" x14ac:dyDescent="0.25">
      <c r="A15" s="80"/>
      <c r="B15" s="12" t="s">
        <v>2</v>
      </c>
      <c r="C15" s="93">
        <v>1192.0940000000001</v>
      </c>
      <c r="D15" s="93">
        <v>1272.9963333333333</v>
      </c>
      <c r="E15" s="93">
        <v>1214.9846666666665</v>
      </c>
      <c r="F15" s="93">
        <v>1218.8000000000002</v>
      </c>
      <c r="G15" s="93">
        <v>1178.7616666666665</v>
      </c>
      <c r="H15" s="47">
        <v>-3.2850618094300676</v>
      </c>
      <c r="I15" s="47">
        <v>0.31402316737059177</v>
      </c>
      <c r="J15" s="47">
        <v>19.28814903126861</v>
      </c>
      <c r="K15" s="47">
        <v>19.579314617963199</v>
      </c>
      <c r="L15" s="81"/>
      <c r="N15" s="160" t="s">
        <v>2</v>
      </c>
      <c r="O15" s="161">
        <v>19.28814903126861</v>
      </c>
    </row>
    <row r="16" spans="1:15" x14ac:dyDescent="0.25">
      <c r="A16" s="16"/>
      <c r="B16" s="11" t="s">
        <v>245</v>
      </c>
      <c r="C16" s="24">
        <v>486.87</v>
      </c>
      <c r="D16" s="24">
        <v>523.16700000000003</v>
      </c>
      <c r="E16" s="24">
        <v>523.15233333333333</v>
      </c>
      <c r="F16" s="24">
        <v>491.483</v>
      </c>
      <c r="G16" s="28">
        <v>516.53633333333335</v>
      </c>
      <c r="H16" s="26">
        <v>5.0974974380260107</v>
      </c>
      <c r="I16" s="26">
        <v>-6.0535586511768047</v>
      </c>
      <c r="J16" s="26">
        <v>8.452115520156072</v>
      </c>
      <c r="K16" s="26">
        <v>7.8953891420909139</v>
      </c>
      <c r="L16" s="18"/>
      <c r="N16" s="22" t="s">
        <v>12</v>
      </c>
      <c r="O16" s="31">
        <v>80.711850968731397</v>
      </c>
    </row>
    <row r="17" spans="1:14" x14ac:dyDescent="0.25">
      <c r="A17" s="16"/>
      <c r="B17" s="11" t="s">
        <v>246</v>
      </c>
      <c r="C17" s="24">
        <v>361.74</v>
      </c>
      <c r="D17" s="24">
        <v>366.19866666666672</v>
      </c>
      <c r="E17" s="24">
        <v>376.55733333333336</v>
      </c>
      <c r="F17" s="24">
        <v>405.98433333333327</v>
      </c>
      <c r="G17" s="28">
        <v>372.09333333333342</v>
      </c>
      <c r="H17" s="26">
        <v>-8.34785907173754</v>
      </c>
      <c r="I17" s="26">
        <v>7.8147462272234458</v>
      </c>
      <c r="J17" s="26">
        <v>6.0885859031793332</v>
      </c>
      <c r="K17" s="26">
        <v>6.5219026848518009</v>
      </c>
      <c r="L17" s="18"/>
    </row>
    <row r="18" spans="1:14" x14ac:dyDescent="0.25">
      <c r="A18" s="16"/>
      <c r="B18" s="11" t="s">
        <v>247</v>
      </c>
      <c r="C18" s="24">
        <v>251.14266670000001</v>
      </c>
      <c r="D18" s="24">
        <v>278.33433333333329</v>
      </c>
      <c r="E18" s="24">
        <v>300.68033333333335</v>
      </c>
      <c r="F18" s="24">
        <v>286.61799999999999</v>
      </c>
      <c r="G18" s="28">
        <v>317.6686666666667</v>
      </c>
      <c r="H18" s="26">
        <v>10.833467076968883</v>
      </c>
      <c r="I18" s="26">
        <v>-4.676838414218432</v>
      </c>
      <c r="J18" s="26">
        <v>5.1980317637557985</v>
      </c>
      <c r="K18" s="26">
        <v>4.6043518191429076</v>
      </c>
      <c r="L18" s="18"/>
    </row>
    <row r="19" spans="1:14" x14ac:dyDescent="0.25">
      <c r="A19" s="16"/>
      <c r="B19" s="11" t="s">
        <v>249</v>
      </c>
      <c r="C19" s="24">
        <v>170.33699999999999</v>
      </c>
      <c r="D19" s="24">
        <v>184.21333333333337</v>
      </c>
      <c r="E19" s="24">
        <v>173.44033333333334</v>
      </c>
      <c r="F19" s="24">
        <v>184.95166666666668</v>
      </c>
      <c r="G19" s="28">
        <v>171.26900000000001</v>
      </c>
      <c r="H19" s="26">
        <v>-7.3979688387056157</v>
      </c>
      <c r="I19" s="26">
        <v>6.6370567399739899</v>
      </c>
      <c r="J19" s="26">
        <v>2.8024850907969889</v>
      </c>
      <c r="K19" s="26">
        <v>2.9711411804917325</v>
      </c>
      <c r="L19" s="18"/>
    </row>
    <row r="20" spans="1:14" x14ac:dyDescent="0.25">
      <c r="A20" s="16"/>
      <c r="B20" s="11" t="s">
        <v>248</v>
      </c>
      <c r="C20" s="24">
        <v>140.3993333</v>
      </c>
      <c r="D20" s="24">
        <v>133.36266666666666</v>
      </c>
      <c r="E20" s="24">
        <v>134.31200000000001</v>
      </c>
      <c r="F20" s="24">
        <v>121.51066666666668</v>
      </c>
      <c r="G20" s="28">
        <v>130.48299999999995</v>
      </c>
      <c r="H20" s="26">
        <v>7.3839882369722831</v>
      </c>
      <c r="I20" s="26">
        <v>-9.5310421506144891</v>
      </c>
      <c r="J20" s="26">
        <v>2.1351012857111522</v>
      </c>
      <c r="K20" s="26">
        <v>1.9519983361545128</v>
      </c>
      <c r="L20" s="18"/>
    </row>
    <row r="21" spans="1:14" x14ac:dyDescent="0.25">
      <c r="A21" s="16"/>
      <c r="B21" s="11" t="s">
        <v>250</v>
      </c>
      <c r="C21" s="24">
        <v>125.9706667</v>
      </c>
      <c r="D21" s="24">
        <v>128.02166666666668</v>
      </c>
      <c r="E21" s="24">
        <v>133.22799999999998</v>
      </c>
      <c r="F21" s="24">
        <v>136.14866666666668</v>
      </c>
      <c r="G21" s="28">
        <v>127.24733333333332</v>
      </c>
      <c r="H21" s="26">
        <v>-6.5379511612306374</v>
      </c>
      <c r="I21" s="26">
        <v>2.1922318631719451</v>
      </c>
      <c r="J21" s="26">
        <v>2.082155874737059</v>
      </c>
      <c r="K21" s="26">
        <v>2.1871493103732078</v>
      </c>
      <c r="L21" s="18"/>
    </row>
    <row r="22" spans="1:14" x14ac:dyDescent="0.25">
      <c r="A22" s="16"/>
      <c r="B22" s="11" t="s">
        <v>254</v>
      </c>
      <c r="C22" s="24">
        <v>90.093999999999994</v>
      </c>
      <c r="D22" s="24">
        <v>96.622333333333344</v>
      </c>
      <c r="E22" s="24">
        <v>97.12266666666666</v>
      </c>
      <c r="F22" s="24">
        <v>102.05166666666668</v>
      </c>
      <c r="G22" s="28">
        <v>96.927666666666653</v>
      </c>
      <c r="H22" s="26">
        <v>-5.0209861018111983</v>
      </c>
      <c r="I22" s="26">
        <v>5.0750253974355619</v>
      </c>
      <c r="J22" s="26">
        <v>1.5860333202101582</v>
      </c>
      <c r="K22" s="26">
        <v>1.6394007950067069</v>
      </c>
      <c r="L22" s="18"/>
    </row>
    <row r="23" spans="1:14" x14ac:dyDescent="0.25">
      <c r="A23" s="16"/>
      <c r="B23" s="11" t="s">
        <v>251</v>
      </c>
      <c r="C23" s="24">
        <v>91.028000000000006</v>
      </c>
      <c r="D23" s="24">
        <v>89.187333333333342</v>
      </c>
      <c r="E23" s="24">
        <v>88.294666666666672</v>
      </c>
      <c r="F23" s="24">
        <v>87.49466666666666</v>
      </c>
      <c r="G23" s="28">
        <v>83.549666666666653</v>
      </c>
      <c r="H23" s="26">
        <v>-4.5088462534859319</v>
      </c>
      <c r="I23" s="26">
        <v>-0.90605699098474934</v>
      </c>
      <c r="J23" s="26">
        <v>1.3671282904342961</v>
      </c>
      <c r="K23" s="26">
        <v>1.405551038776242</v>
      </c>
      <c r="L23" s="18"/>
    </row>
    <row r="24" spans="1:14" x14ac:dyDescent="0.25">
      <c r="A24" s="16"/>
      <c r="B24" s="11" t="s">
        <v>255</v>
      </c>
      <c r="C24" s="24">
        <v>75.874333329999999</v>
      </c>
      <c r="D24" s="24">
        <v>76.414666666666662</v>
      </c>
      <c r="E24" s="24">
        <v>82.125</v>
      </c>
      <c r="F24" s="24">
        <v>84.61033333333333</v>
      </c>
      <c r="G24" s="28">
        <v>83.152666666666661</v>
      </c>
      <c r="H24" s="26">
        <v>-1.7227998156253643</v>
      </c>
      <c r="I24" s="26">
        <v>3.0262810755961489</v>
      </c>
      <c r="J24" s="26">
        <v>1.360632155225669</v>
      </c>
      <c r="K24" s="26">
        <v>1.3592158978208664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0</v>
      </c>
      <c r="G25" s="28">
        <v>69.822666666666677</v>
      </c>
      <c r="H25" s="26" t="s">
        <v>257</v>
      </c>
      <c r="I25" s="26" t="s">
        <v>257</v>
      </c>
      <c r="J25" s="26">
        <v>1.1425125523767947</v>
      </c>
      <c r="K25" s="26" t="s">
        <v>257</v>
      </c>
      <c r="L25" s="18"/>
    </row>
    <row r="26" spans="1:14" x14ac:dyDescent="0.25">
      <c r="A26" s="16"/>
      <c r="B26" s="11" t="s">
        <v>252</v>
      </c>
      <c r="C26" s="24">
        <v>59.250999999999998</v>
      </c>
      <c r="D26" s="24">
        <v>64.13133333333333</v>
      </c>
      <c r="E26" s="24">
        <v>62.94466666666667</v>
      </c>
      <c r="F26" s="24">
        <v>64.822666666666663</v>
      </c>
      <c r="G26" s="28">
        <v>66.225000000000023</v>
      </c>
      <c r="H26" s="26">
        <v>2.1633379270625808</v>
      </c>
      <c r="I26" s="26">
        <v>2.9835728735291278</v>
      </c>
      <c r="J26" s="26">
        <v>1.0836437133283354</v>
      </c>
      <c r="K26" s="26">
        <v>1.0413385174286365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60.029666666666664</v>
      </c>
      <c r="H27" s="26" t="s">
        <v>257</v>
      </c>
      <c r="I27" s="26" t="s">
        <v>257</v>
      </c>
      <c r="J27" s="26">
        <v>0.98226909621032599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35" t="s">
        <v>220</v>
      </c>
      <c r="I30" s="235"/>
      <c r="J30" s="235"/>
      <c r="K30" s="235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1711.0916669999999</v>
      </c>
      <c r="D13" s="25">
        <v>1779.8716666666667</v>
      </c>
      <c r="E13" s="25">
        <v>1782.4433333333334</v>
      </c>
      <c r="F13" s="25">
        <v>1758.3633333333335</v>
      </c>
      <c r="G13" s="93">
        <v>1764.4646666666667</v>
      </c>
      <c r="H13" s="27">
        <v>0.34698934046621943</v>
      </c>
      <c r="I13" s="27">
        <v>-1.3509545885516672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792.36100026999986</v>
      </c>
      <c r="D14" s="24">
        <v>841.64100000000008</v>
      </c>
      <c r="E14" s="24">
        <v>839.43400000000008</v>
      </c>
      <c r="F14" s="24">
        <v>821.79000000000019</v>
      </c>
      <c r="G14" s="28">
        <v>745.55700000000002</v>
      </c>
      <c r="H14" s="26">
        <v>-9.2764574891395775</v>
      </c>
      <c r="I14" s="26">
        <v>-2.1018924656375448</v>
      </c>
      <c r="J14" s="26">
        <v>42.254005653083823</v>
      </c>
      <c r="K14" s="26">
        <v>46.736074645171939</v>
      </c>
      <c r="L14" s="18"/>
    </row>
    <row r="15" spans="1:15" s="48" customFormat="1" x14ac:dyDescent="0.25">
      <c r="A15" s="80"/>
      <c r="B15" s="12" t="s">
        <v>2</v>
      </c>
      <c r="C15" s="93">
        <v>354.09366670000003</v>
      </c>
      <c r="D15" s="93">
        <v>355.37100000000009</v>
      </c>
      <c r="E15" s="93">
        <v>370.50733333333335</v>
      </c>
      <c r="F15" s="93">
        <v>355.56166666666667</v>
      </c>
      <c r="G15" s="93">
        <v>384.83366666666672</v>
      </c>
      <c r="H15" s="47">
        <v>8.2326085020413942</v>
      </c>
      <c r="I15" s="47">
        <v>-4.0338382866016209</v>
      </c>
      <c r="J15" s="47">
        <v>21.810222326167299</v>
      </c>
      <c r="K15" s="47">
        <v>20.221171581906656</v>
      </c>
      <c r="L15" s="81"/>
      <c r="N15" s="160" t="s">
        <v>2</v>
      </c>
      <c r="O15" s="161">
        <v>21.810222326167299</v>
      </c>
    </row>
    <row r="16" spans="1:15" x14ac:dyDescent="0.25">
      <c r="A16" s="16"/>
      <c r="B16" s="11" t="s">
        <v>245</v>
      </c>
      <c r="C16" s="24">
        <v>144.0216667</v>
      </c>
      <c r="D16" s="24">
        <v>144.34033333333332</v>
      </c>
      <c r="E16" s="24">
        <v>136.64066666666668</v>
      </c>
      <c r="F16" s="24">
        <v>154.601</v>
      </c>
      <c r="G16" s="28">
        <v>138.15633333333332</v>
      </c>
      <c r="H16" s="26">
        <v>-10.636843659915963</v>
      </c>
      <c r="I16" s="26">
        <v>13.14420792248281</v>
      </c>
      <c r="J16" s="26">
        <v>7.8299291532049171</v>
      </c>
      <c r="K16" s="26">
        <v>8.7923239224354468</v>
      </c>
      <c r="L16" s="18"/>
      <c r="N16" s="22" t="s">
        <v>12</v>
      </c>
      <c r="O16" s="31">
        <v>78.189777673832708</v>
      </c>
    </row>
    <row r="17" spans="1:14" x14ac:dyDescent="0.25">
      <c r="A17" s="16"/>
      <c r="B17" s="11" t="s">
        <v>246</v>
      </c>
      <c r="C17" s="24">
        <v>95.806333330000001</v>
      </c>
      <c r="D17" s="24">
        <v>106.75266666666666</v>
      </c>
      <c r="E17" s="24">
        <v>97.298999999999978</v>
      </c>
      <c r="F17" s="24">
        <v>103.97933333333332</v>
      </c>
      <c r="G17" s="28">
        <v>110.92199999999998</v>
      </c>
      <c r="H17" s="26">
        <v>6.6769678589976289</v>
      </c>
      <c r="I17" s="26">
        <v>6.8657779970332067</v>
      </c>
      <c r="J17" s="26">
        <v>6.2864392864011247</v>
      </c>
      <c r="K17" s="26">
        <v>5.9134156952772354</v>
      </c>
      <c r="L17" s="18"/>
    </row>
    <row r="18" spans="1:14" x14ac:dyDescent="0.25">
      <c r="A18" s="16"/>
      <c r="B18" s="11" t="s">
        <v>247</v>
      </c>
      <c r="C18" s="24">
        <v>92.35166667</v>
      </c>
      <c r="D18" s="24">
        <v>94.420333333333318</v>
      </c>
      <c r="E18" s="24">
        <v>104.33266666666668</v>
      </c>
      <c r="F18" s="24">
        <v>98.966999999999999</v>
      </c>
      <c r="G18" s="28">
        <v>99.85566666666665</v>
      </c>
      <c r="H18" s="26">
        <v>0.89794241178033918</v>
      </c>
      <c r="I18" s="26">
        <v>-5.1428443632227872</v>
      </c>
      <c r="J18" s="26">
        <v>5.6592613359217152</v>
      </c>
      <c r="K18" s="26">
        <v>5.6283589474302804</v>
      </c>
      <c r="L18" s="18"/>
    </row>
    <row r="19" spans="1:14" x14ac:dyDescent="0.25">
      <c r="A19" s="16"/>
      <c r="B19" s="11" t="s">
        <v>250</v>
      </c>
      <c r="C19" s="24">
        <v>55.780999999999999</v>
      </c>
      <c r="D19" s="24">
        <v>55.70066666666667</v>
      </c>
      <c r="E19" s="24">
        <v>58.706333333333333</v>
      </c>
      <c r="F19" s="24">
        <v>56.31</v>
      </c>
      <c r="G19" s="28">
        <v>62.363999999999997</v>
      </c>
      <c r="H19" s="26">
        <v>10.751198721363874</v>
      </c>
      <c r="I19" s="26">
        <v>-4.0818991704472456</v>
      </c>
      <c r="J19" s="26">
        <v>3.5344431191027912</v>
      </c>
      <c r="K19" s="26">
        <v>3.2024098167045487</v>
      </c>
      <c r="L19" s="18"/>
    </row>
    <row r="20" spans="1:14" x14ac:dyDescent="0.25">
      <c r="A20" s="16"/>
      <c r="B20" s="11" t="s">
        <v>249</v>
      </c>
      <c r="C20" s="24">
        <v>55.669333330000001</v>
      </c>
      <c r="D20" s="24">
        <v>56.850666666666662</v>
      </c>
      <c r="E20" s="24">
        <v>51.285333333333327</v>
      </c>
      <c r="F20" s="24">
        <v>48.097000000000001</v>
      </c>
      <c r="G20" s="28">
        <v>57.622666666666674</v>
      </c>
      <c r="H20" s="26">
        <v>19.80511605020412</v>
      </c>
      <c r="I20" s="26">
        <v>-6.2168521214642114</v>
      </c>
      <c r="J20" s="26">
        <v>3.2657308335634947</v>
      </c>
      <c r="K20" s="26">
        <v>2.7353277384840826</v>
      </c>
      <c r="L20" s="18"/>
    </row>
    <row r="21" spans="1:14" x14ac:dyDescent="0.25">
      <c r="A21" s="16"/>
      <c r="B21" s="11" t="s">
        <v>248</v>
      </c>
      <c r="C21" s="24">
        <v>33.83733333</v>
      </c>
      <c r="D21" s="24">
        <v>35.924999999999997</v>
      </c>
      <c r="E21" s="24">
        <v>33.792666666666669</v>
      </c>
      <c r="F21" s="24">
        <v>33.927</v>
      </c>
      <c r="G21" s="28">
        <v>34.992666666666665</v>
      </c>
      <c r="H21" s="26">
        <v>3.1410577612717372</v>
      </c>
      <c r="I21" s="26">
        <v>0.39752214484403137</v>
      </c>
      <c r="J21" s="26">
        <v>1.9831888576591878</v>
      </c>
      <c r="K21" s="26">
        <v>1.9294647105547014</v>
      </c>
      <c r="L21" s="18"/>
    </row>
    <row r="22" spans="1:14" x14ac:dyDescent="0.25">
      <c r="A22" s="16"/>
      <c r="B22" s="11" t="s">
        <v>259</v>
      </c>
      <c r="C22" s="24">
        <v>0</v>
      </c>
      <c r="D22" s="24">
        <v>0</v>
      </c>
      <c r="E22" s="24">
        <v>0</v>
      </c>
      <c r="F22" s="24">
        <v>0</v>
      </c>
      <c r="G22" s="28">
        <v>26.526999999999997</v>
      </c>
      <c r="H22" s="26" t="s">
        <v>257</v>
      </c>
      <c r="I22" s="26" t="s">
        <v>257</v>
      </c>
      <c r="J22" s="26">
        <v>1.5034021650381586</v>
      </c>
      <c r="K22" s="26" t="s">
        <v>257</v>
      </c>
      <c r="L22" s="18"/>
    </row>
    <row r="23" spans="1:14" x14ac:dyDescent="0.25">
      <c r="A23" s="16"/>
      <c r="B23" s="11" t="s">
        <v>254</v>
      </c>
      <c r="C23" s="24">
        <v>22.70333333</v>
      </c>
      <c r="D23" s="24">
        <v>24.202999999999999</v>
      </c>
      <c r="E23" s="24">
        <v>23.387</v>
      </c>
      <c r="F23" s="24">
        <v>24.969666666666665</v>
      </c>
      <c r="G23" s="28">
        <v>24.889666666666667</v>
      </c>
      <c r="H23" s="26">
        <v>-0.32038873833584169</v>
      </c>
      <c r="I23" s="26">
        <v>6.767292370405209</v>
      </c>
      <c r="J23" s="26">
        <v>1.4106072587833061</v>
      </c>
      <c r="K23" s="26">
        <v>1.4200516010153379</v>
      </c>
      <c r="L23" s="18"/>
    </row>
    <row r="24" spans="1:14" x14ac:dyDescent="0.25">
      <c r="A24" s="16"/>
      <c r="B24" s="11" t="s">
        <v>252</v>
      </c>
      <c r="C24" s="24">
        <v>18.974</v>
      </c>
      <c r="D24" s="24">
        <v>20.801666666666662</v>
      </c>
      <c r="E24" s="24">
        <v>22.865333333333336</v>
      </c>
      <c r="F24" s="24">
        <v>20.913666666666668</v>
      </c>
      <c r="G24" s="28">
        <v>21.233999999999995</v>
      </c>
      <c r="H24" s="26">
        <v>1.5316937887505544</v>
      </c>
      <c r="I24" s="26">
        <v>-8.5354831185491911</v>
      </c>
      <c r="J24" s="26">
        <v>1.2034244947570498</v>
      </c>
      <c r="K24" s="26">
        <v>1.1893825508190381</v>
      </c>
      <c r="L24" s="18"/>
    </row>
    <row r="25" spans="1:14" x14ac:dyDescent="0.25">
      <c r="A25" s="16"/>
      <c r="B25" s="11" t="s">
        <v>251</v>
      </c>
      <c r="C25" s="24">
        <v>26.085666669999995</v>
      </c>
      <c r="D25" s="24">
        <v>21.375666666666664</v>
      </c>
      <c r="E25" s="24">
        <v>23.542333333333335</v>
      </c>
      <c r="F25" s="24">
        <v>19.467333333333332</v>
      </c>
      <c r="G25" s="28">
        <v>19.794666666666668</v>
      </c>
      <c r="H25" s="26">
        <v>1.6814492654361191</v>
      </c>
      <c r="I25" s="26">
        <v>-17.309244339983298</v>
      </c>
      <c r="J25" s="26">
        <v>1.1218511223611922</v>
      </c>
      <c r="K25" s="26">
        <v>1.1071280300430892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19.283666666666665</v>
      </c>
      <c r="H26" s="26" t="s">
        <v>257</v>
      </c>
      <c r="I26" s="26" t="s">
        <v>257</v>
      </c>
      <c r="J26" s="26">
        <v>1.0928904970988367</v>
      </c>
      <c r="K26" s="26" t="s">
        <v>257</v>
      </c>
      <c r="L26" s="18"/>
    </row>
    <row r="27" spans="1:14" x14ac:dyDescent="0.25">
      <c r="A27" s="16"/>
      <c r="B27" s="11" t="s">
        <v>255</v>
      </c>
      <c r="C27" s="24">
        <v>19.40666667</v>
      </c>
      <c r="D27" s="24">
        <v>22.489666666666665</v>
      </c>
      <c r="E27" s="24">
        <v>20.650666666666663</v>
      </c>
      <c r="F27" s="24">
        <v>19.779666666666667</v>
      </c>
      <c r="G27" s="28">
        <v>18.431666666666668</v>
      </c>
      <c r="H27" s="26">
        <v>-6.8150794587033765</v>
      </c>
      <c r="I27" s="26">
        <v>-4.2177815082644399</v>
      </c>
      <c r="J27" s="26">
        <v>1.0446038968571016</v>
      </c>
      <c r="K27" s="26">
        <v>1.1248907601576466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314.2606667</v>
      </c>
      <c r="D13" s="25">
        <v>316.05</v>
      </c>
      <c r="E13" s="25">
        <v>308.24666666666667</v>
      </c>
      <c r="F13" s="25">
        <v>353.71166666666664</v>
      </c>
      <c r="G13" s="93">
        <v>300.3896666666667</v>
      </c>
      <c r="H13" s="27">
        <v>-15.074990458329985</v>
      </c>
      <c r="I13" s="27">
        <v>14.749551225209245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77.108333368999922</v>
      </c>
      <c r="D14" s="24">
        <v>75.570999999999998</v>
      </c>
      <c r="E14" s="24">
        <v>82.718999999999994</v>
      </c>
      <c r="F14" s="24">
        <v>79.593333333333362</v>
      </c>
      <c r="G14" s="28">
        <v>79.196000000000055</v>
      </c>
      <c r="H14" s="26">
        <v>-0.49920428846633724</v>
      </c>
      <c r="I14" s="26">
        <v>-3.7786562539037338</v>
      </c>
      <c r="J14" s="26">
        <v>26.364422211594068</v>
      </c>
      <c r="K14" s="26">
        <v>22.502320628383767</v>
      </c>
      <c r="L14" s="18"/>
    </row>
    <row r="15" spans="1:15" s="48" customFormat="1" x14ac:dyDescent="0.25">
      <c r="A15" s="80"/>
      <c r="B15" s="12" t="s">
        <v>2</v>
      </c>
      <c r="C15" s="93">
        <v>136.34200000000001</v>
      </c>
      <c r="D15" s="93">
        <v>128.04233333333335</v>
      </c>
      <c r="E15" s="93">
        <v>105.34266666666667</v>
      </c>
      <c r="F15" s="93">
        <v>152.32366666666667</v>
      </c>
      <c r="G15" s="93">
        <v>101.99466666666666</v>
      </c>
      <c r="H15" s="47">
        <v>-33.040827536101858</v>
      </c>
      <c r="I15" s="47">
        <v>44.598263445011185</v>
      </c>
      <c r="J15" s="47">
        <v>33.954119593550146</v>
      </c>
      <c r="K15" s="47">
        <v>43.064360331154852</v>
      </c>
      <c r="L15" s="81"/>
      <c r="N15" s="160" t="s">
        <v>2</v>
      </c>
      <c r="O15" s="161">
        <v>33.954119593550146</v>
      </c>
    </row>
    <row r="16" spans="1:15" x14ac:dyDescent="0.25">
      <c r="A16" s="16"/>
      <c r="B16" s="11" t="s">
        <v>245</v>
      </c>
      <c r="C16" s="24">
        <v>32.652333329999998</v>
      </c>
      <c r="D16" s="24">
        <v>38.774333333333338</v>
      </c>
      <c r="E16" s="24">
        <v>39.705999999999989</v>
      </c>
      <c r="F16" s="24">
        <v>45.880333333333326</v>
      </c>
      <c r="G16" s="28">
        <v>37.437333333333335</v>
      </c>
      <c r="H16" s="26">
        <v>-18.402220268669932</v>
      </c>
      <c r="I16" s="26">
        <v>15.550126765056515</v>
      </c>
      <c r="J16" s="26">
        <v>12.462923158697201</v>
      </c>
      <c r="K16" s="26">
        <v>12.97111112158208</v>
      </c>
      <c r="L16" s="18"/>
      <c r="N16" s="22" t="s">
        <v>12</v>
      </c>
      <c r="O16" s="31">
        <v>66.045880406449854</v>
      </c>
    </row>
    <row r="17" spans="1:14" x14ac:dyDescent="0.25">
      <c r="A17" s="16"/>
      <c r="B17" s="11" t="s">
        <v>246</v>
      </c>
      <c r="C17" s="24">
        <v>20.969666669999999</v>
      </c>
      <c r="D17" s="24">
        <v>17.522333333333332</v>
      </c>
      <c r="E17" s="24">
        <v>30.536999999999992</v>
      </c>
      <c r="F17" s="24">
        <v>21.028333333333332</v>
      </c>
      <c r="G17" s="28">
        <v>23.757999999999999</v>
      </c>
      <c r="H17" s="26">
        <v>12.980898787350403</v>
      </c>
      <c r="I17" s="26">
        <v>-31.138182096036481</v>
      </c>
      <c r="J17" s="26">
        <v>7.9090603427326043</v>
      </c>
      <c r="K17" s="26">
        <v>5.9450494046469116</v>
      </c>
      <c r="L17" s="18"/>
    </row>
    <row r="18" spans="1:14" x14ac:dyDescent="0.25">
      <c r="A18" s="16"/>
      <c r="B18" s="11" t="s">
        <v>247</v>
      </c>
      <c r="C18" s="24">
        <v>11.45333333</v>
      </c>
      <c r="D18" s="24">
        <v>16.665666666666667</v>
      </c>
      <c r="E18" s="24">
        <v>15.673666666666668</v>
      </c>
      <c r="F18" s="24">
        <v>18.034666666666663</v>
      </c>
      <c r="G18" s="28">
        <v>18.307333333333332</v>
      </c>
      <c r="H18" s="26">
        <v>1.5119030016265134</v>
      </c>
      <c r="I18" s="26">
        <v>15.063482273877593</v>
      </c>
      <c r="J18" s="26">
        <v>6.0945283293144783</v>
      </c>
      <c r="K18" s="26">
        <v>5.0986914954270652</v>
      </c>
      <c r="L18" s="18"/>
    </row>
    <row r="19" spans="1:14" x14ac:dyDescent="0.25">
      <c r="A19" s="16"/>
      <c r="B19" s="11" t="s">
        <v>249</v>
      </c>
      <c r="C19" s="24">
        <v>9.963666667</v>
      </c>
      <c r="D19" s="24">
        <v>9.5743333333333336</v>
      </c>
      <c r="E19" s="24">
        <v>9.1506666666666661</v>
      </c>
      <c r="F19" s="24">
        <v>10.826333333333332</v>
      </c>
      <c r="G19" s="28">
        <v>8.0790000000000006</v>
      </c>
      <c r="H19" s="26">
        <v>-25.376397056559608</v>
      </c>
      <c r="I19" s="26">
        <v>18.311962698528326</v>
      </c>
      <c r="J19" s="26">
        <v>2.6895066297220609</v>
      </c>
      <c r="K19" s="26">
        <v>3.0607792599433625</v>
      </c>
      <c r="L19" s="18"/>
    </row>
    <row r="20" spans="1:14" x14ac:dyDescent="0.25">
      <c r="A20" s="16"/>
      <c r="B20" s="11" t="s">
        <v>250</v>
      </c>
      <c r="C20" s="24">
        <v>4.2699999999999996</v>
      </c>
      <c r="D20" s="24">
        <v>6.4320000000000004</v>
      </c>
      <c r="E20" s="24">
        <v>4.1980000000000004</v>
      </c>
      <c r="F20" s="24">
        <v>4.9603333333333328</v>
      </c>
      <c r="G20" s="28">
        <v>4.9003333333333332</v>
      </c>
      <c r="H20" s="26">
        <v>-1.2095961292923785</v>
      </c>
      <c r="I20" s="26">
        <v>18.1594410036525</v>
      </c>
      <c r="J20" s="26">
        <v>1.6313255338343859</v>
      </c>
      <c r="K20" s="26">
        <v>1.4023663341610633</v>
      </c>
      <c r="L20" s="18"/>
    </row>
    <row r="21" spans="1:14" x14ac:dyDescent="0.25">
      <c r="A21" s="16"/>
      <c r="B21" s="11" t="s">
        <v>251</v>
      </c>
      <c r="C21" s="24">
        <v>4.1223333330000003</v>
      </c>
      <c r="D21" s="24">
        <v>5.7233333333333336</v>
      </c>
      <c r="E21" s="24">
        <v>3.7723333333333335</v>
      </c>
      <c r="F21" s="24">
        <v>4.6023333333333332</v>
      </c>
      <c r="G21" s="28">
        <v>4.8423333333333325</v>
      </c>
      <c r="H21" s="26">
        <v>5.2147461432606512</v>
      </c>
      <c r="I21" s="26">
        <v>22.002297428647168</v>
      </c>
      <c r="J21" s="26">
        <v>1.6120172797777104</v>
      </c>
      <c r="K21" s="26">
        <v>1.3011539530785434</v>
      </c>
      <c r="L21" s="18"/>
    </row>
    <row r="22" spans="1:14" x14ac:dyDescent="0.25">
      <c r="A22" s="16"/>
      <c r="B22" s="11" t="s">
        <v>248</v>
      </c>
      <c r="C22" s="24">
        <v>4.4249999999999998</v>
      </c>
      <c r="D22" s="24">
        <v>4.567333333333333</v>
      </c>
      <c r="E22" s="24">
        <v>5.1053333333333324</v>
      </c>
      <c r="F22" s="24">
        <v>3.2240000000000002</v>
      </c>
      <c r="G22" s="28">
        <v>4.4743333333333331</v>
      </c>
      <c r="H22" s="26">
        <v>38.782051282051256</v>
      </c>
      <c r="I22" s="26">
        <v>-36.850352572473213</v>
      </c>
      <c r="J22" s="26">
        <v>1.4895097367974262</v>
      </c>
      <c r="K22" s="26">
        <v>0.91147686203923162</v>
      </c>
      <c r="L22" s="18"/>
    </row>
    <row r="23" spans="1:14" x14ac:dyDescent="0.25">
      <c r="A23" s="16"/>
      <c r="B23" s="11" t="s">
        <v>254</v>
      </c>
      <c r="C23" s="24">
        <v>3.2749999999999999</v>
      </c>
      <c r="D23" s="24">
        <v>4.2676666666666669</v>
      </c>
      <c r="E23" s="24">
        <v>3.278</v>
      </c>
      <c r="F23" s="24">
        <v>3.1796666666666678</v>
      </c>
      <c r="G23" s="28">
        <v>4.3443333333333332</v>
      </c>
      <c r="H23" s="26">
        <v>36.628577419016615</v>
      </c>
      <c r="I23" s="26">
        <v>-2.9997966239576623</v>
      </c>
      <c r="J23" s="26">
        <v>1.4462326156359127</v>
      </c>
      <c r="K23" s="26">
        <v>0.8989431127990315</v>
      </c>
      <c r="L23" s="18"/>
    </row>
    <row r="24" spans="1:14" x14ac:dyDescent="0.25">
      <c r="A24" s="16"/>
      <c r="B24" s="11" t="s">
        <v>255</v>
      </c>
      <c r="C24" s="24">
        <v>3.1246666670000001</v>
      </c>
      <c r="D24" s="24">
        <v>3.6019999999999999</v>
      </c>
      <c r="E24" s="24">
        <v>3.354000000000001</v>
      </c>
      <c r="F24" s="24">
        <v>3.8713333333333337</v>
      </c>
      <c r="G24" s="28">
        <v>4.1320000000000006</v>
      </c>
      <c r="H24" s="26">
        <v>6.7332529705527833</v>
      </c>
      <c r="I24" s="26">
        <v>15.424368912740993</v>
      </c>
      <c r="J24" s="26">
        <v>1.3755466510721075</v>
      </c>
      <c r="K24" s="26">
        <v>1.0944884486893753</v>
      </c>
      <c r="L24" s="18"/>
    </row>
    <row r="25" spans="1:14" x14ac:dyDescent="0.25">
      <c r="A25" s="16"/>
      <c r="B25" s="11" t="s">
        <v>256</v>
      </c>
      <c r="C25" s="24">
        <v>3.975666667</v>
      </c>
      <c r="D25" s="24">
        <v>2.9803333333333333</v>
      </c>
      <c r="E25" s="24">
        <v>2.9196666666666666</v>
      </c>
      <c r="F25" s="24">
        <v>3.5283333333333333</v>
      </c>
      <c r="G25" s="28">
        <v>3.3463333333333334</v>
      </c>
      <c r="H25" s="26">
        <v>-5.1582427964100175</v>
      </c>
      <c r="I25" s="26">
        <v>20.847128667656122</v>
      </c>
      <c r="J25" s="26">
        <v>1.1139974854882935</v>
      </c>
      <c r="K25" s="26">
        <v>0.9975168098309829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2.802</v>
      </c>
      <c r="H26" s="26" t="s">
        <v>257</v>
      </c>
      <c r="I26" s="26" t="s">
        <v>257</v>
      </c>
      <c r="J26" s="26">
        <v>0.9327884114966225</v>
      </c>
      <c r="K26" s="26" t="s">
        <v>257</v>
      </c>
      <c r="L26" s="18"/>
    </row>
    <row r="27" spans="1:14" x14ac:dyDescent="0.25">
      <c r="A27" s="16"/>
      <c r="B27" s="11" t="s">
        <v>253</v>
      </c>
      <c r="C27" s="24">
        <v>2.5786666669999998</v>
      </c>
      <c r="D27" s="24">
        <v>2.3273333333333333</v>
      </c>
      <c r="E27" s="24">
        <v>2.4903333333333335</v>
      </c>
      <c r="F27" s="24">
        <v>2.6590000000000003</v>
      </c>
      <c r="G27" s="28">
        <v>2.7756666666666665</v>
      </c>
      <c r="H27" s="26">
        <v>4.3876143913751831</v>
      </c>
      <c r="I27" s="26">
        <v>6.7728550394860143</v>
      </c>
      <c r="J27" s="26">
        <v>0.92402202028698277</v>
      </c>
      <c r="K27" s="26">
        <v>0.75174223826374598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1536.364333</v>
      </c>
      <c r="D13" s="25">
        <v>1648.077</v>
      </c>
      <c r="E13" s="25">
        <v>1666.6933333333334</v>
      </c>
      <c r="F13" s="25">
        <v>1828.3066666666664</v>
      </c>
      <c r="G13" s="93">
        <v>1882.7636666666667</v>
      </c>
      <c r="H13" s="27">
        <v>2.978548456495278</v>
      </c>
      <c r="I13" s="27">
        <v>9.6966448536823115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424.67433299000004</v>
      </c>
      <c r="D14" s="24">
        <v>443.62733333333335</v>
      </c>
      <c r="E14" s="24">
        <v>399.18833333333373</v>
      </c>
      <c r="F14" s="24">
        <v>497.72599999999989</v>
      </c>
      <c r="G14" s="28">
        <v>498.14400000000001</v>
      </c>
      <c r="H14" s="26">
        <v>8.3981949908196185E-2</v>
      </c>
      <c r="I14" s="26">
        <v>24.684505642699818</v>
      </c>
      <c r="J14" s="26">
        <v>26.458126891833299</v>
      </c>
      <c r="K14" s="26">
        <v>27.223332336661244</v>
      </c>
      <c r="L14" s="18"/>
    </row>
    <row r="15" spans="1:15" s="48" customFormat="1" x14ac:dyDescent="0.25">
      <c r="A15" s="80"/>
      <c r="B15" s="12" t="s">
        <v>2</v>
      </c>
      <c r="C15" s="93">
        <v>565.678</v>
      </c>
      <c r="D15" s="93">
        <v>588.27200000000005</v>
      </c>
      <c r="E15" s="93">
        <v>640.89166666666665</v>
      </c>
      <c r="F15" s="93">
        <v>655.01700000000005</v>
      </c>
      <c r="G15" s="93">
        <v>685.95233333333329</v>
      </c>
      <c r="H15" s="47">
        <v>4.7228290767007852</v>
      </c>
      <c r="I15" s="47">
        <v>2.2040126386414949</v>
      </c>
      <c r="J15" s="47">
        <v>36.433268045148523</v>
      </c>
      <c r="K15" s="47">
        <v>35.826429555946135</v>
      </c>
      <c r="L15" s="81"/>
      <c r="N15" s="160" t="s">
        <v>2</v>
      </c>
      <c r="O15" s="161">
        <v>36.433268045148523</v>
      </c>
    </row>
    <row r="16" spans="1:15" x14ac:dyDescent="0.25">
      <c r="A16" s="16"/>
      <c r="B16" s="11" t="s">
        <v>245</v>
      </c>
      <c r="C16" s="24">
        <v>184.28299999999999</v>
      </c>
      <c r="D16" s="24">
        <v>197.04999999999995</v>
      </c>
      <c r="E16" s="24">
        <v>193.36199999999999</v>
      </c>
      <c r="F16" s="24">
        <v>207.22199999999995</v>
      </c>
      <c r="G16" s="28">
        <v>216.40599999999995</v>
      </c>
      <c r="H16" s="26">
        <v>4.4319618573317454</v>
      </c>
      <c r="I16" s="26">
        <v>7.1679026902907284</v>
      </c>
      <c r="J16" s="26">
        <v>11.494060769885968</v>
      </c>
      <c r="K16" s="26">
        <v>11.334094207390443</v>
      </c>
      <c r="L16" s="18"/>
      <c r="N16" s="22" t="s">
        <v>12</v>
      </c>
      <c r="O16" s="31">
        <v>63.566731954851477</v>
      </c>
    </row>
    <row r="17" spans="1:14" x14ac:dyDescent="0.25">
      <c r="A17" s="16"/>
      <c r="B17" s="11" t="s">
        <v>246</v>
      </c>
      <c r="C17" s="24">
        <v>106.78100000000001</v>
      </c>
      <c r="D17" s="24">
        <v>123.59366666666666</v>
      </c>
      <c r="E17" s="24">
        <v>129.63933333333333</v>
      </c>
      <c r="F17" s="24">
        <v>127.37733333333334</v>
      </c>
      <c r="G17" s="28">
        <v>133.39333333333335</v>
      </c>
      <c r="H17" s="26">
        <v>4.7229753069619962</v>
      </c>
      <c r="I17" s="26">
        <v>-1.7448408147732852</v>
      </c>
      <c r="J17" s="26">
        <v>7.0849749065690846</v>
      </c>
      <c r="K17" s="26">
        <v>6.9669566739350817</v>
      </c>
      <c r="L17" s="18"/>
    </row>
    <row r="18" spans="1:14" x14ac:dyDescent="0.25">
      <c r="A18" s="16"/>
      <c r="B18" s="11" t="s">
        <v>247</v>
      </c>
      <c r="C18" s="24">
        <v>64.510333329999995</v>
      </c>
      <c r="D18" s="24">
        <v>68.24966666666667</v>
      </c>
      <c r="E18" s="24">
        <v>75.62533333333333</v>
      </c>
      <c r="F18" s="24">
        <v>89.929000000000016</v>
      </c>
      <c r="G18" s="28">
        <v>82.052333333333323</v>
      </c>
      <c r="H18" s="26">
        <v>-8.7587615415124063</v>
      </c>
      <c r="I18" s="26">
        <v>18.91385602708089</v>
      </c>
      <c r="J18" s="26">
        <v>4.3580792845127831</v>
      </c>
      <c r="K18" s="26">
        <v>4.9187043749042845</v>
      </c>
      <c r="L18" s="18"/>
    </row>
    <row r="19" spans="1:14" x14ac:dyDescent="0.25">
      <c r="A19" s="16"/>
      <c r="B19" s="11" t="s">
        <v>249</v>
      </c>
      <c r="C19" s="24">
        <v>48.28833333</v>
      </c>
      <c r="D19" s="24">
        <v>61.882666666666665</v>
      </c>
      <c r="E19" s="24">
        <v>54.152666666666669</v>
      </c>
      <c r="F19" s="24">
        <v>63.157333333333334</v>
      </c>
      <c r="G19" s="28">
        <v>62.255666666666663</v>
      </c>
      <c r="H19" s="26">
        <v>-1.4276515791251554</v>
      </c>
      <c r="I19" s="26">
        <v>16.628297775425025</v>
      </c>
      <c r="J19" s="26">
        <v>3.3066107960797342</v>
      </c>
      <c r="K19" s="26">
        <v>3.4544168374379214</v>
      </c>
      <c r="L19" s="18"/>
    </row>
    <row r="20" spans="1:14" x14ac:dyDescent="0.25">
      <c r="A20" s="16"/>
      <c r="B20" s="11" t="s">
        <v>250</v>
      </c>
      <c r="C20" s="24">
        <v>26.03466667</v>
      </c>
      <c r="D20" s="24">
        <v>34.600333333333332</v>
      </c>
      <c r="E20" s="24">
        <v>36.426000000000002</v>
      </c>
      <c r="F20" s="24">
        <v>37.943333333333335</v>
      </c>
      <c r="G20" s="28">
        <v>37.303666666666665</v>
      </c>
      <c r="H20" s="26">
        <v>-1.6858473161732501</v>
      </c>
      <c r="I20" s="26">
        <v>4.1655227950731177</v>
      </c>
      <c r="J20" s="26">
        <v>1.9813249706858234</v>
      </c>
      <c r="K20" s="26">
        <v>2.0753265316540626</v>
      </c>
      <c r="L20" s="18"/>
    </row>
    <row r="21" spans="1:14" x14ac:dyDescent="0.25">
      <c r="A21" s="16"/>
      <c r="B21" s="11" t="s">
        <v>254</v>
      </c>
      <c r="C21" s="24">
        <v>20.762333330000001</v>
      </c>
      <c r="D21" s="24">
        <v>29.63</v>
      </c>
      <c r="E21" s="24">
        <v>32.961666666666666</v>
      </c>
      <c r="F21" s="24">
        <v>33.359333333333332</v>
      </c>
      <c r="G21" s="28">
        <v>34.13966666666667</v>
      </c>
      <c r="H21" s="26">
        <v>2.3391754431543621</v>
      </c>
      <c r="I21" s="26">
        <v>1.2064519391211892</v>
      </c>
      <c r="J21" s="26">
        <v>1.8132741390271854</v>
      </c>
      <c r="K21" s="26">
        <v>1.8246027289367941</v>
      </c>
      <c r="L21" s="18"/>
    </row>
    <row r="22" spans="1:14" x14ac:dyDescent="0.25">
      <c r="A22" s="16"/>
      <c r="B22" s="11" t="s">
        <v>248</v>
      </c>
      <c r="C22" s="24">
        <v>28.45366667</v>
      </c>
      <c r="D22" s="24">
        <v>24.798666666666666</v>
      </c>
      <c r="E22" s="24">
        <v>25.715333333333337</v>
      </c>
      <c r="F22" s="24">
        <v>28.478333333333335</v>
      </c>
      <c r="G22" s="28">
        <v>27.319333333333336</v>
      </c>
      <c r="H22" s="26">
        <v>-4.0697606367413819</v>
      </c>
      <c r="I22" s="26">
        <v>10.744562258574653</v>
      </c>
      <c r="J22" s="26">
        <v>1.451022973143558</v>
      </c>
      <c r="K22" s="26">
        <v>1.5576343866455666</v>
      </c>
      <c r="L22" s="18"/>
    </row>
    <row r="23" spans="1:14" x14ac:dyDescent="0.25">
      <c r="A23" s="16"/>
      <c r="B23" s="11" t="s">
        <v>256</v>
      </c>
      <c r="C23" s="24">
        <v>18.757666669999999</v>
      </c>
      <c r="D23" s="24">
        <v>23.844000000000005</v>
      </c>
      <c r="E23" s="24">
        <v>26.047000000000001</v>
      </c>
      <c r="F23" s="24">
        <v>26.531333333333336</v>
      </c>
      <c r="G23" s="28">
        <v>25.512333333333338</v>
      </c>
      <c r="H23" s="26">
        <v>-3.8407417644546027</v>
      </c>
      <c r="I23" s="26">
        <v>1.859459182759382</v>
      </c>
      <c r="J23" s="26">
        <v>1.3550470398922436</v>
      </c>
      <c r="K23" s="26">
        <v>1.4511424049940567</v>
      </c>
      <c r="L23" s="18"/>
    </row>
    <row r="24" spans="1:14" x14ac:dyDescent="0.25">
      <c r="A24" s="16"/>
      <c r="B24" s="11" t="s">
        <v>251</v>
      </c>
      <c r="C24" s="24">
        <v>19.960666669999995</v>
      </c>
      <c r="D24" s="24">
        <v>19.218999999999998</v>
      </c>
      <c r="E24" s="24">
        <v>20.985666666666663</v>
      </c>
      <c r="F24" s="24">
        <v>26.052000000000003</v>
      </c>
      <c r="G24" s="28">
        <v>23.131</v>
      </c>
      <c r="H24" s="26">
        <v>-11.212191002610172</v>
      </c>
      <c r="I24" s="26">
        <v>24.141874612831018</v>
      </c>
      <c r="J24" s="26">
        <v>1.2285663043918948</v>
      </c>
      <c r="K24" s="26">
        <v>1.4249250672753664</v>
      </c>
      <c r="L24" s="18"/>
    </row>
    <row r="25" spans="1:14" x14ac:dyDescent="0.25">
      <c r="A25" s="16"/>
      <c r="B25" s="11" t="s">
        <v>255</v>
      </c>
      <c r="C25" s="24">
        <v>15.885666670000001</v>
      </c>
      <c r="D25" s="24">
        <v>18.367000000000001</v>
      </c>
      <c r="E25" s="24">
        <v>19.691000000000003</v>
      </c>
      <c r="F25" s="24">
        <v>19.999666666666663</v>
      </c>
      <c r="G25" s="28">
        <v>21.125333333333337</v>
      </c>
      <c r="H25" s="26">
        <v>5.6284271404523745</v>
      </c>
      <c r="I25" s="26">
        <v>1.567552011917428</v>
      </c>
      <c r="J25" s="26">
        <v>1.1220385068687149</v>
      </c>
      <c r="K25" s="26">
        <v>1.0938901570123174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19.112666666666662</v>
      </c>
      <c r="H26" s="26" t="s">
        <v>257</v>
      </c>
      <c r="I26" s="26" t="s">
        <v>257</v>
      </c>
      <c r="J26" s="26">
        <v>1.0151389154701835</v>
      </c>
      <c r="K26" s="26" t="s">
        <v>257</v>
      </c>
      <c r="L26" s="18"/>
    </row>
    <row r="27" spans="1:14" x14ac:dyDescent="0.25">
      <c r="A27" s="16"/>
      <c r="B27" s="11" t="s">
        <v>252</v>
      </c>
      <c r="C27" s="24">
        <v>12.29466667</v>
      </c>
      <c r="D27" s="24">
        <v>14.942666666666668</v>
      </c>
      <c r="E27" s="24">
        <v>12.007333333333332</v>
      </c>
      <c r="F27" s="24">
        <v>15.513999999999999</v>
      </c>
      <c r="G27" s="28">
        <v>16.916</v>
      </c>
      <c r="H27" s="26">
        <v>9.0369988397576364</v>
      </c>
      <c r="I27" s="26">
        <v>29.204375104103054</v>
      </c>
      <c r="J27" s="26">
        <v>0.89846645649099888</v>
      </c>
      <c r="K27" s="26">
        <v>0.84854473720674151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4330.0039999999999</v>
      </c>
      <c r="D13" s="25">
        <v>4386.1860000000006</v>
      </c>
      <c r="E13" s="25">
        <v>4569.2316666666675</v>
      </c>
      <c r="F13" s="25">
        <v>4385.9173333333338</v>
      </c>
      <c r="G13" s="93">
        <v>4459.1416666666664</v>
      </c>
      <c r="H13" s="27">
        <v>1.6695329110929968</v>
      </c>
      <c r="I13" s="27">
        <v>-4.0119290661194356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1972.0519999999997</v>
      </c>
      <c r="D14" s="24">
        <v>2015.8933333333339</v>
      </c>
      <c r="E14" s="24">
        <v>2120.1216666666674</v>
      </c>
      <c r="F14" s="24">
        <v>2005.4613333333341</v>
      </c>
      <c r="G14" s="28">
        <v>2014.1409999999996</v>
      </c>
      <c r="H14" s="26">
        <v>0.43280149671292012</v>
      </c>
      <c r="I14" s="26">
        <v>-5.4081959132848407</v>
      </c>
      <c r="J14" s="26">
        <v>45.16880490826896</v>
      </c>
      <c r="K14" s="26">
        <v>45.725014424956498</v>
      </c>
      <c r="L14" s="18"/>
    </row>
    <row r="15" spans="1:15" s="48" customFormat="1" x14ac:dyDescent="0.25">
      <c r="A15" s="80"/>
      <c r="B15" s="12" t="s">
        <v>2</v>
      </c>
      <c r="C15" s="93">
        <v>972.024</v>
      </c>
      <c r="D15" s="93">
        <v>979.94233333333341</v>
      </c>
      <c r="E15" s="93">
        <v>982.49433333333343</v>
      </c>
      <c r="F15" s="93">
        <v>946.27199999999982</v>
      </c>
      <c r="G15" s="93">
        <v>952.44633333333343</v>
      </c>
      <c r="H15" s="47">
        <v>0.65249033399843448</v>
      </c>
      <c r="I15" s="47">
        <v>-3.6867727481380119</v>
      </c>
      <c r="J15" s="47">
        <v>21.359409602371162</v>
      </c>
      <c r="K15" s="47">
        <v>21.575235648156305</v>
      </c>
      <c r="L15" s="81"/>
      <c r="N15" s="160" t="s">
        <v>2</v>
      </c>
      <c r="O15" s="161">
        <v>21.359409602371162</v>
      </c>
    </row>
    <row r="16" spans="1:15" x14ac:dyDescent="0.25">
      <c r="A16" s="16"/>
      <c r="B16" s="11" t="s">
        <v>245</v>
      </c>
      <c r="C16" s="24">
        <v>396.46933330000002</v>
      </c>
      <c r="D16" s="24">
        <v>390.94099999999997</v>
      </c>
      <c r="E16" s="24">
        <v>402.58633333333336</v>
      </c>
      <c r="F16" s="24">
        <v>397.65199999999999</v>
      </c>
      <c r="G16" s="28">
        <v>397.048</v>
      </c>
      <c r="H16" s="26">
        <v>-0.15189160371379407</v>
      </c>
      <c r="I16" s="26">
        <v>-1.2256584302000717</v>
      </c>
      <c r="J16" s="26">
        <v>8.9041351381151461</v>
      </c>
      <c r="K16" s="26">
        <v>9.0665639540857725</v>
      </c>
      <c r="L16" s="18"/>
      <c r="N16" s="22" t="s">
        <v>12</v>
      </c>
      <c r="O16" s="31">
        <v>78.640590397628841</v>
      </c>
    </row>
    <row r="17" spans="1:14" x14ac:dyDescent="0.25">
      <c r="A17" s="16"/>
      <c r="B17" s="11" t="s">
        <v>246</v>
      </c>
      <c r="C17" s="24">
        <v>254.6466667</v>
      </c>
      <c r="D17" s="24">
        <v>265.16699999999997</v>
      </c>
      <c r="E17" s="24">
        <v>292.28166666666669</v>
      </c>
      <c r="F17" s="24">
        <v>277.899</v>
      </c>
      <c r="G17" s="28">
        <v>273.18466666666666</v>
      </c>
      <c r="H17" s="26">
        <v>-1.6964196824505784</v>
      </c>
      <c r="I17" s="26">
        <v>-4.9208240909168754</v>
      </c>
      <c r="J17" s="26">
        <v>6.1263957749716411</v>
      </c>
      <c r="K17" s="26">
        <v>6.3361659347280597</v>
      </c>
      <c r="L17" s="18"/>
    </row>
    <row r="18" spans="1:14" x14ac:dyDescent="0.25">
      <c r="A18" s="16"/>
      <c r="B18" s="11" t="s">
        <v>247</v>
      </c>
      <c r="C18" s="24">
        <v>183.86333329999999</v>
      </c>
      <c r="D18" s="24">
        <v>184.21899999999997</v>
      </c>
      <c r="E18" s="24">
        <v>184.39033333333336</v>
      </c>
      <c r="F18" s="24">
        <v>191.73633333333331</v>
      </c>
      <c r="G18" s="28">
        <v>185.38399999999999</v>
      </c>
      <c r="H18" s="26">
        <v>-3.3130566454975474</v>
      </c>
      <c r="I18" s="26">
        <v>3.983939866695807</v>
      </c>
      <c r="J18" s="26">
        <v>4.157392024249809</v>
      </c>
      <c r="K18" s="26">
        <v>4.3716358235054127</v>
      </c>
      <c r="L18" s="18"/>
    </row>
    <row r="19" spans="1:14" x14ac:dyDescent="0.25">
      <c r="A19" s="16"/>
      <c r="B19" s="11" t="s">
        <v>249</v>
      </c>
      <c r="C19" s="24">
        <v>118.1206667</v>
      </c>
      <c r="D19" s="24">
        <v>116.63466666666666</v>
      </c>
      <c r="E19" s="24">
        <v>114.553</v>
      </c>
      <c r="F19" s="24">
        <v>121.06266666666666</v>
      </c>
      <c r="G19" s="28">
        <v>127.77566666666668</v>
      </c>
      <c r="H19" s="26">
        <v>5.5450620615218771</v>
      </c>
      <c r="I19" s="26">
        <v>5.6826679935633839</v>
      </c>
      <c r="J19" s="26">
        <v>2.8654767266495611</v>
      </c>
      <c r="K19" s="26">
        <v>2.7602587432868466</v>
      </c>
      <c r="L19" s="18"/>
    </row>
    <row r="20" spans="1:14" x14ac:dyDescent="0.25">
      <c r="A20" s="16"/>
      <c r="B20" s="11" t="s">
        <v>250</v>
      </c>
      <c r="C20" s="24">
        <v>102.057</v>
      </c>
      <c r="D20" s="24">
        <v>103.485</v>
      </c>
      <c r="E20" s="24">
        <v>110.81433333333332</v>
      </c>
      <c r="F20" s="24">
        <v>95.875999999999991</v>
      </c>
      <c r="G20" s="28">
        <v>96.101666666666674</v>
      </c>
      <c r="H20" s="26">
        <v>0.23537346850794894</v>
      </c>
      <c r="I20" s="26">
        <v>-13.480506432681693</v>
      </c>
      <c r="J20" s="26">
        <v>2.1551606531152299</v>
      </c>
      <c r="K20" s="26">
        <v>2.18599651369018</v>
      </c>
      <c r="L20" s="18"/>
    </row>
    <row r="21" spans="1:14" x14ac:dyDescent="0.25">
      <c r="A21" s="16"/>
      <c r="B21" s="11" t="s">
        <v>248</v>
      </c>
      <c r="C21" s="24">
        <v>71.139333329999999</v>
      </c>
      <c r="D21" s="24">
        <v>72.446333333333328</v>
      </c>
      <c r="E21" s="24">
        <v>74.691666666666663</v>
      </c>
      <c r="F21" s="24">
        <v>79.576666666666654</v>
      </c>
      <c r="G21" s="28">
        <v>76.661000000000001</v>
      </c>
      <c r="H21" s="26">
        <v>-3.6639718510451003</v>
      </c>
      <c r="I21" s="26">
        <v>6.5402209081780516</v>
      </c>
      <c r="J21" s="26">
        <v>1.7191873622913232</v>
      </c>
      <c r="K21" s="26">
        <v>1.8143676822606167</v>
      </c>
      <c r="L21" s="18"/>
    </row>
    <row r="22" spans="1:14" x14ac:dyDescent="0.25">
      <c r="A22" s="16"/>
      <c r="B22" s="11" t="s">
        <v>254</v>
      </c>
      <c r="C22" s="24">
        <v>58.561999999999998</v>
      </c>
      <c r="D22" s="24">
        <v>60.978666666666662</v>
      </c>
      <c r="E22" s="24">
        <v>65.024666666666675</v>
      </c>
      <c r="F22" s="24">
        <v>68.009333333333359</v>
      </c>
      <c r="G22" s="28">
        <v>69.26766666666667</v>
      </c>
      <c r="H22" s="26">
        <v>1.8502362420843799</v>
      </c>
      <c r="I22" s="26">
        <v>4.590053005526129</v>
      </c>
      <c r="J22" s="26">
        <v>1.5533856478358132</v>
      </c>
      <c r="K22" s="26">
        <v>1.5506296212301314</v>
      </c>
      <c r="L22" s="18"/>
    </row>
    <row r="23" spans="1:14" x14ac:dyDescent="0.25">
      <c r="A23" s="16"/>
      <c r="B23" s="11" t="s">
        <v>251</v>
      </c>
      <c r="C23" s="24">
        <v>51.319000000000003</v>
      </c>
      <c r="D23" s="24">
        <v>55.162666666666674</v>
      </c>
      <c r="E23" s="24">
        <v>65.046999999999997</v>
      </c>
      <c r="F23" s="24">
        <v>49.560333333333332</v>
      </c>
      <c r="G23" s="28">
        <v>57.781333333333329</v>
      </c>
      <c r="H23" s="26">
        <v>16.587862605174841</v>
      </c>
      <c r="I23" s="26">
        <v>-23.808425702440793</v>
      </c>
      <c r="J23" s="26">
        <v>1.2957949680151448</v>
      </c>
      <c r="K23" s="26">
        <v>1.1299878581082845</v>
      </c>
      <c r="L23" s="18"/>
    </row>
    <row r="24" spans="1:14" x14ac:dyDescent="0.25">
      <c r="A24" s="16"/>
      <c r="B24" s="11" t="s">
        <v>255</v>
      </c>
      <c r="C24" s="24">
        <v>43.880666669999989</v>
      </c>
      <c r="D24" s="24">
        <v>43.869666666666667</v>
      </c>
      <c r="E24" s="24">
        <v>54.919333333333327</v>
      </c>
      <c r="F24" s="24">
        <v>47.418666666666674</v>
      </c>
      <c r="G24" s="28">
        <v>55.486666666666672</v>
      </c>
      <c r="H24" s="26">
        <v>17.014396580812054</v>
      </c>
      <c r="I24" s="26">
        <v>-13.657606914383502</v>
      </c>
      <c r="J24" s="26">
        <v>1.2443351392364377</v>
      </c>
      <c r="K24" s="26">
        <v>1.0811573283946985</v>
      </c>
      <c r="L24" s="18"/>
    </row>
    <row r="25" spans="1:14" x14ac:dyDescent="0.25">
      <c r="A25" s="16"/>
      <c r="B25" s="11" t="s">
        <v>252</v>
      </c>
      <c r="C25" s="24">
        <v>54.460666670000002</v>
      </c>
      <c r="D25" s="24">
        <v>50.419333333333327</v>
      </c>
      <c r="E25" s="24">
        <v>53.34899999999999</v>
      </c>
      <c r="F25" s="24">
        <v>56.896999999999998</v>
      </c>
      <c r="G25" s="28">
        <v>55.449999999999989</v>
      </c>
      <c r="H25" s="26">
        <v>-2.5431920839411704</v>
      </c>
      <c r="I25" s="26">
        <v>6.6505464019944283</v>
      </c>
      <c r="J25" s="26">
        <v>1.2435128584163244</v>
      </c>
      <c r="K25" s="26">
        <v>1.2972656727380178</v>
      </c>
      <c r="L25" s="18"/>
    </row>
    <row r="26" spans="1:14" x14ac:dyDescent="0.25">
      <c r="A26" s="16"/>
      <c r="B26" s="11" t="s">
        <v>256</v>
      </c>
      <c r="C26" s="24">
        <v>51.409333330000003</v>
      </c>
      <c r="D26" s="24">
        <v>47.027000000000008</v>
      </c>
      <c r="E26" s="24">
        <v>48.958333333333336</v>
      </c>
      <c r="F26" s="24">
        <v>48.496000000000002</v>
      </c>
      <c r="G26" s="28">
        <v>49.408333333333331</v>
      </c>
      <c r="H26" s="26">
        <v>1.8812548113933625</v>
      </c>
      <c r="I26" s="26">
        <v>-0.94434042553191988</v>
      </c>
      <c r="J26" s="26">
        <v>1.1080234051022524</v>
      </c>
      <c r="K26" s="26">
        <v>1.1057207948591825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49.005333333333326</v>
      </c>
      <c r="H27" s="26" t="s">
        <v>257</v>
      </c>
      <c r="I27" s="26" t="s">
        <v>257</v>
      </c>
      <c r="J27" s="26">
        <v>1.0989857913611922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4"/>
      <c r="K1" s="125"/>
      <c r="L1" s="11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22" x14ac:dyDescent="0.25">
      <c r="A7" s="16"/>
      <c r="B7" s="3"/>
      <c r="C7" s="224" t="s">
        <v>108</v>
      </c>
      <c r="D7" s="224"/>
      <c r="E7" s="224"/>
      <c r="F7" s="224"/>
      <c r="G7" s="224"/>
      <c r="H7" s="224"/>
      <c r="I7" s="224"/>
      <c r="J7" s="18"/>
    </row>
    <row r="8" spans="1:22" x14ac:dyDescent="0.25">
      <c r="A8" s="16"/>
      <c r="B8" s="3"/>
      <c r="C8" s="224" t="s">
        <v>84</v>
      </c>
      <c r="D8" s="224"/>
      <c r="E8" s="224"/>
      <c r="F8" s="224"/>
      <c r="G8" s="224"/>
      <c r="H8" s="224"/>
      <c r="I8" s="224"/>
      <c r="J8" s="18"/>
    </row>
    <row r="9" spans="1:22" ht="15.6" x14ac:dyDescent="0.3">
      <c r="A9" s="16"/>
      <c r="B9" s="3"/>
      <c r="C9" s="231" t="s">
        <v>238</v>
      </c>
      <c r="D9" s="231"/>
      <c r="E9" s="231"/>
      <c r="F9" s="231"/>
      <c r="G9" s="231"/>
      <c r="H9" s="231"/>
      <c r="I9" s="231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5" t="s">
        <v>1</v>
      </c>
      <c r="D11" s="225"/>
      <c r="E11" s="225"/>
      <c r="F11" s="225"/>
      <c r="G11" s="229" t="s">
        <v>227</v>
      </c>
      <c r="H11" s="229"/>
      <c r="I11" s="229" t="s">
        <v>218</v>
      </c>
      <c r="J11" s="18"/>
      <c r="M11" s="2"/>
    </row>
    <row r="12" spans="1:22" ht="15" customHeight="1" x14ac:dyDescent="0.25">
      <c r="A12" s="16"/>
      <c r="B12" s="11"/>
      <c r="C12" s="221">
        <v>2014</v>
      </c>
      <c r="D12" s="221">
        <v>2015</v>
      </c>
      <c r="E12" s="221">
        <v>2016</v>
      </c>
      <c r="F12" s="157">
        <v>2017</v>
      </c>
      <c r="G12" s="121" t="s">
        <v>59</v>
      </c>
      <c r="H12" s="121" t="s">
        <v>60</v>
      </c>
      <c r="I12" s="229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356.09366666666665</v>
      </c>
      <c r="D14" s="24">
        <v>381.298</v>
      </c>
      <c r="E14" s="24">
        <v>387.49566666666669</v>
      </c>
      <c r="F14" s="93">
        <v>385.58333333333326</v>
      </c>
      <c r="G14" s="26">
        <v>-0.49351089517563063</v>
      </c>
      <c r="H14" s="26">
        <v>-1.9123333333334358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104.90466666666669</v>
      </c>
      <c r="D15" s="24">
        <v>109.298</v>
      </c>
      <c r="E15" s="24">
        <v>88.506666666666661</v>
      </c>
      <c r="F15" s="93">
        <v>120.092</v>
      </c>
      <c r="G15" s="26">
        <v>35.686953901777649</v>
      </c>
      <c r="H15" s="26">
        <v>31.585333333333338</v>
      </c>
      <c r="I15" s="26">
        <v>31.145537065052959</v>
      </c>
      <c r="J15" s="18"/>
    </row>
    <row r="16" spans="1:22" ht="15.75" customHeight="1" x14ac:dyDescent="0.25">
      <c r="A16" s="16"/>
      <c r="B16" s="90" t="s">
        <v>92</v>
      </c>
      <c r="C16" s="24">
        <v>69.588999999999999</v>
      </c>
      <c r="D16" s="24">
        <v>67.557666666666663</v>
      </c>
      <c r="E16" s="24">
        <v>102.34766666666668</v>
      </c>
      <c r="F16" s="93">
        <v>67.693666666666672</v>
      </c>
      <c r="G16" s="26">
        <v>-33.859101168240279</v>
      </c>
      <c r="H16" s="26">
        <v>-34.654000000000011</v>
      </c>
      <c r="I16" s="26">
        <v>17.556170304733094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52.378000000000007</v>
      </c>
      <c r="D17" s="24">
        <v>63.089666666666666</v>
      </c>
      <c r="E17" s="24">
        <v>53.468333333333327</v>
      </c>
      <c r="F17" s="93">
        <v>60.145333333333333</v>
      </c>
      <c r="G17" s="26">
        <v>12.48776534397309</v>
      </c>
      <c r="H17" s="26">
        <v>6.6770000000000067</v>
      </c>
      <c r="I17" s="26">
        <v>15.598530365247465</v>
      </c>
      <c r="J17" s="18"/>
    </row>
    <row r="18" spans="1:13" ht="15.75" customHeight="1" x14ac:dyDescent="0.25">
      <c r="A18" s="16"/>
      <c r="B18" s="102" t="s">
        <v>75</v>
      </c>
      <c r="C18" s="24">
        <v>51.137666666666675</v>
      </c>
      <c r="D18" s="24">
        <v>55.076666666666675</v>
      </c>
      <c r="E18" s="24">
        <v>55.62766666666667</v>
      </c>
      <c r="F18" s="93">
        <v>57.428999999999995</v>
      </c>
      <c r="G18" s="26">
        <v>3.2381968205269507</v>
      </c>
      <c r="H18" s="26">
        <v>1.801333333333325</v>
      </c>
      <c r="I18" s="26">
        <v>14.894056624162527</v>
      </c>
      <c r="J18" s="18"/>
      <c r="K18" s="90"/>
    </row>
    <row r="19" spans="1:13" x14ac:dyDescent="0.25">
      <c r="A19" s="16"/>
      <c r="B19" s="102" t="s">
        <v>77</v>
      </c>
      <c r="C19" s="24">
        <v>32.058999999999997</v>
      </c>
      <c r="D19" s="24">
        <v>29.699666666666669</v>
      </c>
      <c r="E19" s="24">
        <v>33.804000000000002</v>
      </c>
      <c r="F19" s="93">
        <v>34.158333333333331</v>
      </c>
      <c r="G19" s="26">
        <v>1.0481994241312576</v>
      </c>
      <c r="H19" s="26">
        <v>0.35433333333332939</v>
      </c>
      <c r="I19" s="26">
        <v>8.858871839204669</v>
      </c>
      <c r="J19" s="18"/>
      <c r="K19" s="90"/>
    </row>
    <row r="20" spans="1:13" x14ac:dyDescent="0.25">
      <c r="A20" s="16"/>
      <c r="B20" s="102" t="s">
        <v>90</v>
      </c>
      <c r="C20" s="24">
        <v>27.425666666666668</v>
      </c>
      <c r="D20" s="24">
        <v>41.665666666666674</v>
      </c>
      <c r="E20" s="24">
        <v>29.581333333333333</v>
      </c>
      <c r="F20" s="93">
        <v>27.748333333333335</v>
      </c>
      <c r="G20" s="26">
        <v>-6.196475254665101</v>
      </c>
      <c r="H20" s="26">
        <v>-1.8329999999999984</v>
      </c>
      <c r="I20" s="26">
        <v>7.1964555867732889</v>
      </c>
      <c r="J20" s="18"/>
      <c r="K20" s="90"/>
    </row>
    <row r="21" spans="1:13" x14ac:dyDescent="0.25">
      <c r="A21" s="16"/>
      <c r="B21" s="102" t="s">
        <v>80</v>
      </c>
      <c r="C21" s="24">
        <v>10.448333333333334</v>
      </c>
      <c r="D21" s="24">
        <v>9.5066666666666659</v>
      </c>
      <c r="E21" s="24">
        <v>8.6349999999999998</v>
      </c>
      <c r="F21" s="93">
        <v>10.119666666666665</v>
      </c>
      <c r="G21" s="26">
        <v>17.193591970662013</v>
      </c>
      <c r="H21" s="26">
        <v>1.4846666666666657</v>
      </c>
      <c r="I21" s="26">
        <v>2.6245083207261728</v>
      </c>
      <c r="J21" s="18"/>
      <c r="K21" s="90"/>
    </row>
    <row r="22" spans="1:13" x14ac:dyDescent="0.25">
      <c r="A22" s="16"/>
      <c r="B22" s="102" t="s">
        <v>86</v>
      </c>
      <c r="C22" s="24">
        <v>2.2573333333333334</v>
      </c>
      <c r="D22" s="24">
        <v>1.841</v>
      </c>
      <c r="E22" s="24">
        <v>6.9363333333333337</v>
      </c>
      <c r="F22" s="93">
        <v>3.6636666666666664</v>
      </c>
      <c r="G22" s="26">
        <v>-47.181508001345577</v>
      </c>
      <c r="H22" s="26">
        <v>-3.2726666666666673</v>
      </c>
      <c r="I22" s="26">
        <v>0.95016209206829494</v>
      </c>
      <c r="J22" s="18"/>
      <c r="K22" s="90"/>
    </row>
    <row r="23" spans="1:13" x14ac:dyDescent="0.25">
      <c r="A23" s="16"/>
      <c r="B23" s="103" t="s">
        <v>74</v>
      </c>
      <c r="C23" s="24">
        <v>3.4750000000000001</v>
      </c>
      <c r="D23" s="24">
        <v>3.5626666666666664</v>
      </c>
      <c r="E23" s="24">
        <v>7.698666666666667</v>
      </c>
      <c r="F23" s="93">
        <v>3.5190000000000001</v>
      </c>
      <c r="G23" s="26">
        <v>-54.290786283339102</v>
      </c>
      <c r="H23" s="26">
        <v>-4.1796666666666669</v>
      </c>
      <c r="I23" s="26">
        <v>0.91264318132699396</v>
      </c>
      <c r="J23" s="18"/>
      <c r="M23" s="31"/>
    </row>
    <row r="24" spans="1:13" x14ac:dyDescent="0.25">
      <c r="A24" s="16"/>
      <c r="B24" s="102" t="s">
        <v>88</v>
      </c>
      <c r="C24" s="24">
        <v>1.1103333333333334</v>
      </c>
      <c r="D24" s="24">
        <v>0</v>
      </c>
      <c r="E24" s="24">
        <v>0.88899999999999979</v>
      </c>
      <c r="F24" s="93">
        <v>1.014</v>
      </c>
      <c r="G24" s="26">
        <v>14.060742407199122</v>
      </c>
      <c r="H24" s="26">
        <v>0.12500000000000022</v>
      </c>
      <c r="I24" s="26">
        <v>0.26297817160146969</v>
      </c>
      <c r="J24" s="18"/>
      <c r="K24" s="90"/>
    </row>
    <row r="25" spans="1:13" x14ac:dyDescent="0.25">
      <c r="A25" s="16"/>
      <c r="B25" s="102" t="s">
        <v>72</v>
      </c>
      <c r="C25" s="24">
        <v>1.3089999999999999</v>
      </c>
      <c r="D25" s="24">
        <v>0</v>
      </c>
      <c r="E25" s="24">
        <v>0</v>
      </c>
      <c r="F25" s="93">
        <v>0</v>
      </c>
      <c r="G25" s="26" t="s">
        <v>257</v>
      </c>
      <c r="H25" s="26">
        <v>0</v>
      </c>
      <c r="I25" s="26" t="s">
        <v>257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25">
      <c r="A27" s="16"/>
      <c r="B27" s="213"/>
      <c r="C27" s="213"/>
      <c r="D27" s="213" t="s">
        <v>201</v>
      </c>
      <c r="E27" s="213"/>
      <c r="F27" s="213"/>
      <c r="G27" s="213"/>
      <c r="H27" s="213"/>
      <c r="I27" s="213"/>
      <c r="J27" s="18"/>
      <c r="L27" s="90"/>
    </row>
    <row r="28" spans="1:13" x14ac:dyDescent="0.25">
      <c r="A28" s="16"/>
      <c r="B28" s="213"/>
      <c r="C28" s="213"/>
      <c r="D28" s="220" t="s">
        <v>220</v>
      </c>
      <c r="E28" s="220"/>
      <c r="F28" s="220"/>
      <c r="G28" s="220"/>
      <c r="H28" s="220"/>
      <c r="I28" s="220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6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6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6" t="s">
        <v>236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1815.804333</v>
      </c>
      <c r="D13" s="25">
        <v>1812.6410000000001</v>
      </c>
      <c r="E13" s="25">
        <v>1898.2593333333336</v>
      </c>
      <c r="F13" s="25">
        <v>1895.8993333333333</v>
      </c>
      <c r="G13" s="93">
        <v>1981.7606666666668</v>
      </c>
      <c r="H13" s="27">
        <v>4.5287917888748863</v>
      </c>
      <c r="I13" s="27">
        <v>-0.1243244249380937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819.57166636999989</v>
      </c>
      <c r="D14" s="24">
        <v>824.60866666666675</v>
      </c>
      <c r="E14" s="24">
        <v>877.92066666666688</v>
      </c>
      <c r="F14" s="24">
        <v>873.49533333333318</v>
      </c>
      <c r="G14" s="28">
        <v>897.87466666666683</v>
      </c>
      <c r="H14" s="26">
        <v>2.7910089960412332</v>
      </c>
      <c r="I14" s="26">
        <v>-0.50406984382039832</v>
      </c>
      <c r="J14" s="26">
        <v>45.30691731695822</v>
      </c>
      <c r="K14" s="26">
        <v>46.072875177268543</v>
      </c>
      <c r="L14" s="18"/>
    </row>
    <row r="15" spans="1:15" s="48" customFormat="1" x14ac:dyDescent="0.25">
      <c r="A15" s="80"/>
      <c r="B15" s="12" t="s">
        <v>2</v>
      </c>
      <c r="C15" s="93">
        <v>343.01533330000001</v>
      </c>
      <c r="D15" s="93">
        <v>356.09366666666665</v>
      </c>
      <c r="E15" s="93">
        <v>381.298</v>
      </c>
      <c r="F15" s="93">
        <v>387.49566666666669</v>
      </c>
      <c r="G15" s="93">
        <v>385.58333333333326</v>
      </c>
      <c r="H15" s="47">
        <v>-0.49351089517563063</v>
      </c>
      <c r="I15" s="47">
        <v>1.625412844197105</v>
      </c>
      <c r="J15" s="47">
        <v>19.4566044133819</v>
      </c>
      <c r="K15" s="47">
        <v>20.438620334623959</v>
      </c>
      <c r="L15" s="81"/>
      <c r="N15" s="160" t="s">
        <v>2</v>
      </c>
      <c r="O15" s="161">
        <v>19.4566044133819</v>
      </c>
    </row>
    <row r="16" spans="1:15" x14ac:dyDescent="0.25">
      <c r="A16" s="16"/>
      <c r="B16" s="11" t="s">
        <v>245</v>
      </c>
      <c r="C16" s="24">
        <v>169.09700000000001</v>
      </c>
      <c r="D16" s="24">
        <v>169.46900000000005</v>
      </c>
      <c r="E16" s="24">
        <v>176.00833333333333</v>
      </c>
      <c r="F16" s="24">
        <v>173.71833333333339</v>
      </c>
      <c r="G16" s="28">
        <v>198.29133333333337</v>
      </c>
      <c r="H16" s="26">
        <v>14.145311855398091</v>
      </c>
      <c r="I16" s="26">
        <v>-1.3010747597177796</v>
      </c>
      <c r="J16" s="26">
        <v>10.005816376750506</v>
      </c>
      <c r="K16" s="26">
        <v>9.1628458473006162</v>
      </c>
      <c r="L16" s="18"/>
      <c r="N16" s="22" t="s">
        <v>12</v>
      </c>
      <c r="O16" s="31">
        <v>80.543395586618104</v>
      </c>
    </row>
    <row r="17" spans="1:14" x14ac:dyDescent="0.25">
      <c r="A17" s="16"/>
      <c r="B17" s="11" t="s">
        <v>246</v>
      </c>
      <c r="C17" s="24">
        <v>154.83199999999999</v>
      </c>
      <c r="D17" s="24">
        <v>141.16799999999998</v>
      </c>
      <c r="E17" s="24">
        <v>135.53033333333335</v>
      </c>
      <c r="F17" s="24">
        <v>126.24333333333334</v>
      </c>
      <c r="G17" s="28">
        <v>150.81466666666668</v>
      </c>
      <c r="H17" s="26">
        <v>19.4634700182188</v>
      </c>
      <c r="I17" s="26">
        <v>-6.8523405584481782</v>
      </c>
      <c r="J17" s="26">
        <v>7.6101352299184466</v>
      </c>
      <c r="K17" s="26">
        <v>6.6587571984307186</v>
      </c>
      <c r="L17" s="18"/>
    </row>
    <row r="18" spans="1:14" x14ac:dyDescent="0.25">
      <c r="A18" s="16"/>
      <c r="B18" s="11" t="s">
        <v>247</v>
      </c>
      <c r="C18" s="24">
        <v>61.565333330000001</v>
      </c>
      <c r="D18" s="24">
        <v>66.928999999999988</v>
      </c>
      <c r="E18" s="24">
        <v>76.774333333333331</v>
      </c>
      <c r="F18" s="24">
        <v>63.081000000000003</v>
      </c>
      <c r="G18" s="28">
        <v>73.218333333333334</v>
      </c>
      <c r="H18" s="26">
        <v>16.070343420892709</v>
      </c>
      <c r="I18" s="26">
        <v>-17.835821867551218</v>
      </c>
      <c r="J18" s="26">
        <v>3.6946102808916379</v>
      </c>
      <c r="K18" s="26">
        <v>3.3272336189439033</v>
      </c>
      <c r="L18" s="18"/>
    </row>
    <row r="19" spans="1:14" x14ac:dyDescent="0.25">
      <c r="A19" s="16"/>
      <c r="B19" s="11" t="s">
        <v>248</v>
      </c>
      <c r="C19" s="24">
        <v>47.402999999999999</v>
      </c>
      <c r="D19" s="24">
        <v>50.794000000000011</v>
      </c>
      <c r="E19" s="24">
        <v>54.195333333333338</v>
      </c>
      <c r="F19" s="24">
        <v>51.25266666666667</v>
      </c>
      <c r="G19" s="28">
        <v>56.49</v>
      </c>
      <c r="H19" s="26">
        <v>10.218655289480871</v>
      </c>
      <c r="I19" s="26">
        <v>-5.4297417981868046</v>
      </c>
      <c r="J19" s="26">
        <v>2.8504955694279932</v>
      </c>
      <c r="K19" s="26">
        <v>2.703343250643758</v>
      </c>
      <c r="L19" s="18"/>
    </row>
    <row r="20" spans="1:14" x14ac:dyDescent="0.25">
      <c r="A20" s="16"/>
      <c r="B20" s="11" t="s">
        <v>249</v>
      </c>
      <c r="C20" s="24">
        <v>46.501666669999999</v>
      </c>
      <c r="D20" s="24">
        <v>41.129666666666672</v>
      </c>
      <c r="E20" s="24">
        <v>35.753666666666668</v>
      </c>
      <c r="F20" s="24">
        <v>46.277999999999999</v>
      </c>
      <c r="G20" s="28">
        <v>48.96</v>
      </c>
      <c r="H20" s="26">
        <v>5.7954103461688167</v>
      </c>
      <c r="I20" s="26">
        <v>29.435675595043854</v>
      </c>
      <c r="J20" s="26">
        <v>2.4705304138643043</v>
      </c>
      <c r="K20" s="26">
        <v>2.4409523853059709</v>
      </c>
      <c r="L20" s="18"/>
    </row>
    <row r="21" spans="1:14" x14ac:dyDescent="0.25">
      <c r="A21" s="16"/>
      <c r="B21" s="11" t="s">
        <v>250</v>
      </c>
      <c r="C21" s="24">
        <v>35.199333330000002</v>
      </c>
      <c r="D21" s="24">
        <v>28.999333333333336</v>
      </c>
      <c r="E21" s="24">
        <v>31.942666666666668</v>
      </c>
      <c r="F21" s="24">
        <v>40.210666666666675</v>
      </c>
      <c r="G21" s="28">
        <v>31.797999999999998</v>
      </c>
      <c r="H21" s="26">
        <v>-20.921480204257602</v>
      </c>
      <c r="I21" s="26">
        <v>25.88387527653715</v>
      </c>
      <c r="J21" s="26">
        <v>1.6045328043312328</v>
      </c>
      <c r="K21" s="26">
        <v>2.1209283615269312</v>
      </c>
      <c r="L21" s="18"/>
    </row>
    <row r="22" spans="1:14" x14ac:dyDescent="0.25">
      <c r="A22" s="16"/>
      <c r="B22" s="11" t="s">
        <v>251</v>
      </c>
      <c r="C22" s="24">
        <v>31.577666669999999</v>
      </c>
      <c r="D22" s="24">
        <v>31.297000000000001</v>
      </c>
      <c r="E22" s="24">
        <v>32.595666666666666</v>
      </c>
      <c r="F22" s="24">
        <v>32.349333333333334</v>
      </c>
      <c r="G22" s="28">
        <v>30.125</v>
      </c>
      <c r="H22" s="26">
        <v>-6.8759788970406461</v>
      </c>
      <c r="I22" s="26">
        <v>-0.75572417601521558</v>
      </c>
      <c r="J22" s="26">
        <v>1.5201129231548645</v>
      </c>
      <c r="K22" s="26">
        <v>1.7062790605267719</v>
      </c>
      <c r="L22" s="18"/>
    </row>
    <row r="23" spans="1:14" x14ac:dyDescent="0.25">
      <c r="A23" s="16"/>
      <c r="B23" s="11" t="s">
        <v>254</v>
      </c>
      <c r="C23" s="24">
        <v>33.748666669999999</v>
      </c>
      <c r="D23" s="24">
        <v>33.480333333333334</v>
      </c>
      <c r="E23" s="24">
        <v>30.407333333333334</v>
      </c>
      <c r="F23" s="24">
        <v>31.132999999999999</v>
      </c>
      <c r="G23" s="28">
        <v>28.481999999999999</v>
      </c>
      <c r="H23" s="26">
        <v>-8.5150804612469049</v>
      </c>
      <c r="I23" s="26">
        <v>2.3864857161649544</v>
      </c>
      <c r="J23" s="26">
        <v>1.4372068473791486</v>
      </c>
      <c r="K23" s="26">
        <v>1.6421230522436319</v>
      </c>
      <c r="L23" s="18"/>
    </row>
    <row r="24" spans="1:14" x14ac:dyDescent="0.25">
      <c r="A24" s="16"/>
      <c r="B24" s="11" t="s">
        <v>255</v>
      </c>
      <c r="C24" s="24">
        <v>21.734000000000005</v>
      </c>
      <c r="D24" s="24">
        <v>22.965666666666664</v>
      </c>
      <c r="E24" s="24">
        <v>23.466666666666669</v>
      </c>
      <c r="F24" s="24">
        <v>24.688666666666663</v>
      </c>
      <c r="G24" s="28">
        <v>26.036666666666665</v>
      </c>
      <c r="H24" s="26">
        <v>5.4599951394702195</v>
      </c>
      <c r="I24" s="26">
        <v>5.2073863636363349</v>
      </c>
      <c r="J24" s="26">
        <v>1.3138148871659914</v>
      </c>
      <c r="K24" s="26">
        <v>1.3022140064398635</v>
      </c>
      <c r="L24" s="18"/>
    </row>
    <row r="25" spans="1:14" x14ac:dyDescent="0.25">
      <c r="A25" s="16"/>
      <c r="B25" s="11" t="s">
        <v>256</v>
      </c>
      <c r="C25" s="24">
        <v>19.342333329999999</v>
      </c>
      <c r="D25" s="24">
        <v>20.597333333333331</v>
      </c>
      <c r="E25" s="24">
        <v>16.640666666666668</v>
      </c>
      <c r="F25" s="24">
        <v>18.854666666666663</v>
      </c>
      <c r="G25" s="28">
        <v>19.893000000000001</v>
      </c>
      <c r="H25" s="26">
        <v>5.5070362774910064</v>
      </c>
      <c r="I25" s="26">
        <v>13.304755418452752</v>
      </c>
      <c r="J25" s="26">
        <v>1.0038043611724388</v>
      </c>
      <c r="K25" s="26">
        <v>0.99449724651343996</v>
      </c>
      <c r="L25" s="18"/>
    </row>
    <row r="26" spans="1:14" x14ac:dyDescent="0.25">
      <c r="A26" s="16"/>
      <c r="B26" s="11" t="s">
        <v>252</v>
      </c>
      <c r="C26" s="24">
        <v>17.765999999999995</v>
      </c>
      <c r="D26" s="24">
        <v>15.685666666666668</v>
      </c>
      <c r="E26" s="24">
        <v>15.784000000000001</v>
      </c>
      <c r="F26" s="24">
        <v>15.347</v>
      </c>
      <c r="G26" s="28">
        <v>18.449666666666669</v>
      </c>
      <c r="H26" s="26">
        <v>20.2167633196499</v>
      </c>
      <c r="I26" s="26">
        <v>-2.76862645717183</v>
      </c>
      <c r="J26" s="26">
        <v>0.93097350134106349</v>
      </c>
      <c r="K26" s="26">
        <v>0.80948390719760444</v>
      </c>
      <c r="L26" s="18"/>
    </row>
    <row r="27" spans="1:14" x14ac:dyDescent="0.25">
      <c r="A27" s="16"/>
      <c r="B27" s="11" t="s">
        <v>253</v>
      </c>
      <c r="C27" s="24">
        <v>14.450333329999999</v>
      </c>
      <c r="D27" s="24">
        <v>9.4236666666666675</v>
      </c>
      <c r="E27" s="24">
        <v>9.9416666666666664</v>
      </c>
      <c r="F27" s="24">
        <v>11.751666666666665</v>
      </c>
      <c r="G27" s="28">
        <v>15.744</v>
      </c>
      <c r="H27" s="26">
        <v>33.972486172174165</v>
      </c>
      <c r="I27" s="26">
        <v>18.206202849958085</v>
      </c>
      <c r="J27" s="26">
        <v>0.79444507426224686</v>
      </c>
      <c r="K27" s="26">
        <v>0.61984655303428549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202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148.6056667</v>
      </c>
      <c r="D13" s="25">
        <v>155.27433333333335</v>
      </c>
      <c r="E13" s="25">
        <v>158.00166666666667</v>
      </c>
      <c r="F13" s="25">
        <v>143.62366666666665</v>
      </c>
      <c r="G13" s="93">
        <v>119.90166666666666</v>
      </c>
      <c r="H13" s="27">
        <v>-16.516776482984461</v>
      </c>
      <c r="I13" s="27">
        <v>-9.0999040094513877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131.6406667</v>
      </c>
      <c r="D14" s="24">
        <v>145.73633333333333</v>
      </c>
      <c r="E14" s="24">
        <v>145.23699999999999</v>
      </c>
      <c r="F14" s="24">
        <v>129.08033333333333</v>
      </c>
      <c r="G14" s="28">
        <v>106.577</v>
      </c>
      <c r="H14" s="26">
        <v>-17.433587869053124</v>
      </c>
      <c r="I14" s="26">
        <v>-11.12434618359417</v>
      </c>
      <c r="J14" s="26">
        <v>88.887004628793036</v>
      </c>
      <c r="K14" s="26">
        <v>89.873999410496424</v>
      </c>
      <c r="L14" s="18"/>
    </row>
    <row r="15" spans="1:15" s="48" customFormat="1" x14ac:dyDescent="0.25">
      <c r="A15" s="80"/>
      <c r="B15" s="174" t="s">
        <v>2</v>
      </c>
      <c r="C15" s="93">
        <v>4.5179999999999998</v>
      </c>
      <c r="D15" s="93">
        <v>2.2573333333333334</v>
      </c>
      <c r="E15" s="93">
        <v>1.841</v>
      </c>
      <c r="F15" s="93">
        <v>6.9363333333333337</v>
      </c>
      <c r="G15" s="93">
        <v>3.6636666666666664</v>
      </c>
      <c r="H15" s="47">
        <v>-47.181508001345577</v>
      </c>
      <c r="I15" s="47">
        <v>276.7698714466776</v>
      </c>
      <c r="J15" s="47">
        <v>3.0555594167442766</v>
      </c>
      <c r="K15" s="47">
        <v>4.8295197402470817</v>
      </c>
      <c r="L15" s="81"/>
      <c r="N15" s="160" t="s">
        <v>2</v>
      </c>
      <c r="O15" s="161">
        <v>3.0555594167442766</v>
      </c>
    </row>
    <row r="16" spans="1:15" x14ac:dyDescent="0.25">
      <c r="A16" s="16"/>
      <c r="B16" s="11" t="s">
        <v>246</v>
      </c>
      <c r="C16" s="24">
        <v>2.959666667</v>
      </c>
      <c r="D16" s="24">
        <v>0.6246666666666667</v>
      </c>
      <c r="E16" s="24">
        <v>2.802999999999999</v>
      </c>
      <c r="F16" s="24">
        <v>0.34699999999999998</v>
      </c>
      <c r="G16" s="28">
        <v>2.0823333333333331</v>
      </c>
      <c r="H16" s="26">
        <v>500.09606147934676</v>
      </c>
      <c r="I16" s="26">
        <v>-87.620406707099534</v>
      </c>
      <c r="J16" s="26">
        <v>1.7367009076882445</v>
      </c>
      <c r="K16" s="26">
        <v>0.24160363542684468</v>
      </c>
      <c r="L16" s="18"/>
      <c r="N16" s="22" t="s">
        <v>12</v>
      </c>
      <c r="O16" s="31">
        <v>96.944440583255727</v>
      </c>
    </row>
    <row r="17" spans="1:14" x14ac:dyDescent="0.25">
      <c r="A17" s="16"/>
      <c r="B17" s="11" t="s">
        <v>245</v>
      </c>
      <c r="C17" s="24">
        <v>4.1529999999999996</v>
      </c>
      <c r="D17" s="24">
        <v>2.6066666666666669</v>
      </c>
      <c r="E17" s="24">
        <v>2.7823333333333338</v>
      </c>
      <c r="F17" s="24">
        <v>1.9126666666666663</v>
      </c>
      <c r="G17" s="28">
        <v>1.9396666666666664</v>
      </c>
      <c r="H17" s="26">
        <v>1.4116416869989656</v>
      </c>
      <c r="I17" s="26">
        <v>-31.256738948125097</v>
      </c>
      <c r="J17" s="26">
        <v>1.6177145160617727</v>
      </c>
      <c r="K17" s="26">
        <v>1.3317210951769787</v>
      </c>
      <c r="L17" s="18"/>
    </row>
    <row r="18" spans="1:14" x14ac:dyDescent="0.25">
      <c r="A18" s="16"/>
      <c r="B18" s="11" t="s">
        <v>248</v>
      </c>
      <c r="C18" s="24">
        <v>0.379</v>
      </c>
      <c r="D18" s="24">
        <v>0.66033333333333333</v>
      </c>
      <c r="E18" s="24">
        <v>0.36499999999999999</v>
      </c>
      <c r="F18" s="24">
        <v>0.58099999999999996</v>
      </c>
      <c r="G18" s="28">
        <v>1.6483333333333334</v>
      </c>
      <c r="H18" s="26">
        <v>183.70625358577169</v>
      </c>
      <c r="I18" s="26">
        <v>59.178082191780824</v>
      </c>
      <c r="J18" s="26">
        <v>1.3747376322264078</v>
      </c>
      <c r="K18" s="26">
        <v>0.40452942992218094</v>
      </c>
      <c r="L18" s="18"/>
    </row>
    <row r="19" spans="1:14" x14ac:dyDescent="0.25">
      <c r="A19" s="16"/>
      <c r="B19" s="11" t="s">
        <v>255</v>
      </c>
      <c r="C19" s="24">
        <v>0.77533333299999996</v>
      </c>
      <c r="D19" s="24">
        <v>0.57733333333333337</v>
      </c>
      <c r="E19" s="24">
        <v>0.65966666666666673</v>
      </c>
      <c r="F19" s="24">
        <v>0.70266666666666666</v>
      </c>
      <c r="G19" s="28">
        <v>1.2096666666666669</v>
      </c>
      <c r="H19" s="26">
        <v>72.153700189753351</v>
      </c>
      <c r="I19" s="26">
        <v>6.5184436584133199</v>
      </c>
      <c r="J19" s="26">
        <v>1.0088822785337987</v>
      </c>
      <c r="K19" s="26">
        <v>0.48924155953870191</v>
      </c>
      <c r="L19" s="18"/>
    </row>
    <row r="20" spans="1:14" x14ac:dyDescent="0.25">
      <c r="A20" s="16"/>
      <c r="B20" s="11" t="s">
        <v>251</v>
      </c>
      <c r="C20" s="24">
        <v>0.943333333</v>
      </c>
      <c r="D20" s="24">
        <v>1.3843333333333334</v>
      </c>
      <c r="E20" s="24">
        <v>0.89500000000000002</v>
      </c>
      <c r="F20" s="24">
        <v>1.462</v>
      </c>
      <c r="G20" s="28">
        <v>0.88766666666666671</v>
      </c>
      <c r="H20" s="26">
        <v>-39.284085727314178</v>
      </c>
      <c r="I20" s="26">
        <v>63.351955307262564</v>
      </c>
      <c r="J20" s="26">
        <v>0.74032888061050039</v>
      </c>
      <c r="K20" s="26">
        <v>1.0179380835563312</v>
      </c>
      <c r="L20" s="18"/>
    </row>
    <row r="21" spans="1:14" x14ac:dyDescent="0.25">
      <c r="A21" s="16"/>
      <c r="B21" s="11" t="s">
        <v>249</v>
      </c>
      <c r="C21" s="24">
        <v>0.53766666699999999</v>
      </c>
      <c r="D21" s="24">
        <v>0.18133333333333335</v>
      </c>
      <c r="E21" s="24">
        <v>1.181</v>
      </c>
      <c r="F21" s="24">
        <v>1.2696666666666667</v>
      </c>
      <c r="G21" s="28">
        <v>0.59899999999999998</v>
      </c>
      <c r="H21" s="26">
        <v>-52.822263061170915</v>
      </c>
      <c r="I21" s="26">
        <v>7.5077617837990385</v>
      </c>
      <c r="J21" s="26">
        <v>0.49957604147843371</v>
      </c>
      <c r="K21" s="26">
        <v>0.88402329235432431</v>
      </c>
      <c r="L21" s="18"/>
    </row>
    <row r="22" spans="1:14" x14ac:dyDescent="0.25">
      <c r="A22" s="16"/>
      <c r="B22" s="11" t="s">
        <v>254</v>
      </c>
      <c r="C22" s="24">
        <v>0.75600000000000001</v>
      </c>
      <c r="D22" s="24">
        <v>0.56033333333333335</v>
      </c>
      <c r="E22" s="24">
        <v>1.0286666666666666</v>
      </c>
      <c r="F22" s="24">
        <v>0.33166666666666667</v>
      </c>
      <c r="G22" s="28">
        <v>0.40866666666666673</v>
      </c>
      <c r="H22" s="26">
        <v>23.216080402010064</v>
      </c>
      <c r="I22" s="26">
        <v>-67.757615035644847</v>
      </c>
      <c r="J22" s="26">
        <v>0.34083485078050074</v>
      </c>
      <c r="K22" s="26">
        <v>0.23092758621489962</v>
      </c>
      <c r="L22" s="18"/>
    </row>
    <row r="23" spans="1:14" x14ac:dyDescent="0.25">
      <c r="A23" s="16"/>
      <c r="B23" s="11" t="s">
        <v>253</v>
      </c>
      <c r="C23" s="24">
        <v>0.103666667</v>
      </c>
      <c r="D23" s="24">
        <v>0.14566666666666667</v>
      </c>
      <c r="E23" s="24">
        <v>0.19633333333333336</v>
      </c>
      <c r="F23" s="24">
        <v>0.216</v>
      </c>
      <c r="G23" s="28">
        <v>0.25800000000000001</v>
      </c>
      <c r="H23" s="26">
        <v>19.444444444444443</v>
      </c>
      <c r="I23" s="26">
        <v>10.016977928692693</v>
      </c>
      <c r="J23" s="26">
        <v>0.21517632504413339</v>
      </c>
      <c r="K23" s="26">
        <v>0.15039304107261803</v>
      </c>
      <c r="L23" s="18"/>
    </row>
    <row r="24" spans="1:14" x14ac:dyDescent="0.25">
      <c r="A24" s="16"/>
      <c r="B24" s="11" t="s">
        <v>256</v>
      </c>
      <c r="C24" s="24">
        <v>0.694333333</v>
      </c>
      <c r="D24" s="24">
        <v>0.15933333333333333</v>
      </c>
      <c r="E24" s="24">
        <v>0.10999999999999999</v>
      </c>
      <c r="F24" s="24">
        <v>0.40633333333333327</v>
      </c>
      <c r="G24" s="28">
        <v>0.23833333333333331</v>
      </c>
      <c r="H24" s="26">
        <v>-41.345365053322389</v>
      </c>
      <c r="I24" s="26">
        <v>269.39393939393938</v>
      </c>
      <c r="J24" s="26">
        <v>0.19877399535730669</v>
      </c>
      <c r="K24" s="26">
        <v>0.28291530411654531</v>
      </c>
      <c r="L24" s="18"/>
    </row>
    <row r="25" spans="1:14" x14ac:dyDescent="0.25">
      <c r="A25" s="16"/>
      <c r="B25" s="11" t="s">
        <v>252</v>
      </c>
      <c r="C25" s="24">
        <v>0.36099999999999999</v>
      </c>
      <c r="D25" s="24">
        <v>8.9666666666666672E-2</v>
      </c>
      <c r="E25" s="24">
        <v>0.16333333333333333</v>
      </c>
      <c r="F25" s="24">
        <v>0.37799999999999995</v>
      </c>
      <c r="G25" s="28">
        <v>0.19866666666666663</v>
      </c>
      <c r="H25" s="26">
        <v>-47.442680776014114</v>
      </c>
      <c r="I25" s="26">
        <v>131.42857142857142</v>
      </c>
      <c r="J25" s="26">
        <v>0.16569133039574094</v>
      </c>
      <c r="K25" s="26">
        <v>0.26318782187708156</v>
      </c>
      <c r="L25" s="18"/>
    </row>
    <row r="26" spans="1:14" x14ac:dyDescent="0.25">
      <c r="A26" s="16"/>
      <c r="B26" s="11" t="s">
        <v>247</v>
      </c>
      <c r="C26" s="24">
        <v>0.78400000000000003</v>
      </c>
      <c r="D26" s="24">
        <v>0</v>
      </c>
      <c r="E26" s="24">
        <v>0.65566666666666673</v>
      </c>
      <c r="F26" s="24">
        <v>0</v>
      </c>
      <c r="G26" s="28">
        <v>0.19066666666666665</v>
      </c>
      <c r="H26" s="26" t="s">
        <v>257</v>
      </c>
      <c r="I26" s="26" t="s">
        <v>257</v>
      </c>
      <c r="J26" s="26">
        <v>0.15901919628584535</v>
      </c>
      <c r="K26" s="26" t="s">
        <v>257</v>
      </c>
      <c r="L26" s="18"/>
    </row>
    <row r="27" spans="1:14" x14ac:dyDescent="0.25">
      <c r="A27" s="16"/>
      <c r="B27" s="11" t="s">
        <v>250</v>
      </c>
      <c r="C27" s="24">
        <v>0</v>
      </c>
      <c r="D27" s="24">
        <v>0.29099999999999998</v>
      </c>
      <c r="E27" s="24">
        <v>8.3666666666666653E-2</v>
      </c>
      <c r="F27" s="24">
        <v>0</v>
      </c>
      <c r="G27" s="28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203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35" t="s">
        <v>220</v>
      </c>
      <c r="I30" s="235"/>
      <c r="J30" s="235"/>
      <c r="K30" s="235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7">
        <v>18.654666670000001</v>
      </c>
      <c r="D13" s="27">
        <v>24.834000000000003</v>
      </c>
      <c r="E13" s="27">
        <v>29.705666666666669</v>
      </c>
      <c r="F13" s="27">
        <v>30.132000000000001</v>
      </c>
      <c r="G13" s="47">
        <v>19.145666666666664</v>
      </c>
      <c r="H13" s="27">
        <v>-36.460684101066434</v>
      </c>
      <c r="I13" s="27">
        <v>1.4351919386873302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18.654666670000001</v>
      </c>
      <c r="D14" s="26">
        <v>24.789333333333335</v>
      </c>
      <c r="E14" s="26">
        <v>29.705666666666669</v>
      </c>
      <c r="F14" s="26">
        <v>30.132000000000001</v>
      </c>
      <c r="G14" s="33">
        <v>11.941333333333331</v>
      </c>
      <c r="H14" s="26">
        <v>-60.369927872914744</v>
      </c>
      <c r="I14" s="26">
        <v>1.4351919386873302</v>
      </c>
      <c r="J14" s="26">
        <v>62.370945557741521</v>
      </c>
      <c r="K14" s="26">
        <v>100</v>
      </c>
      <c r="L14" s="150"/>
    </row>
    <row r="15" spans="1:15" x14ac:dyDescent="0.25">
      <c r="A15" s="16"/>
      <c r="B15" s="12" t="s">
        <v>2</v>
      </c>
      <c r="C15" s="47">
        <v>1.5640000000000001</v>
      </c>
      <c r="D15" s="47">
        <v>3.4750000000000001</v>
      </c>
      <c r="E15" s="47">
        <v>3.5626666666666664</v>
      </c>
      <c r="F15" s="47">
        <v>7.698666666666667</v>
      </c>
      <c r="G15" s="47">
        <v>3.5190000000000001</v>
      </c>
      <c r="H15" s="47">
        <v>-54.290786283339102</v>
      </c>
      <c r="I15" s="47">
        <v>116.09281437125749</v>
      </c>
      <c r="J15" s="47">
        <v>18.380138238417747</v>
      </c>
      <c r="K15" s="47">
        <v>25.549803088632238</v>
      </c>
      <c r="L15" s="150"/>
      <c r="N15" s="22" t="s">
        <v>2</v>
      </c>
      <c r="O15" s="117">
        <v>18.380138238417747</v>
      </c>
    </row>
    <row r="16" spans="1:15" s="48" customFormat="1" x14ac:dyDescent="0.25">
      <c r="A16" s="80"/>
      <c r="B16" s="11" t="s">
        <v>245</v>
      </c>
      <c r="C16" s="46">
        <v>0.50066666699999995</v>
      </c>
      <c r="D16" s="46">
        <v>1.5253333333333334</v>
      </c>
      <c r="E16" s="46">
        <v>0.52766666666666662</v>
      </c>
      <c r="F16" s="46">
        <v>0</v>
      </c>
      <c r="G16" s="33">
        <v>1.5673333333333332</v>
      </c>
      <c r="H16" s="26" t="s">
        <v>257</v>
      </c>
      <c r="I16" s="26" t="s">
        <v>257</v>
      </c>
      <c r="J16" s="26">
        <v>8.1863607082542611</v>
      </c>
      <c r="K16" s="26" t="s">
        <v>257</v>
      </c>
      <c r="L16" s="163"/>
      <c r="N16" s="160" t="s">
        <v>12</v>
      </c>
      <c r="O16" s="160">
        <v>81.619861761582257</v>
      </c>
    </row>
    <row r="17" spans="1:14" x14ac:dyDescent="0.25">
      <c r="A17" s="16"/>
      <c r="B17" s="11" t="s">
        <v>250</v>
      </c>
      <c r="C17" s="46">
        <v>0.23166666699999999</v>
      </c>
      <c r="D17" s="46">
        <v>0.28399999999999997</v>
      </c>
      <c r="E17" s="46">
        <v>1.3120000000000001</v>
      </c>
      <c r="F17" s="46">
        <v>0.36833333333333335</v>
      </c>
      <c r="G17" s="33">
        <v>0.53699999999999992</v>
      </c>
      <c r="H17" s="26">
        <v>45.791855203619882</v>
      </c>
      <c r="I17" s="26">
        <v>-71.925813008130078</v>
      </c>
      <c r="J17" s="26">
        <v>2.8048122290509601</v>
      </c>
      <c r="K17" s="26">
        <v>1.2223992212044781</v>
      </c>
      <c r="L17" s="150"/>
    </row>
    <row r="18" spans="1:14" x14ac:dyDescent="0.25">
      <c r="A18" s="16"/>
      <c r="B18" s="11" t="s">
        <v>255</v>
      </c>
      <c r="C18" s="46">
        <v>0.69699999999999995</v>
      </c>
      <c r="D18" s="46">
        <v>0.41799999999999998</v>
      </c>
      <c r="E18" s="46">
        <v>0.32</v>
      </c>
      <c r="F18" s="46">
        <v>0.85133333333333339</v>
      </c>
      <c r="G18" s="33">
        <v>0.51</v>
      </c>
      <c r="H18" s="26">
        <v>-40.093970242756463</v>
      </c>
      <c r="I18" s="26">
        <v>166.04166666666669</v>
      </c>
      <c r="J18" s="26">
        <v>2.6637881504953258</v>
      </c>
      <c r="K18" s="26">
        <v>2.825346254259038</v>
      </c>
      <c r="L18" s="150"/>
    </row>
    <row r="19" spans="1:14" x14ac:dyDescent="0.25">
      <c r="A19" s="16"/>
      <c r="B19" s="11" t="s">
        <v>248</v>
      </c>
      <c r="C19" s="46">
        <v>0.36533333299999998</v>
      </c>
      <c r="D19" s="46">
        <v>0.40433333333333338</v>
      </c>
      <c r="E19" s="46">
        <v>1.0653333333333332</v>
      </c>
      <c r="F19" s="46">
        <v>0.252</v>
      </c>
      <c r="G19" s="33">
        <v>0.33766666666666662</v>
      </c>
      <c r="H19" s="26">
        <v>33.994708994708979</v>
      </c>
      <c r="I19" s="26">
        <v>-76.345431789737177</v>
      </c>
      <c r="J19" s="26">
        <v>1.7636715009488657</v>
      </c>
      <c r="K19" s="26">
        <v>0.83632019115890077</v>
      </c>
      <c r="L19" s="18"/>
    </row>
    <row r="20" spans="1:14" x14ac:dyDescent="0.25">
      <c r="A20" s="16"/>
      <c r="B20" s="11" t="s">
        <v>254</v>
      </c>
      <c r="C20" s="46">
        <v>0</v>
      </c>
      <c r="D20" s="46">
        <v>0.24533333333333332</v>
      </c>
      <c r="E20" s="46">
        <v>0</v>
      </c>
      <c r="F20" s="46">
        <v>4.8999999999999995E-2</v>
      </c>
      <c r="G20" s="33">
        <v>0.23233333333333331</v>
      </c>
      <c r="H20" s="26">
        <v>374.1496598639456</v>
      </c>
      <c r="I20" s="26" t="s">
        <v>257</v>
      </c>
      <c r="J20" s="26">
        <v>1.2135034907812039</v>
      </c>
      <c r="K20" s="26">
        <v>0.16261781494756403</v>
      </c>
      <c r="L20" s="18"/>
    </row>
    <row r="21" spans="1:14" x14ac:dyDescent="0.25">
      <c r="A21" s="16"/>
      <c r="B21" s="11" t="s">
        <v>249</v>
      </c>
      <c r="C21" s="46">
        <v>0.193</v>
      </c>
      <c r="D21" s="46">
        <v>0.18000000000000005</v>
      </c>
      <c r="E21" s="46">
        <v>0.81333333333333346</v>
      </c>
      <c r="F21" s="46">
        <v>0.16200000000000001</v>
      </c>
      <c r="G21" s="33">
        <v>0.18966666666666665</v>
      </c>
      <c r="H21" s="26">
        <v>17.078189300411516</v>
      </c>
      <c r="I21" s="26">
        <v>-80.081967213114751</v>
      </c>
      <c r="J21" s="26">
        <v>0.99065062590316355</v>
      </c>
      <c r="K21" s="26">
        <v>0.5376344086021505</v>
      </c>
      <c r="L21" s="18"/>
    </row>
    <row r="22" spans="1:14" x14ac:dyDescent="0.25">
      <c r="A22" s="16"/>
      <c r="B22" s="11" t="s">
        <v>251</v>
      </c>
      <c r="C22" s="46">
        <v>0.23599999999999999</v>
      </c>
      <c r="D22" s="46">
        <v>5.2333333333333336E-2</v>
      </c>
      <c r="E22" s="46">
        <v>0.14399999999999999</v>
      </c>
      <c r="F22" s="46">
        <v>0</v>
      </c>
      <c r="G22" s="33">
        <v>0.15566666666666668</v>
      </c>
      <c r="H22" s="26" t="s">
        <v>257</v>
      </c>
      <c r="I22" s="26" t="s">
        <v>257</v>
      </c>
      <c r="J22" s="26">
        <v>0.81306474920347527</v>
      </c>
      <c r="K22" s="26" t="s">
        <v>257</v>
      </c>
      <c r="L22" s="18"/>
    </row>
    <row r="23" spans="1:14" x14ac:dyDescent="0.25">
      <c r="A23" s="16"/>
      <c r="B23" s="11" t="s">
        <v>256</v>
      </c>
      <c r="C23" s="46">
        <v>0.22333333299999999</v>
      </c>
      <c r="D23" s="46">
        <v>5.1333333333333335E-2</v>
      </c>
      <c r="E23" s="46">
        <v>0</v>
      </c>
      <c r="F23" s="46">
        <v>8.1333333333333327E-2</v>
      </c>
      <c r="G23" s="33">
        <v>9.3999999999999986E-2</v>
      </c>
      <c r="H23" s="26">
        <v>15.573770491803263</v>
      </c>
      <c r="I23" s="26" t="s">
        <v>257</v>
      </c>
      <c r="J23" s="26">
        <v>0.49097271793443248</v>
      </c>
      <c r="K23" s="26">
        <v>0.26992344794017431</v>
      </c>
      <c r="L23" s="18"/>
    </row>
    <row r="24" spans="1:14" x14ac:dyDescent="0.25">
      <c r="A24" s="16"/>
      <c r="B24" s="11" t="s">
        <v>252</v>
      </c>
      <c r="C24" s="46">
        <v>0</v>
      </c>
      <c r="D24" s="46">
        <v>0</v>
      </c>
      <c r="E24" s="46">
        <v>0</v>
      </c>
      <c r="F24" s="46">
        <v>0</v>
      </c>
      <c r="G24" s="33">
        <v>6.1666666666666661E-2</v>
      </c>
      <c r="H24" s="26" t="s">
        <v>257</v>
      </c>
      <c r="I24" s="26" t="s">
        <v>257</v>
      </c>
      <c r="J24" s="26">
        <v>0.32209203126904262</v>
      </c>
      <c r="K24" s="26" t="s">
        <v>257</v>
      </c>
      <c r="L24" s="18"/>
    </row>
    <row r="25" spans="1:14" x14ac:dyDescent="0.25">
      <c r="A25" s="16"/>
      <c r="B25" s="11" t="s">
        <v>247</v>
      </c>
      <c r="C25" s="46">
        <v>0.209666667</v>
      </c>
      <c r="D25" s="46">
        <v>0</v>
      </c>
      <c r="E25" s="46">
        <v>0</v>
      </c>
      <c r="F25" s="4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4" x14ac:dyDescent="0.25">
      <c r="A26" s="16"/>
      <c r="B26" s="11" t="s">
        <v>246</v>
      </c>
      <c r="C26" s="46">
        <v>0</v>
      </c>
      <c r="D26" s="46">
        <v>0</v>
      </c>
      <c r="E26" s="46">
        <v>0</v>
      </c>
      <c r="F26" s="46">
        <v>0.40733333333333327</v>
      </c>
      <c r="G26" s="33">
        <v>0</v>
      </c>
      <c r="H26" s="26" t="s">
        <v>257</v>
      </c>
      <c r="I26" s="26" t="s">
        <v>257</v>
      </c>
      <c r="J26" s="26" t="s">
        <v>257</v>
      </c>
      <c r="K26" s="26">
        <v>1.3518297269790696</v>
      </c>
      <c r="L26" s="18"/>
    </row>
    <row r="27" spans="1:14" x14ac:dyDescent="0.25">
      <c r="A27" s="16"/>
      <c r="B27" s="11" t="s">
        <v>253</v>
      </c>
      <c r="C27" s="46">
        <v>0</v>
      </c>
      <c r="D27" s="46">
        <v>4.4666666666666674E-2</v>
      </c>
      <c r="E27" s="46">
        <v>0</v>
      </c>
      <c r="F27" s="4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204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7">
        <v>200.16633329999999</v>
      </c>
      <c r="D13" s="27">
        <v>191.24433333333332</v>
      </c>
      <c r="E13" s="27">
        <v>193.16099999999997</v>
      </c>
      <c r="F13" s="27">
        <v>190.34066666666669</v>
      </c>
      <c r="G13" s="47">
        <v>210.63166666666663</v>
      </c>
      <c r="H13" s="27">
        <v>10.660359846030421</v>
      </c>
      <c r="I13" s="27">
        <v>-1.46009460156723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55.183666635999998</v>
      </c>
      <c r="D14" s="26">
        <v>48.873333333333306</v>
      </c>
      <c r="E14" s="26">
        <v>45.295666666666648</v>
      </c>
      <c r="F14" s="26">
        <v>38.224333333333362</v>
      </c>
      <c r="G14" s="33">
        <v>60.588999999999942</v>
      </c>
      <c r="H14" s="26">
        <v>58.508977701812711</v>
      </c>
      <c r="I14" s="26">
        <v>-15.611500732225947</v>
      </c>
      <c r="J14" s="26">
        <v>28.765380324262711</v>
      </c>
      <c r="K14" s="26">
        <v>20.082063388100647</v>
      </c>
      <c r="L14" s="18"/>
    </row>
    <row r="15" spans="1:15" s="48" customFormat="1" x14ac:dyDescent="0.25">
      <c r="A15" s="80"/>
      <c r="B15" s="174" t="s">
        <v>2</v>
      </c>
      <c r="C15" s="47">
        <v>48.91033333</v>
      </c>
      <c r="D15" s="47">
        <v>51.137666666666675</v>
      </c>
      <c r="E15" s="47">
        <v>55.076666666666675</v>
      </c>
      <c r="F15" s="47">
        <v>55.62766666666667</v>
      </c>
      <c r="G15" s="47">
        <v>57.428999999999995</v>
      </c>
      <c r="H15" s="47">
        <v>3.2381968205269507</v>
      </c>
      <c r="I15" s="47">
        <v>1.0004236518791787</v>
      </c>
      <c r="J15" s="47">
        <v>27.265131073991729</v>
      </c>
      <c r="K15" s="47">
        <v>29.225318814336397</v>
      </c>
      <c r="L15" s="81"/>
      <c r="N15" s="160" t="s">
        <v>2</v>
      </c>
      <c r="O15" s="161">
        <v>27.265131073991729</v>
      </c>
    </row>
    <row r="16" spans="1:15" x14ac:dyDescent="0.25">
      <c r="A16" s="16"/>
      <c r="B16" s="11" t="s">
        <v>245</v>
      </c>
      <c r="C16" s="26">
        <v>28.763999999999999</v>
      </c>
      <c r="D16" s="26">
        <v>28.847000000000001</v>
      </c>
      <c r="E16" s="26">
        <v>34.576999999999998</v>
      </c>
      <c r="F16" s="26">
        <v>35.084666666666671</v>
      </c>
      <c r="G16" s="33">
        <v>30.186666666666667</v>
      </c>
      <c r="H16" s="26">
        <v>-13.960514564767145</v>
      </c>
      <c r="I16" s="26">
        <v>1.468220686197963</v>
      </c>
      <c r="J16" s="26">
        <v>14.331494947736573</v>
      </c>
      <c r="K16" s="26">
        <v>18.432564769833736</v>
      </c>
      <c r="L16" s="18"/>
      <c r="N16" s="22" t="s">
        <v>12</v>
      </c>
      <c r="O16" s="31">
        <v>72.734868926008275</v>
      </c>
    </row>
    <row r="17" spans="1:14" x14ac:dyDescent="0.25">
      <c r="A17" s="16"/>
      <c r="B17" s="11" t="s">
        <v>246</v>
      </c>
      <c r="C17" s="26">
        <v>24.684000000000001</v>
      </c>
      <c r="D17" s="26">
        <v>22.434333333333331</v>
      </c>
      <c r="E17" s="26">
        <v>21.556000000000001</v>
      </c>
      <c r="F17" s="26">
        <v>24.299333333333337</v>
      </c>
      <c r="G17" s="33">
        <v>20.800333333333331</v>
      </c>
      <c r="H17" s="26">
        <v>-14.399572004718941</v>
      </c>
      <c r="I17" s="26">
        <v>12.726541720789264</v>
      </c>
      <c r="J17" s="26">
        <v>9.8752166103545687</v>
      </c>
      <c r="K17" s="26">
        <v>12.766233174903943</v>
      </c>
      <c r="L17" s="18"/>
    </row>
    <row r="18" spans="1:14" x14ac:dyDescent="0.25">
      <c r="A18" s="16"/>
      <c r="B18" s="11" t="s">
        <v>247</v>
      </c>
      <c r="C18" s="26">
        <v>7.8976666670000002</v>
      </c>
      <c r="D18" s="26">
        <v>7.9333333333333327</v>
      </c>
      <c r="E18" s="26">
        <v>9.0349999999999984</v>
      </c>
      <c r="F18" s="26">
        <v>9.456333333333335</v>
      </c>
      <c r="G18" s="33">
        <v>8.3316666666666652</v>
      </c>
      <c r="H18" s="26">
        <v>-11.893263773837671</v>
      </c>
      <c r="I18" s="26">
        <v>4.6633462460800912</v>
      </c>
      <c r="J18" s="26">
        <v>3.9555622373970358</v>
      </c>
      <c r="K18" s="26">
        <v>4.9681098101299073</v>
      </c>
      <c r="L18" s="18"/>
    </row>
    <row r="19" spans="1:14" x14ac:dyDescent="0.25">
      <c r="A19" s="16"/>
      <c r="B19" s="11" t="s">
        <v>249</v>
      </c>
      <c r="C19" s="26">
        <v>9.3863333329999996</v>
      </c>
      <c r="D19" s="26">
        <v>5.8316666666666661</v>
      </c>
      <c r="E19" s="26">
        <v>4.8953333333333324</v>
      </c>
      <c r="F19" s="26">
        <v>6.2249999999999996</v>
      </c>
      <c r="G19" s="33">
        <v>8.1836666666666655</v>
      </c>
      <c r="H19" s="26">
        <v>31.464524765729585</v>
      </c>
      <c r="I19" s="26">
        <v>27.161922919787564</v>
      </c>
      <c r="J19" s="26">
        <v>3.8852973990932038</v>
      </c>
      <c r="K19" s="26">
        <v>3.2704519265457366</v>
      </c>
      <c r="L19" s="18"/>
    </row>
    <row r="20" spans="1:14" x14ac:dyDescent="0.25">
      <c r="A20" s="16"/>
      <c r="B20" s="11" t="s">
        <v>248</v>
      </c>
      <c r="C20" s="26">
        <v>7.2276666670000003</v>
      </c>
      <c r="D20" s="26">
        <v>8.5773333333333337</v>
      </c>
      <c r="E20" s="26">
        <v>7.72</v>
      </c>
      <c r="F20" s="26">
        <v>4.7333333333333325</v>
      </c>
      <c r="G20" s="33">
        <v>7.655666666666666</v>
      </c>
      <c r="H20" s="26">
        <v>61.739436619718326</v>
      </c>
      <c r="I20" s="26">
        <v>-38.687392055267708</v>
      </c>
      <c r="J20" s="26">
        <v>3.6346228408200734</v>
      </c>
      <c r="K20" s="26">
        <v>2.4867693363828356</v>
      </c>
      <c r="L20" s="18"/>
    </row>
    <row r="21" spans="1:14" x14ac:dyDescent="0.25">
      <c r="A21" s="16"/>
      <c r="B21" s="11" t="s">
        <v>254</v>
      </c>
      <c r="C21" s="26">
        <v>3.8273333329999999</v>
      </c>
      <c r="D21" s="26">
        <v>5.5276666666666658</v>
      </c>
      <c r="E21" s="26">
        <v>4.7463333333333324</v>
      </c>
      <c r="F21" s="26">
        <v>3.7986666666666671</v>
      </c>
      <c r="G21" s="33">
        <v>4.0739999999999998</v>
      </c>
      <c r="H21" s="26">
        <v>7.2481572481572387</v>
      </c>
      <c r="I21" s="26">
        <v>-19.966289767539834</v>
      </c>
      <c r="J21" s="26">
        <v>1.9341821030392712</v>
      </c>
      <c r="K21" s="26">
        <v>1.9957199547478031</v>
      </c>
      <c r="L21" s="18"/>
    </row>
    <row r="22" spans="1:14" x14ac:dyDescent="0.25">
      <c r="A22" s="16"/>
      <c r="B22" s="11" t="s">
        <v>251</v>
      </c>
      <c r="C22" s="26">
        <v>4.0916666670000001</v>
      </c>
      <c r="D22" s="26">
        <v>2.7313333333333332</v>
      </c>
      <c r="E22" s="26">
        <v>3.870333333333333</v>
      </c>
      <c r="F22" s="26">
        <v>3.9796666666666671</v>
      </c>
      <c r="G22" s="33">
        <v>3.738999999999999</v>
      </c>
      <c r="H22" s="26">
        <v>-6.0474076555825818</v>
      </c>
      <c r="I22" s="26">
        <v>2.8249074153819942</v>
      </c>
      <c r="J22" s="26">
        <v>1.7751366920137048</v>
      </c>
      <c r="K22" s="26">
        <v>2.0908126131742732</v>
      </c>
      <c r="L22" s="18"/>
    </row>
    <row r="23" spans="1:14" x14ac:dyDescent="0.25">
      <c r="A23" s="16"/>
      <c r="B23" s="11" t="s">
        <v>250</v>
      </c>
      <c r="C23" s="26">
        <v>4.2876666669999999</v>
      </c>
      <c r="D23" s="26">
        <v>3.7590000000000008</v>
      </c>
      <c r="E23" s="26">
        <v>1.853</v>
      </c>
      <c r="F23" s="26">
        <v>3.472</v>
      </c>
      <c r="G23" s="33">
        <v>3.5790000000000002</v>
      </c>
      <c r="H23" s="26">
        <v>3.0817972350230427</v>
      </c>
      <c r="I23" s="26">
        <v>87.371829465731253</v>
      </c>
      <c r="J23" s="26">
        <v>1.6991747046582111</v>
      </c>
      <c r="K23" s="26">
        <v>1.8240978456171564</v>
      </c>
      <c r="L23" s="18"/>
    </row>
    <row r="24" spans="1:14" x14ac:dyDescent="0.25">
      <c r="A24" s="16"/>
      <c r="B24" s="11" t="s">
        <v>256</v>
      </c>
      <c r="C24" s="26">
        <v>2.1476666670000002</v>
      </c>
      <c r="D24" s="26">
        <v>2.637</v>
      </c>
      <c r="E24" s="26">
        <v>2.3206666666666664</v>
      </c>
      <c r="F24" s="26">
        <v>1.9990000000000001</v>
      </c>
      <c r="G24" s="33">
        <v>3.0576666666666665</v>
      </c>
      <c r="H24" s="26">
        <v>52.959813239953291</v>
      </c>
      <c r="I24" s="26">
        <v>-13.86095949439815</v>
      </c>
      <c r="J24" s="26">
        <v>1.4516652291915588</v>
      </c>
      <c r="K24" s="26">
        <v>1.050222233118864</v>
      </c>
      <c r="L24" s="18"/>
    </row>
    <row r="25" spans="1:14" x14ac:dyDescent="0.25">
      <c r="A25" s="16"/>
      <c r="B25" s="11" t="s">
        <v>255</v>
      </c>
      <c r="C25" s="26">
        <v>1.5880000000000001</v>
      </c>
      <c r="D25" s="26">
        <v>1.3513333333333335</v>
      </c>
      <c r="E25" s="26">
        <v>1.1200000000000001</v>
      </c>
      <c r="F25" s="26">
        <v>1.631</v>
      </c>
      <c r="G25" s="33">
        <v>1.4086666666666667</v>
      </c>
      <c r="H25" s="26">
        <v>-13.631718781933365</v>
      </c>
      <c r="I25" s="26">
        <v>45.624999999999986</v>
      </c>
      <c r="J25" s="26">
        <v>0.66878199700899688</v>
      </c>
      <c r="K25" s="26">
        <v>0.85688467344515618</v>
      </c>
      <c r="L25" s="18"/>
    </row>
    <row r="26" spans="1:14" x14ac:dyDescent="0.25">
      <c r="A26" s="16"/>
      <c r="B26" s="11" t="s">
        <v>252</v>
      </c>
      <c r="C26" s="26">
        <v>1.6080000000000001</v>
      </c>
      <c r="D26" s="26">
        <v>1.0676666666666668</v>
      </c>
      <c r="E26" s="26">
        <v>0.7503333333333333</v>
      </c>
      <c r="F26" s="26">
        <v>1.351</v>
      </c>
      <c r="G26" s="33">
        <v>1.1413333333333333</v>
      </c>
      <c r="H26" s="26">
        <v>-15.519368369109298</v>
      </c>
      <c r="I26" s="26">
        <v>80.053309640159938</v>
      </c>
      <c r="J26" s="26">
        <v>0.54186217646919199</v>
      </c>
      <c r="K26" s="26">
        <v>0.70978000847603062</v>
      </c>
      <c r="L26" s="18"/>
    </row>
    <row r="27" spans="1:14" x14ac:dyDescent="0.25">
      <c r="A27" s="16"/>
      <c r="B27" s="11" t="s">
        <v>253</v>
      </c>
      <c r="C27" s="26">
        <v>0.56233333299999999</v>
      </c>
      <c r="D27" s="26">
        <v>0.53566666666666674</v>
      </c>
      <c r="E27" s="26">
        <v>0.34466666666666668</v>
      </c>
      <c r="F27" s="26">
        <v>0.45866666666666667</v>
      </c>
      <c r="G27" s="33">
        <v>0.45599999999999991</v>
      </c>
      <c r="H27" s="26">
        <v>-0.58139534883723254</v>
      </c>
      <c r="I27" s="26">
        <v>33.07543520309477</v>
      </c>
      <c r="J27" s="26">
        <v>0.21649166396315844</v>
      </c>
      <c r="K27" s="26">
        <v>0.24097145118751989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205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35" t="s">
        <v>220</v>
      </c>
      <c r="I30" s="235"/>
      <c r="J30" s="235"/>
      <c r="K30" s="235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7">
        <v>8.7263333329999995</v>
      </c>
      <c r="D13" s="27">
        <v>13.241333333333332</v>
      </c>
      <c r="E13" s="27">
        <v>6.3860000000000001</v>
      </c>
      <c r="F13" s="27">
        <v>9.2123333333333317</v>
      </c>
      <c r="G13" s="47">
        <v>8.7580000000000009</v>
      </c>
      <c r="H13" s="27">
        <v>-4.9317943336830812</v>
      </c>
      <c r="I13" s="27">
        <v>44.258273306190588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8" t="s">
        <v>3</v>
      </c>
      <c r="C14" s="186">
        <v>3.4933333329999989</v>
      </c>
      <c r="D14" s="26">
        <v>8.0253333333333323</v>
      </c>
      <c r="E14" s="26">
        <v>3.5056666666666665</v>
      </c>
      <c r="F14" s="26">
        <v>5.6879999999999988</v>
      </c>
      <c r="G14" s="33">
        <v>6.0686666666666671</v>
      </c>
      <c r="H14" s="26">
        <v>6.6924519456165399</v>
      </c>
      <c r="I14" s="26">
        <v>62.251592659503643</v>
      </c>
      <c r="J14" s="26">
        <v>69.292837025196008</v>
      </c>
      <c r="K14" s="26">
        <v>61.74331512103339</v>
      </c>
      <c r="L14" s="150"/>
    </row>
    <row r="15" spans="1:15" s="48" customFormat="1" x14ac:dyDescent="0.25">
      <c r="A15" s="80"/>
      <c r="B15" s="81" t="s">
        <v>2</v>
      </c>
      <c r="C15" s="189">
        <v>1.465666667</v>
      </c>
      <c r="D15" s="189">
        <v>1.1103333333333334</v>
      </c>
      <c r="E15" s="189">
        <v>0</v>
      </c>
      <c r="F15" s="189">
        <v>0.88899999999999979</v>
      </c>
      <c r="G15" s="189">
        <v>1.014</v>
      </c>
      <c r="H15" s="189">
        <v>14.060742407199122</v>
      </c>
      <c r="I15" s="189" t="s">
        <v>257</v>
      </c>
      <c r="J15" s="189">
        <v>11.577985841516327</v>
      </c>
      <c r="K15" s="189">
        <v>9.6501067409632011</v>
      </c>
      <c r="L15" s="81"/>
      <c r="N15" s="160" t="s">
        <v>2</v>
      </c>
      <c r="O15" s="164">
        <v>11.577985841516327</v>
      </c>
    </row>
    <row r="16" spans="1:15" x14ac:dyDescent="0.25">
      <c r="A16" s="16"/>
      <c r="B16" s="18" t="s">
        <v>248</v>
      </c>
      <c r="C16" s="186">
        <v>0.12833333299999999</v>
      </c>
      <c r="D16" s="26">
        <v>0.68300000000000005</v>
      </c>
      <c r="E16" s="26">
        <v>0.38666666666666671</v>
      </c>
      <c r="F16" s="26">
        <v>0.11566666666666665</v>
      </c>
      <c r="G16" s="47">
        <v>0.59966666666666668</v>
      </c>
      <c r="H16" s="26">
        <v>418.44380403458217</v>
      </c>
      <c r="I16" s="26">
        <v>-70.086206896551744</v>
      </c>
      <c r="J16" s="26">
        <v>6.8470731521656392</v>
      </c>
      <c r="K16" s="26">
        <v>1.2555631942685532</v>
      </c>
      <c r="L16" s="150"/>
      <c r="N16" s="22" t="s">
        <v>12</v>
      </c>
      <c r="O16" s="117">
        <v>88.422014158483677</v>
      </c>
    </row>
    <row r="17" spans="1:14" x14ac:dyDescent="0.25">
      <c r="A17" s="16"/>
      <c r="B17" s="18" t="s">
        <v>254</v>
      </c>
      <c r="C17" s="186">
        <v>0.155</v>
      </c>
      <c r="D17" s="26">
        <v>9.0000000000000011E-2</v>
      </c>
      <c r="E17" s="26">
        <v>8.2666666666666652E-2</v>
      </c>
      <c r="F17" s="26">
        <v>9.0333333333333349E-2</v>
      </c>
      <c r="G17" s="33">
        <v>0.36066666666666675</v>
      </c>
      <c r="H17" s="26">
        <v>299.26199261992622</v>
      </c>
      <c r="I17" s="26">
        <v>9.274193548387144</v>
      </c>
      <c r="J17" s="26">
        <v>4.118139605693842</v>
      </c>
      <c r="K17" s="26">
        <v>0.98056952635959072</v>
      </c>
      <c r="L17" s="150"/>
    </row>
    <row r="18" spans="1:14" x14ac:dyDescent="0.25">
      <c r="A18" s="16"/>
      <c r="B18" s="18" t="s">
        <v>251</v>
      </c>
      <c r="C18" s="186">
        <v>7.0999999999999994E-2</v>
      </c>
      <c r="D18" s="26">
        <v>0.16233333333333333</v>
      </c>
      <c r="E18" s="26">
        <v>0.24199999999999999</v>
      </c>
      <c r="F18" s="26">
        <v>0.25666666666666665</v>
      </c>
      <c r="G18" s="33">
        <v>0.25933333333333336</v>
      </c>
      <c r="H18" s="26">
        <v>1.0389610389610615</v>
      </c>
      <c r="I18" s="26">
        <v>6.0606060606060552</v>
      </c>
      <c r="J18" s="26">
        <v>2.9611022303417824</v>
      </c>
      <c r="K18" s="26">
        <v>2.7861200564460691</v>
      </c>
      <c r="L18" s="18"/>
    </row>
    <row r="19" spans="1:14" x14ac:dyDescent="0.25">
      <c r="A19" s="16"/>
      <c r="B19" s="18" t="s">
        <v>250</v>
      </c>
      <c r="C19" s="186">
        <v>0.14899999999999999</v>
      </c>
      <c r="D19" s="26">
        <v>0.13033333333333333</v>
      </c>
      <c r="E19" s="26">
        <v>0.628</v>
      </c>
      <c r="F19" s="26">
        <v>0.26733333333333337</v>
      </c>
      <c r="G19" s="33">
        <v>0.13933333333333334</v>
      </c>
      <c r="H19" s="26">
        <v>-47.880299251870326</v>
      </c>
      <c r="I19" s="26">
        <v>-57.430997876857745</v>
      </c>
      <c r="J19" s="26">
        <v>1.590926391109081</v>
      </c>
      <c r="K19" s="26">
        <v>2.9019068639866852</v>
      </c>
      <c r="L19" s="18"/>
    </row>
    <row r="20" spans="1:14" x14ac:dyDescent="0.25">
      <c r="A20" s="16"/>
      <c r="B20" s="18" t="s">
        <v>256</v>
      </c>
      <c r="C20" s="186">
        <v>0.11133333300000001</v>
      </c>
      <c r="D20" s="26">
        <v>0</v>
      </c>
      <c r="E20" s="26">
        <v>0.15166666666666667</v>
      </c>
      <c r="F20" s="26">
        <v>0.13333333333333333</v>
      </c>
      <c r="G20" s="33">
        <v>9.8333333333333328E-2</v>
      </c>
      <c r="H20" s="26">
        <v>-26.250000000000007</v>
      </c>
      <c r="I20" s="26">
        <v>-12.087912087912089</v>
      </c>
      <c r="J20" s="26">
        <v>1.1227829793712414</v>
      </c>
      <c r="K20" s="26">
        <v>1.4473350942576984</v>
      </c>
      <c r="L20" s="18"/>
    </row>
    <row r="21" spans="1:14" x14ac:dyDescent="0.25">
      <c r="A21" s="16"/>
      <c r="B21" s="18" t="s">
        <v>252</v>
      </c>
      <c r="C21" s="186">
        <v>0.138333333</v>
      </c>
      <c r="D21" s="26">
        <v>4.8999999999999995E-2</v>
      </c>
      <c r="E21" s="26">
        <v>6.2666666666666662E-2</v>
      </c>
      <c r="F21" s="26">
        <v>0</v>
      </c>
      <c r="G21" s="33">
        <v>8.2333333333333328E-2</v>
      </c>
      <c r="H21" s="26" t="s">
        <v>257</v>
      </c>
      <c r="I21" s="26" t="s">
        <v>257</v>
      </c>
      <c r="J21" s="26">
        <v>0.94009286747354781</v>
      </c>
      <c r="K21" s="26" t="s">
        <v>257</v>
      </c>
      <c r="L21" s="18"/>
    </row>
    <row r="22" spans="1:14" x14ac:dyDescent="0.25">
      <c r="A22" s="16"/>
      <c r="B22" s="18" t="s">
        <v>255</v>
      </c>
      <c r="C22" s="186">
        <v>0.35166666699999999</v>
      </c>
      <c r="D22" s="26">
        <v>0.11466666666666667</v>
      </c>
      <c r="E22" s="26">
        <v>0.14699999999999999</v>
      </c>
      <c r="F22" s="26">
        <v>0.16366666666666665</v>
      </c>
      <c r="G22" s="33">
        <v>7.633333333333335E-2</v>
      </c>
      <c r="H22" s="26">
        <v>-53.360488798370653</v>
      </c>
      <c r="I22" s="26">
        <v>11.337868480725621</v>
      </c>
      <c r="J22" s="26">
        <v>0.87158407551191297</v>
      </c>
      <c r="K22" s="26">
        <v>1.7766038282013243</v>
      </c>
      <c r="L22" s="18"/>
    </row>
    <row r="23" spans="1:14" x14ac:dyDescent="0.25">
      <c r="A23" s="16"/>
      <c r="B23" s="18" t="s">
        <v>253</v>
      </c>
      <c r="C23" s="186">
        <v>0.04</v>
      </c>
      <c r="D23" s="26">
        <v>0.13333333333333333</v>
      </c>
      <c r="E23" s="26">
        <v>0.11833333333333332</v>
      </c>
      <c r="F23" s="26">
        <v>5.6333333333333339E-2</v>
      </c>
      <c r="G23" s="33">
        <v>5.9333333333333328E-2</v>
      </c>
      <c r="H23" s="26">
        <v>5.3254437869822313</v>
      </c>
      <c r="I23" s="26">
        <v>-52.394366197183096</v>
      </c>
      <c r="J23" s="26">
        <v>0.67747583162061342</v>
      </c>
      <c r="K23" s="26">
        <v>0.61149907732387754</v>
      </c>
      <c r="L23" s="18"/>
    </row>
    <row r="24" spans="1:14" x14ac:dyDescent="0.25">
      <c r="A24" s="16"/>
      <c r="B24" s="18" t="s">
        <v>247</v>
      </c>
      <c r="C24" s="186">
        <v>1.362333333</v>
      </c>
      <c r="D24" s="26">
        <v>0.67633333333333334</v>
      </c>
      <c r="E24" s="26">
        <v>0.57933333333333337</v>
      </c>
      <c r="F24" s="26">
        <v>0.56333333333333335</v>
      </c>
      <c r="G24" s="33">
        <v>0</v>
      </c>
      <c r="H24" s="26" t="s">
        <v>257</v>
      </c>
      <c r="I24" s="26">
        <v>-2.7617951668584606</v>
      </c>
      <c r="J24" s="26" t="s">
        <v>257</v>
      </c>
      <c r="K24" s="26">
        <v>6.1149907732387749</v>
      </c>
      <c r="L24" s="18"/>
    </row>
    <row r="25" spans="1:14" x14ac:dyDescent="0.25">
      <c r="A25" s="16"/>
      <c r="B25" s="18" t="s">
        <v>249</v>
      </c>
      <c r="C25" s="186">
        <v>0.238666667</v>
      </c>
      <c r="D25" s="26">
        <v>0</v>
      </c>
      <c r="E25" s="26">
        <v>0.15333333333333335</v>
      </c>
      <c r="F25" s="26">
        <v>0.54399999999999993</v>
      </c>
      <c r="G25" s="33">
        <v>0</v>
      </c>
      <c r="H25" s="26" t="s">
        <v>257</v>
      </c>
      <c r="I25" s="26">
        <v>254.78260869565207</v>
      </c>
      <c r="J25" s="26" t="s">
        <v>257</v>
      </c>
      <c r="K25" s="26">
        <v>5.9051271845714082</v>
      </c>
      <c r="L25" s="150"/>
      <c r="M25" s="22"/>
    </row>
    <row r="26" spans="1:14" x14ac:dyDescent="0.25">
      <c r="A26" s="16"/>
      <c r="B26" s="18" t="s">
        <v>246</v>
      </c>
      <c r="C26" s="186">
        <v>1.0216666670000003</v>
      </c>
      <c r="D26" s="26">
        <v>0.32800000000000001</v>
      </c>
      <c r="E26" s="26">
        <v>0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s="22" customFormat="1" x14ac:dyDescent="0.25">
      <c r="A27" s="16"/>
      <c r="B27" s="18" t="s">
        <v>245</v>
      </c>
      <c r="C27" s="186">
        <v>0</v>
      </c>
      <c r="D27" s="26">
        <v>1.7386666666666661</v>
      </c>
      <c r="E27" s="26">
        <v>0.32866666666666666</v>
      </c>
      <c r="F27" s="26">
        <v>0.44466666666666671</v>
      </c>
      <c r="G27" s="33">
        <v>0</v>
      </c>
      <c r="H27" s="26" t="s">
        <v>257</v>
      </c>
      <c r="I27" s="26">
        <v>35.294117647058833</v>
      </c>
      <c r="J27" s="26" t="s">
        <v>257</v>
      </c>
      <c r="K27" s="26">
        <v>4.826862539349424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25">
      <c r="A29" s="16"/>
      <c r="B29" s="226" t="s">
        <v>206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35" t="s">
        <v>220</v>
      </c>
      <c r="I30" s="235"/>
      <c r="J30" s="235"/>
      <c r="K30" s="235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6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7">
        <v>205.27133330000001</v>
      </c>
      <c r="D13" s="27">
        <v>197.97166666666664</v>
      </c>
      <c r="E13" s="27">
        <v>190.82333333333335</v>
      </c>
      <c r="F13" s="27">
        <v>208.53599999999997</v>
      </c>
      <c r="G13" s="47">
        <v>225.48266666666669</v>
      </c>
      <c r="H13" s="27">
        <v>8.1264945461055671</v>
      </c>
      <c r="I13" s="27">
        <v>9.282233130120332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99.020333297000008</v>
      </c>
      <c r="D14" s="26">
        <v>96.989333333333292</v>
      </c>
      <c r="E14" s="26">
        <v>85.860333333333358</v>
      </c>
      <c r="F14" s="26">
        <v>106.39599999999997</v>
      </c>
      <c r="G14" s="33">
        <v>104.94800000000001</v>
      </c>
      <c r="H14" s="26">
        <v>-1.3609534193014472</v>
      </c>
      <c r="I14" s="26">
        <v>23.917524972726966</v>
      </c>
      <c r="J14" s="26">
        <v>46.543710676947818</v>
      </c>
      <c r="K14" s="26">
        <v>51.020447308857939</v>
      </c>
      <c r="L14" s="18"/>
    </row>
    <row r="15" spans="1:15" s="48" customFormat="1" x14ac:dyDescent="0.25">
      <c r="A15" s="80"/>
      <c r="B15" s="12" t="s">
        <v>2</v>
      </c>
      <c r="C15" s="47">
        <v>31.699000000000002</v>
      </c>
      <c r="D15" s="47">
        <v>32.058999999999997</v>
      </c>
      <c r="E15" s="47">
        <v>29.699666666666669</v>
      </c>
      <c r="F15" s="47">
        <v>33.804000000000002</v>
      </c>
      <c r="G15" s="47">
        <v>34.158333333333331</v>
      </c>
      <c r="H15" s="47">
        <v>1.0481994241312576</v>
      </c>
      <c r="I15" s="47">
        <v>13.819459253190258</v>
      </c>
      <c r="J15" s="47">
        <v>15.148984105208379</v>
      </c>
      <c r="K15" s="47">
        <v>16.210150765335484</v>
      </c>
      <c r="L15" s="81"/>
      <c r="N15" s="160" t="s">
        <v>2</v>
      </c>
      <c r="O15" s="161">
        <v>15.148984105208379</v>
      </c>
    </row>
    <row r="16" spans="1:15" x14ac:dyDescent="0.25">
      <c r="A16" s="16"/>
      <c r="B16" s="11" t="s">
        <v>245</v>
      </c>
      <c r="C16" s="26">
        <v>22.623000000000001</v>
      </c>
      <c r="D16" s="26">
        <v>16.049666666666667</v>
      </c>
      <c r="E16" s="26">
        <v>19.672666666666668</v>
      </c>
      <c r="F16" s="26">
        <v>20.563666666666663</v>
      </c>
      <c r="G16" s="33">
        <v>28.415000000000003</v>
      </c>
      <c r="H16" s="26">
        <v>38.180609813425015</v>
      </c>
      <c r="I16" s="26">
        <v>4.5291267071062791</v>
      </c>
      <c r="J16" s="26">
        <v>12.601855575003547</v>
      </c>
      <c r="K16" s="26">
        <v>9.8609672510581703</v>
      </c>
      <c r="L16" s="18"/>
      <c r="N16" s="22" t="s">
        <v>12</v>
      </c>
      <c r="O16" s="31">
        <v>84.851015894791615</v>
      </c>
    </row>
    <row r="17" spans="1:14" ht="15.6" x14ac:dyDescent="0.3">
      <c r="A17" s="16"/>
      <c r="B17" s="11" t="s">
        <v>246</v>
      </c>
      <c r="C17" s="26">
        <v>20.664666669999999</v>
      </c>
      <c r="D17" s="26">
        <v>17.759666666666664</v>
      </c>
      <c r="E17" s="26">
        <v>17.774000000000001</v>
      </c>
      <c r="F17" s="26">
        <v>14.934000000000005</v>
      </c>
      <c r="G17" s="33">
        <v>18.859333333333336</v>
      </c>
      <c r="H17" s="26">
        <v>26.284540868711193</v>
      </c>
      <c r="I17" s="26">
        <v>-15.978395409024394</v>
      </c>
      <c r="J17" s="26">
        <v>8.3639836321491075</v>
      </c>
      <c r="K17" s="26">
        <v>7.1613534353780679</v>
      </c>
      <c r="L17" s="18"/>
    </row>
    <row r="18" spans="1:14" ht="15.6" x14ac:dyDescent="0.3">
      <c r="A18" s="16"/>
      <c r="B18" s="11" t="s">
        <v>248</v>
      </c>
      <c r="C18" s="26">
        <v>6.2293333329999996</v>
      </c>
      <c r="D18" s="26">
        <v>5.676333333333333</v>
      </c>
      <c r="E18" s="26">
        <v>8.8826666666666672</v>
      </c>
      <c r="F18" s="26">
        <v>7.4756666666666653</v>
      </c>
      <c r="G18" s="33">
        <v>7.7523333333333326</v>
      </c>
      <c r="H18" s="26">
        <v>3.7008962411379187</v>
      </c>
      <c r="I18" s="26">
        <v>-15.839837886520581</v>
      </c>
      <c r="J18" s="26">
        <v>3.4381061071952308</v>
      </c>
      <c r="K18" s="26">
        <v>3.5848326747739803</v>
      </c>
      <c r="L18" s="18"/>
    </row>
    <row r="19" spans="1:14" ht="15.6" x14ac:dyDescent="0.3">
      <c r="A19" s="16"/>
      <c r="B19" s="11" t="s">
        <v>247</v>
      </c>
      <c r="C19" s="26">
        <v>1.5940000000000001</v>
      </c>
      <c r="D19" s="26">
        <v>4.3019999999999996</v>
      </c>
      <c r="E19" s="26">
        <v>5.9913333333333334</v>
      </c>
      <c r="F19" s="26">
        <v>3.7829999999999999</v>
      </c>
      <c r="G19" s="33">
        <v>5.8616666666666672</v>
      </c>
      <c r="H19" s="26">
        <v>54.947572473345694</v>
      </c>
      <c r="I19" s="26">
        <v>-36.858796038722595</v>
      </c>
      <c r="J19" s="26">
        <v>2.5996085434504943</v>
      </c>
      <c r="K19" s="26">
        <v>1.8140752675796987</v>
      </c>
      <c r="L19" s="18"/>
    </row>
    <row r="20" spans="1:14" ht="15.6" x14ac:dyDescent="0.3">
      <c r="A20" s="16"/>
      <c r="B20" s="11" t="s">
        <v>249</v>
      </c>
      <c r="C20" s="26">
        <v>2.6909999999999994</v>
      </c>
      <c r="D20" s="26">
        <v>4.1726666666666672</v>
      </c>
      <c r="E20" s="26">
        <v>3.4220000000000002</v>
      </c>
      <c r="F20" s="26">
        <v>5.2263333333333337</v>
      </c>
      <c r="G20" s="33">
        <v>5.4616666666666669</v>
      </c>
      <c r="H20" s="26">
        <v>4.5028381912111781</v>
      </c>
      <c r="I20" s="26">
        <v>52.72744983440483</v>
      </c>
      <c r="J20" s="26">
        <v>2.422211315577842</v>
      </c>
      <c r="K20" s="26">
        <v>2.5062019667267688</v>
      </c>
      <c r="L20" s="18"/>
    </row>
    <row r="21" spans="1:14" x14ac:dyDescent="0.25">
      <c r="A21" s="16"/>
      <c r="B21" s="11" t="s">
        <v>254</v>
      </c>
      <c r="C21" s="26">
        <v>5.819</v>
      </c>
      <c r="D21" s="26">
        <v>3.9036666666666666</v>
      </c>
      <c r="E21" s="26">
        <v>3.3763333333333336</v>
      </c>
      <c r="F21" s="26">
        <v>2.3079999999999994</v>
      </c>
      <c r="G21" s="33">
        <v>3.6596666666666664</v>
      </c>
      <c r="H21" s="26">
        <v>58.564413633737743</v>
      </c>
      <c r="I21" s="26">
        <v>-31.641820515351981</v>
      </c>
      <c r="J21" s="26">
        <v>1.6230368040115424</v>
      </c>
      <c r="K21" s="26">
        <v>1.1067633406222426</v>
      </c>
      <c r="L21" s="18"/>
    </row>
    <row r="22" spans="1:14" x14ac:dyDescent="0.25">
      <c r="A22" s="16"/>
      <c r="B22" s="11" t="s">
        <v>255</v>
      </c>
      <c r="C22" s="26">
        <v>3.3450000000000002</v>
      </c>
      <c r="D22" s="26">
        <v>3.6886666666666663</v>
      </c>
      <c r="E22" s="26">
        <v>4.1230000000000002</v>
      </c>
      <c r="F22" s="26">
        <v>3.6166666666666671</v>
      </c>
      <c r="G22" s="33">
        <v>3.4823333333333335</v>
      </c>
      <c r="H22" s="26">
        <v>-3.7142857142857255</v>
      </c>
      <c r="I22" s="26">
        <v>-12.280701754385959</v>
      </c>
      <c r="J22" s="26">
        <v>1.5443906996546666</v>
      </c>
      <c r="K22" s="26">
        <v>1.7343128604493552</v>
      </c>
      <c r="L22" s="18"/>
    </row>
    <row r="23" spans="1:14" x14ac:dyDescent="0.25">
      <c r="A23" s="16"/>
      <c r="B23" s="11" t="s">
        <v>251</v>
      </c>
      <c r="C23" s="26">
        <v>3.0449999999999999</v>
      </c>
      <c r="D23" s="26">
        <v>4.9276666666666671</v>
      </c>
      <c r="E23" s="26">
        <v>3.789333333333333</v>
      </c>
      <c r="F23" s="26">
        <v>2.7396666666666669</v>
      </c>
      <c r="G23" s="33">
        <v>3.3913333333333333</v>
      </c>
      <c r="H23" s="26">
        <v>23.786348704221915</v>
      </c>
      <c r="I23" s="26">
        <v>-27.700562983814201</v>
      </c>
      <c r="J23" s="26">
        <v>1.5040328303136381</v>
      </c>
      <c r="K23" s="26">
        <v>1.3137619723532949</v>
      </c>
      <c r="L23" s="18"/>
    </row>
    <row r="24" spans="1:14" x14ac:dyDescent="0.25">
      <c r="A24" s="16"/>
      <c r="B24" s="11" t="s">
        <v>250</v>
      </c>
      <c r="C24" s="26">
        <v>2.6446666670000001</v>
      </c>
      <c r="D24" s="26">
        <v>2.7316666666666669</v>
      </c>
      <c r="E24" s="26">
        <v>3.7953333333333328</v>
      </c>
      <c r="F24" s="26">
        <v>3.204333333333333</v>
      </c>
      <c r="G24" s="33">
        <v>2.9313333333333333</v>
      </c>
      <c r="H24" s="26">
        <v>-8.5197128887964162</v>
      </c>
      <c r="I24" s="26">
        <v>-15.571754786580005</v>
      </c>
      <c r="J24" s="26">
        <v>1.3000260182600878</v>
      </c>
      <c r="K24" s="26">
        <v>1.5365852099078017</v>
      </c>
      <c r="L24" s="18"/>
    </row>
    <row r="25" spans="1:14" x14ac:dyDescent="0.25">
      <c r="A25" s="16"/>
      <c r="B25" s="11" t="s">
        <v>256</v>
      </c>
      <c r="C25" s="26">
        <v>2.866333333</v>
      </c>
      <c r="D25" s="26">
        <v>2.8926666666666669</v>
      </c>
      <c r="E25" s="26">
        <v>2.3826666666666663</v>
      </c>
      <c r="F25" s="26">
        <v>2.0703333333333336</v>
      </c>
      <c r="G25" s="33">
        <v>2.8533333333333335</v>
      </c>
      <c r="H25" s="26">
        <v>37.819996779906617</v>
      </c>
      <c r="I25" s="26">
        <v>-13.108561835478428</v>
      </c>
      <c r="J25" s="26">
        <v>1.2654335588249208</v>
      </c>
      <c r="K25" s="26">
        <v>0.99279420979271393</v>
      </c>
      <c r="L25" s="18"/>
    </row>
    <row r="26" spans="1:14" x14ac:dyDescent="0.25">
      <c r="A26" s="16"/>
      <c r="B26" s="11" t="s">
        <v>253</v>
      </c>
      <c r="C26" s="26">
        <v>1.481333333</v>
      </c>
      <c r="D26" s="26">
        <v>0.75466666666666671</v>
      </c>
      <c r="E26" s="26">
        <v>0.67800000000000005</v>
      </c>
      <c r="F26" s="26">
        <v>0.73166666666666658</v>
      </c>
      <c r="G26" s="33">
        <v>1.9936666666666665</v>
      </c>
      <c r="H26" s="26">
        <v>172.48291571753987</v>
      </c>
      <c r="I26" s="26">
        <v>7.9154375614552297</v>
      </c>
      <c r="J26" s="26">
        <v>0.88417734992194508</v>
      </c>
      <c r="K26" s="26">
        <v>0.35085868467155151</v>
      </c>
      <c r="L26" s="18"/>
    </row>
    <row r="27" spans="1:14" x14ac:dyDescent="0.25">
      <c r="A27" s="16"/>
      <c r="B27" s="11" t="s">
        <v>252</v>
      </c>
      <c r="C27" s="26">
        <v>1.548666667</v>
      </c>
      <c r="D27" s="26">
        <v>2.0640000000000001</v>
      </c>
      <c r="E27" s="26">
        <v>1.3760000000000001</v>
      </c>
      <c r="F27" s="26">
        <v>1.6826666666666668</v>
      </c>
      <c r="G27" s="33">
        <v>1.7146666666666668</v>
      </c>
      <c r="H27" s="26">
        <v>1.9017432646592836</v>
      </c>
      <c r="I27" s="26">
        <v>22.286821705426352</v>
      </c>
      <c r="J27" s="26">
        <v>0.7604427834807701</v>
      </c>
      <c r="K27" s="26">
        <v>0.80689505249293503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207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510.93099999999998</v>
      </c>
      <c r="D13" s="25">
        <v>528.60633333333328</v>
      </c>
      <c r="E13" s="25">
        <v>552.72033333333331</v>
      </c>
      <c r="F13" s="25">
        <v>528.83900000000006</v>
      </c>
      <c r="G13" s="93">
        <v>619.73199999999997</v>
      </c>
      <c r="H13" s="27">
        <v>17.187272496922489</v>
      </c>
      <c r="I13" s="27">
        <v>-4.3206902104198424</v>
      </c>
      <c r="J13" s="25">
        <v>100</v>
      </c>
      <c r="K13" s="25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208.19966666699997</v>
      </c>
      <c r="D14" s="24">
        <v>220.29199999999992</v>
      </c>
      <c r="E14" s="24">
        <v>256.81866666666667</v>
      </c>
      <c r="F14" s="24">
        <v>243.84066666666672</v>
      </c>
      <c r="G14" s="28">
        <v>260.43333333333334</v>
      </c>
      <c r="H14" s="26">
        <v>6.8047167412599752</v>
      </c>
      <c r="I14" s="26">
        <v>-5.0533709906860125</v>
      </c>
      <c r="J14" s="26">
        <v>42.023541358737866</v>
      </c>
      <c r="K14" s="26">
        <v>46.108677057982995</v>
      </c>
      <c r="L14" s="18"/>
    </row>
    <row r="15" spans="1:15" s="48" customFormat="1" x14ac:dyDescent="0.25">
      <c r="A15" s="80"/>
      <c r="B15" s="12" t="s">
        <v>2</v>
      </c>
      <c r="C15" s="93">
        <v>96.715000000000003</v>
      </c>
      <c r="D15" s="93">
        <v>104.90466666666669</v>
      </c>
      <c r="E15" s="93">
        <v>109.298</v>
      </c>
      <c r="F15" s="93">
        <v>88.506666666666661</v>
      </c>
      <c r="G15" s="93">
        <v>120.092</v>
      </c>
      <c r="H15" s="47">
        <v>35.686953901777649</v>
      </c>
      <c r="I15" s="47">
        <v>-19.022610965738942</v>
      </c>
      <c r="J15" s="47">
        <v>19.378053739358304</v>
      </c>
      <c r="K15" s="47">
        <v>16.736032453481428</v>
      </c>
      <c r="L15" s="81"/>
      <c r="N15" s="160" t="s">
        <v>2</v>
      </c>
      <c r="O15" s="161">
        <v>19.378053739358304</v>
      </c>
    </row>
    <row r="16" spans="1:15" x14ac:dyDescent="0.25">
      <c r="A16" s="16"/>
      <c r="B16" s="11" t="s">
        <v>245</v>
      </c>
      <c r="C16" s="24">
        <v>47.593666669999998</v>
      </c>
      <c r="D16" s="24">
        <v>51.857666666666674</v>
      </c>
      <c r="E16" s="24">
        <v>47.198333333333331</v>
      </c>
      <c r="F16" s="24">
        <v>51.311999999999991</v>
      </c>
      <c r="G16" s="28">
        <v>66.358999999999995</v>
      </c>
      <c r="H16" s="26">
        <v>29.32452447770504</v>
      </c>
      <c r="I16" s="26">
        <v>8.7157032381086843</v>
      </c>
      <c r="J16" s="26">
        <v>10.707693002781847</v>
      </c>
      <c r="K16" s="26">
        <v>9.7027639792072797</v>
      </c>
      <c r="L16" s="18"/>
      <c r="N16" s="22" t="s">
        <v>12</v>
      </c>
      <c r="O16" s="31">
        <v>80.621946260641693</v>
      </c>
    </row>
    <row r="17" spans="1:14" x14ac:dyDescent="0.25">
      <c r="A17" s="16"/>
      <c r="B17" s="11" t="s">
        <v>246</v>
      </c>
      <c r="C17" s="24">
        <v>50.933999999999997</v>
      </c>
      <c r="D17" s="24">
        <v>42.742666666666672</v>
      </c>
      <c r="E17" s="24">
        <v>36.077333333333335</v>
      </c>
      <c r="F17" s="24">
        <v>35.822666666666663</v>
      </c>
      <c r="G17" s="28">
        <v>56.085000000000001</v>
      </c>
      <c r="H17" s="26">
        <v>56.562883835188174</v>
      </c>
      <c r="I17" s="26">
        <v>-0.70589104885802056</v>
      </c>
      <c r="J17" s="26">
        <v>9.049879625386458</v>
      </c>
      <c r="K17" s="26">
        <v>6.7738322375366904</v>
      </c>
      <c r="L17" s="18"/>
    </row>
    <row r="18" spans="1:14" x14ac:dyDescent="0.25">
      <c r="A18" s="16"/>
      <c r="B18" s="11" t="s">
        <v>247</v>
      </c>
      <c r="C18" s="24">
        <v>24.207000000000001</v>
      </c>
      <c r="D18" s="24">
        <v>26.930666666666664</v>
      </c>
      <c r="E18" s="24">
        <v>23.861999999999995</v>
      </c>
      <c r="F18" s="24">
        <v>21.570999999999994</v>
      </c>
      <c r="G18" s="28">
        <v>24.48</v>
      </c>
      <c r="H18" s="26">
        <v>13.485698391358802</v>
      </c>
      <c r="I18" s="26">
        <v>-9.6010393093621698</v>
      </c>
      <c r="J18" s="26">
        <v>3.9500945570020587</v>
      </c>
      <c r="K18" s="26">
        <v>4.0789351768685727</v>
      </c>
      <c r="L18" s="18"/>
    </row>
    <row r="19" spans="1:14" x14ac:dyDescent="0.25">
      <c r="A19" s="16"/>
      <c r="B19" s="11" t="s">
        <v>248</v>
      </c>
      <c r="C19" s="24">
        <v>16.11333333</v>
      </c>
      <c r="D19" s="24">
        <v>17.177000000000003</v>
      </c>
      <c r="E19" s="24">
        <v>17.663333333333334</v>
      </c>
      <c r="F19" s="24">
        <v>19.22433333333333</v>
      </c>
      <c r="G19" s="28">
        <v>18.285666666666668</v>
      </c>
      <c r="H19" s="26">
        <v>-4.8827007438489218</v>
      </c>
      <c r="I19" s="26">
        <v>8.8375165125495148</v>
      </c>
      <c r="J19" s="26">
        <v>2.9505764857497545</v>
      </c>
      <c r="K19" s="26">
        <v>3.6351958409522234</v>
      </c>
      <c r="L19" s="18"/>
    </row>
    <row r="20" spans="1:14" x14ac:dyDescent="0.25">
      <c r="A20" s="16"/>
      <c r="B20" s="11" t="s">
        <v>249</v>
      </c>
      <c r="C20" s="24">
        <v>13.29666667</v>
      </c>
      <c r="D20" s="24">
        <v>14.258333333333333</v>
      </c>
      <c r="E20" s="24">
        <v>9.8983333333333352</v>
      </c>
      <c r="F20" s="24">
        <v>12.166333333333334</v>
      </c>
      <c r="G20" s="28">
        <v>18.193999999999999</v>
      </c>
      <c r="H20" s="26">
        <v>49.543823118441587</v>
      </c>
      <c r="I20" s="26">
        <v>22.912948307795912</v>
      </c>
      <c r="J20" s="26">
        <v>2.9357851458372326</v>
      </c>
      <c r="K20" s="26">
        <v>2.3005741507969977</v>
      </c>
      <c r="L20" s="18"/>
    </row>
    <row r="21" spans="1:14" x14ac:dyDescent="0.25">
      <c r="A21" s="16"/>
      <c r="B21" s="11" t="s">
        <v>250</v>
      </c>
      <c r="C21" s="24">
        <v>9.7789999999999999</v>
      </c>
      <c r="D21" s="24">
        <v>8.4260000000000002</v>
      </c>
      <c r="E21" s="24">
        <v>10.831000000000001</v>
      </c>
      <c r="F21" s="24">
        <v>13.869333333333332</v>
      </c>
      <c r="G21" s="28">
        <v>11.566000000000001</v>
      </c>
      <c r="H21" s="26">
        <v>-16.607383195539306</v>
      </c>
      <c r="I21" s="26">
        <v>28.052195857569284</v>
      </c>
      <c r="J21" s="26">
        <v>1.8662905901260545</v>
      </c>
      <c r="K21" s="26">
        <v>2.6226003251147003</v>
      </c>
      <c r="L21" s="18"/>
    </row>
    <row r="22" spans="1:14" x14ac:dyDescent="0.25">
      <c r="A22" s="16"/>
      <c r="B22" s="11" t="s">
        <v>254</v>
      </c>
      <c r="C22" s="24">
        <v>9.8439999999999994</v>
      </c>
      <c r="D22" s="24">
        <v>10.463333333333331</v>
      </c>
      <c r="E22" s="24">
        <v>9.3513333333333346</v>
      </c>
      <c r="F22" s="24">
        <v>10.553666666666668</v>
      </c>
      <c r="G22" s="28">
        <v>9.36</v>
      </c>
      <c r="H22" s="26">
        <v>-11.310445027004857</v>
      </c>
      <c r="I22" s="26">
        <v>12.857346545947102</v>
      </c>
      <c r="J22" s="26">
        <v>1.5103302717949048</v>
      </c>
      <c r="K22" s="26">
        <v>1.9956294196658466</v>
      </c>
      <c r="L22" s="18"/>
    </row>
    <row r="23" spans="1:14" x14ac:dyDescent="0.25">
      <c r="A23" s="16"/>
      <c r="B23" s="11" t="s">
        <v>251</v>
      </c>
      <c r="C23" s="24">
        <v>10.04633333</v>
      </c>
      <c r="D23" s="24">
        <v>10.572333333333331</v>
      </c>
      <c r="E23" s="24">
        <v>10.695333333333332</v>
      </c>
      <c r="F23" s="24">
        <v>10.110333333333331</v>
      </c>
      <c r="G23" s="28">
        <v>9.0253333333333341</v>
      </c>
      <c r="H23" s="26">
        <v>-10.731594738056749</v>
      </c>
      <c r="I23" s="26">
        <v>-5.4696752477716215</v>
      </c>
      <c r="J23" s="26">
        <v>1.4563284344415546</v>
      </c>
      <c r="K23" s="26">
        <v>1.911797982624831</v>
      </c>
      <c r="L23" s="18"/>
    </row>
    <row r="24" spans="1:14" x14ac:dyDescent="0.25">
      <c r="A24" s="16"/>
      <c r="B24" s="11" t="s">
        <v>255</v>
      </c>
      <c r="C24" s="24">
        <v>8.2123333330000001</v>
      </c>
      <c r="D24" s="24">
        <v>8.3483333333333327</v>
      </c>
      <c r="E24" s="24">
        <v>7.5069999999999997</v>
      </c>
      <c r="F24" s="24">
        <v>7.5236666666666654</v>
      </c>
      <c r="G24" s="28">
        <v>8.4636666666666649</v>
      </c>
      <c r="H24" s="26">
        <v>12.493908112179341</v>
      </c>
      <c r="I24" s="26">
        <v>0.22201500821454889</v>
      </c>
      <c r="J24" s="26">
        <v>1.3656978607957415</v>
      </c>
      <c r="K24" s="26">
        <v>1.4226762146261271</v>
      </c>
      <c r="L24" s="18"/>
    </row>
    <row r="25" spans="1:14" x14ac:dyDescent="0.25">
      <c r="A25" s="16"/>
      <c r="B25" s="11" t="s">
        <v>252</v>
      </c>
      <c r="C25" s="24">
        <v>6.3686666670000003</v>
      </c>
      <c r="D25" s="24">
        <v>4.8136666666666672</v>
      </c>
      <c r="E25" s="24">
        <v>5.0496666666666661</v>
      </c>
      <c r="F25" s="24">
        <v>4.6133333333333324</v>
      </c>
      <c r="G25" s="28">
        <v>6.301333333333333</v>
      </c>
      <c r="H25" s="26">
        <v>36.589595375722574</v>
      </c>
      <c r="I25" s="26">
        <v>-8.6408343785068453</v>
      </c>
      <c r="J25" s="26">
        <v>1.0167835989320115</v>
      </c>
      <c r="K25" s="26">
        <v>0.87235119447191534</v>
      </c>
      <c r="L25" s="18"/>
    </row>
    <row r="26" spans="1:14" x14ac:dyDescent="0.25">
      <c r="A26" s="16"/>
      <c r="B26" s="11" t="s">
        <v>253</v>
      </c>
      <c r="C26" s="24">
        <v>5.2533333329999996</v>
      </c>
      <c r="D26" s="24">
        <v>2.9983333333333331</v>
      </c>
      <c r="E26" s="24">
        <v>4.0543333333333331</v>
      </c>
      <c r="F26" s="24">
        <v>4.5529999999999999</v>
      </c>
      <c r="G26" s="28">
        <v>5.726</v>
      </c>
      <c r="H26" s="26">
        <v>25.763233033164944</v>
      </c>
      <c r="I26" s="26">
        <v>12.299597138863771</v>
      </c>
      <c r="J26" s="26">
        <v>0.92394777097196856</v>
      </c>
      <c r="K26" s="26">
        <v>0.860942555295657</v>
      </c>
      <c r="L26" s="18"/>
    </row>
    <row r="27" spans="1:14" x14ac:dyDescent="0.25">
      <c r="A27" s="16"/>
      <c r="B27" s="11" t="s">
        <v>256</v>
      </c>
      <c r="C27" s="24">
        <v>4.3680000000000012</v>
      </c>
      <c r="D27" s="24">
        <v>4.8213333333333335</v>
      </c>
      <c r="E27" s="24">
        <v>4.4156666666666675</v>
      </c>
      <c r="F27" s="24">
        <v>5.1719999999999997</v>
      </c>
      <c r="G27" s="28">
        <v>5.3606666666666669</v>
      </c>
      <c r="H27" s="26">
        <v>3.6478473833462255</v>
      </c>
      <c r="I27" s="26">
        <v>17.128406431644883</v>
      </c>
      <c r="J27" s="26">
        <v>0.86499755808424716</v>
      </c>
      <c r="K27" s="26">
        <v>0.97799141137472834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208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35" t="s">
        <v>220</v>
      </c>
      <c r="I30" s="235"/>
      <c r="J30" s="235"/>
      <c r="K30" s="235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125.1266667</v>
      </c>
      <c r="D13" s="25">
        <v>125.02866666666668</v>
      </c>
      <c r="E13" s="25">
        <v>134.21066666666664</v>
      </c>
      <c r="F13" s="25">
        <v>125.86800000000002</v>
      </c>
      <c r="G13" s="93">
        <v>123.35699999999999</v>
      </c>
      <c r="H13" s="27">
        <v>-1.9949470874249475</v>
      </c>
      <c r="I13" s="27">
        <v>-6.2160980746686416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44.624000030000005</v>
      </c>
      <c r="D14" s="24">
        <v>47.035000000000011</v>
      </c>
      <c r="E14" s="24">
        <v>46.81066666666662</v>
      </c>
      <c r="F14" s="24">
        <v>48.270000000000024</v>
      </c>
      <c r="G14" s="28">
        <v>50.83833333333331</v>
      </c>
      <c r="H14" s="26">
        <v>5.3207651405288603</v>
      </c>
      <c r="I14" s="26">
        <v>3.1175230716647295</v>
      </c>
      <c r="J14" s="26">
        <v>41.212361952165921</v>
      </c>
      <c r="K14" s="26">
        <v>38.349699685384699</v>
      </c>
      <c r="L14" s="18"/>
    </row>
    <row r="15" spans="1:15" s="48" customFormat="1" x14ac:dyDescent="0.25">
      <c r="A15" s="80"/>
      <c r="B15" s="174" t="s">
        <v>2</v>
      </c>
      <c r="C15" s="93">
        <v>25.095333329999999</v>
      </c>
      <c r="D15" s="93">
        <v>27.425666666666668</v>
      </c>
      <c r="E15" s="93">
        <v>41.665666666666674</v>
      </c>
      <c r="F15" s="93">
        <v>29.581333333333333</v>
      </c>
      <c r="G15" s="93">
        <v>27.748333333333335</v>
      </c>
      <c r="H15" s="47">
        <v>-6.196475254665101</v>
      </c>
      <c r="I15" s="47">
        <v>-29.003096074305802</v>
      </c>
      <c r="J15" s="47">
        <v>22.494332168691958</v>
      </c>
      <c r="K15" s="47">
        <v>23.501869683583855</v>
      </c>
      <c r="L15" s="81"/>
      <c r="N15" s="160" t="s">
        <v>2</v>
      </c>
      <c r="O15" s="161">
        <v>22.494332168691958</v>
      </c>
    </row>
    <row r="16" spans="1:15" x14ac:dyDescent="0.25">
      <c r="A16" s="16"/>
      <c r="B16" s="11" t="s">
        <v>245</v>
      </c>
      <c r="C16" s="24">
        <v>15.638666669999999</v>
      </c>
      <c r="D16" s="24">
        <v>12.509666666666666</v>
      </c>
      <c r="E16" s="24">
        <v>10.290000000000003</v>
      </c>
      <c r="F16" s="24">
        <v>12.688333333333333</v>
      </c>
      <c r="G16" s="28">
        <v>12.349333333333334</v>
      </c>
      <c r="H16" s="26">
        <v>-2.6717456981478982</v>
      </c>
      <c r="I16" s="26">
        <v>23.307418205377338</v>
      </c>
      <c r="J16" s="26">
        <v>10.01105193327767</v>
      </c>
      <c r="K16" s="26">
        <v>10.080666518363151</v>
      </c>
      <c r="L16" s="18"/>
      <c r="N16" s="22" t="s">
        <v>12</v>
      </c>
      <c r="O16" s="31">
        <v>77.505667831308045</v>
      </c>
    </row>
    <row r="17" spans="1:14" x14ac:dyDescent="0.25">
      <c r="A17" s="16"/>
      <c r="B17" s="11" t="s">
        <v>246</v>
      </c>
      <c r="C17" s="24">
        <v>10.792666669999997</v>
      </c>
      <c r="D17" s="24">
        <v>11.503666666666668</v>
      </c>
      <c r="E17" s="24">
        <v>9.0093333333333323</v>
      </c>
      <c r="F17" s="24">
        <v>6.9996666666666663</v>
      </c>
      <c r="G17" s="28">
        <v>7.9436666666666653</v>
      </c>
      <c r="H17" s="26">
        <v>13.486356493166319</v>
      </c>
      <c r="I17" s="26">
        <v>-22.306496966109211</v>
      </c>
      <c r="J17" s="26">
        <v>6.4395751085602484</v>
      </c>
      <c r="K17" s="26">
        <v>5.5611169373205778</v>
      </c>
      <c r="L17" s="18"/>
    </row>
    <row r="18" spans="1:14" x14ac:dyDescent="0.25">
      <c r="A18" s="16"/>
      <c r="B18" s="11" t="s">
        <v>247</v>
      </c>
      <c r="C18" s="24">
        <v>3.5880000000000001</v>
      </c>
      <c r="D18" s="24">
        <v>5.2149999999999999</v>
      </c>
      <c r="E18" s="24">
        <v>5.9326666666666661</v>
      </c>
      <c r="F18" s="24">
        <v>5.0819999999999999</v>
      </c>
      <c r="G18" s="28">
        <v>4.9436666666666662</v>
      </c>
      <c r="H18" s="26">
        <v>-2.7220254492981821</v>
      </c>
      <c r="I18" s="26">
        <v>-14.338689740420262</v>
      </c>
      <c r="J18" s="26">
        <v>4.0076093506381207</v>
      </c>
      <c r="K18" s="26">
        <v>4.0375631614071876</v>
      </c>
      <c r="L18" s="18"/>
    </row>
    <row r="19" spans="1:14" x14ac:dyDescent="0.25">
      <c r="A19" s="16"/>
      <c r="B19" s="11" t="s">
        <v>248</v>
      </c>
      <c r="C19" s="24">
        <v>2.5939999999999999</v>
      </c>
      <c r="D19" s="24">
        <v>2.8960000000000008</v>
      </c>
      <c r="E19" s="24">
        <v>3.7120000000000002</v>
      </c>
      <c r="F19" s="24">
        <v>4.2880000000000003</v>
      </c>
      <c r="G19" s="28">
        <v>3.9940000000000002</v>
      </c>
      <c r="H19" s="26">
        <v>-6.8563432835820892</v>
      </c>
      <c r="I19" s="26">
        <v>15.517241379310342</v>
      </c>
      <c r="J19" s="26">
        <v>3.2377570790469941</v>
      </c>
      <c r="K19" s="26">
        <v>3.4067435726316453</v>
      </c>
      <c r="L19" s="18"/>
    </row>
    <row r="20" spans="1:14" x14ac:dyDescent="0.25">
      <c r="A20" s="16"/>
      <c r="B20" s="11" t="s">
        <v>249</v>
      </c>
      <c r="C20" s="24">
        <v>4.6139999999999999</v>
      </c>
      <c r="D20" s="24">
        <v>3.9613333333333327</v>
      </c>
      <c r="E20" s="24">
        <v>2.4256666666666669</v>
      </c>
      <c r="F20" s="24">
        <v>4.0766666666666671</v>
      </c>
      <c r="G20" s="28">
        <v>2.7963333333333331</v>
      </c>
      <c r="H20" s="26">
        <v>-31.40637775960754</v>
      </c>
      <c r="I20" s="26">
        <v>68.063762539508048</v>
      </c>
      <c r="J20" s="26">
        <v>2.2668623048009708</v>
      </c>
      <c r="K20" s="26">
        <v>3.2388428088685499</v>
      </c>
      <c r="L20" s="18"/>
    </row>
    <row r="21" spans="1:14" x14ac:dyDescent="0.25">
      <c r="A21" s="16"/>
      <c r="B21" s="11" t="s">
        <v>255</v>
      </c>
      <c r="C21" s="24">
        <v>1.978</v>
      </c>
      <c r="D21" s="24">
        <v>1.5103333333333333</v>
      </c>
      <c r="E21" s="24">
        <v>1.5483333333333331</v>
      </c>
      <c r="F21" s="24">
        <v>2.7159999999999997</v>
      </c>
      <c r="G21" s="28">
        <v>2.7929999999999997</v>
      </c>
      <c r="H21" s="26">
        <v>2.8350515463917425</v>
      </c>
      <c r="I21" s="26">
        <v>75.414424111948335</v>
      </c>
      <c r="J21" s="26">
        <v>2.2641601206255015</v>
      </c>
      <c r="K21" s="26">
        <v>2.1578161248291856</v>
      </c>
      <c r="L21" s="18"/>
    </row>
    <row r="22" spans="1:14" x14ac:dyDescent="0.25">
      <c r="A22" s="16"/>
      <c r="B22" s="11" t="s">
        <v>254</v>
      </c>
      <c r="C22" s="24">
        <v>3.471333333</v>
      </c>
      <c r="D22" s="24">
        <v>2.5496666666666665</v>
      </c>
      <c r="E22" s="24">
        <v>2.2989999999999999</v>
      </c>
      <c r="F22" s="24">
        <v>2.6233333333333331</v>
      </c>
      <c r="G22" s="28">
        <v>2.1040000000000001</v>
      </c>
      <c r="H22" s="26">
        <v>-19.796696315120698</v>
      </c>
      <c r="I22" s="26">
        <v>14.10758300710453</v>
      </c>
      <c r="J22" s="26">
        <v>1.705618651556053</v>
      </c>
      <c r="K22" s="26">
        <v>2.0841940233683962</v>
      </c>
      <c r="L22" s="18"/>
    </row>
    <row r="23" spans="1:14" x14ac:dyDescent="0.25">
      <c r="A23" s="16"/>
      <c r="B23" s="11" t="s">
        <v>256</v>
      </c>
      <c r="C23" s="24">
        <v>2.5756666670000001</v>
      </c>
      <c r="D23" s="24">
        <v>3.229000000000001</v>
      </c>
      <c r="E23" s="24">
        <v>1.556</v>
      </c>
      <c r="F23" s="24">
        <v>1.7759999999999996</v>
      </c>
      <c r="G23" s="28">
        <v>2.093</v>
      </c>
      <c r="H23" s="26">
        <v>17.849099099099131</v>
      </c>
      <c r="I23" s="26">
        <v>14.138817480719768</v>
      </c>
      <c r="J23" s="26">
        <v>1.6967014437770052</v>
      </c>
      <c r="K23" s="26">
        <v>1.4110020020974348</v>
      </c>
      <c r="L23" s="18"/>
    </row>
    <row r="24" spans="1:14" x14ac:dyDescent="0.25">
      <c r="A24" s="16"/>
      <c r="B24" s="11" t="s">
        <v>251</v>
      </c>
      <c r="C24" s="24">
        <v>2.6956666669999998</v>
      </c>
      <c r="D24" s="24">
        <v>2.1189999999999998</v>
      </c>
      <c r="E24" s="24">
        <v>2.3240000000000003</v>
      </c>
      <c r="F24" s="24">
        <v>2.1196666666666668</v>
      </c>
      <c r="G24" s="28">
        <v>2.0766666666666662</v>
      </c>
      <c r="H24" s="26">
        <v>-2.0286208523353055</v>
      </c>
      <c r="I24" s="26">
        <v>-8.7923121055651254</v>
      </c>
      <c r="J24" s="26">
        <v>1.6834607413172065</v>
      </c>
      <c r="K24" s="26">
        <v>1.6840393639897879</v>
      </c>
      <c r="L24" s="18"/>
    </row>
    <row r="25" spans="1:14" x14ac:dyDescent="0.25">
      <c r="A25" s="16"/>
      <c r="B25" s="11" t="s">
        <v>250</v>
      </c>
      <c r="C25" s="24">
        <v>4.5383333329999997</v>
      </c>
      <c r="D25" s="24">
        <v>3.1696666666666666</v>
      </c>
      <c r="E25" s="24">
        <v>4.3713333333333324</v>
      </c>
      <c r="F25" s="24">
        <v>4.0406666666666675</v>
      </c>
      <c r="G25" s="28">
        <v>1.9036666666666668</v>
      </c>
      <c r="H25" s="26">
        <v>-52.887312324698897</v>
      </c>
      <c r="I25" s="26">
        <v>-7.5644349550098688</v>
      </c>
      <c r="J25" s="26">
        <v>1.5432173826103643</v>
      </c>
      <c r="K25" s="26">
        <v>3.2102414169341427</v>
      </c>
      <c r="L25" s="18"/>
    </row>
    <row r="26" spans="1:14" x14ac:dyDescent="0.25">
      <c r="A26" s="16"/>
      <c r="B26" s="11" t="s">
        <v>252</v>
      </c>
      <c r="C26" s="24">
        <v>1.949666667</v>
      </c>
      <c r="D26" s="24">
        <v>1.1266666666666667</v>
      </c>
      <c r="E26" s="24">
        <v>1.8113333333333332</v>
      </c>
      <c r="F26" s="24">
        <v>0.8823333333333333</v>
      </c>
      <c r="G26" s="28">
        <v>1.1993333333333334</v>
      </c>
      <c r="H26" s="26">
        <v>35.927465054778992</v>
      </c>
      <c r="I26" s="26">
        <v>-51.288185498711812</v>
      </c>
      <c r="J26" s="26">
        <v>0.97224586633375776</v>
      </c>
      <c r="K26" s="26">
        <v>0.70099893009607928</v>
      </c>
      <c r="L26" s="18"/>
    </row>
    <row r="27" spans="1:14" x14ac:dyDescent="0.25">
      <c r="A27" s="16"/>
      <c r="B27" s="11" t="s">
        <v>253</v>
      </c>
      <c r="C27" s="24">
        <v>0.97133333300000002</v>
      </c>
      <c r="D27" s="24">
        <v>0.7779999999999998</v>
      </c>
      <c r="E27" s="24">
        <v>0.45466666666666672</v>
      </c>
      <c r="F27" s="24">
        <v>0.72399999999999987</v>
      </c>
      <c r="G27" s="28">
        <v>0.57366666666666677</v>
      </c>
      <c r="H27" s="26">
        <v>-20.764272559852635</v>
      </c>
      <c r="I27" s="26">
        <v>59.237536656891443</v>
      </c>
      <c r="J27" s="26">
        <v>0.46504589659822043</v>
      </c>
      <c r="K27" s="26">
        <v>0.57520577112530569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35" t="s">
        <v>220</v>
      </c>
      <c r="I30" s="235"/>
      <c r="J30" s="235"/>
      <c r="K30" s="235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4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25.624333329999999</v>
      </c>
      <c r="D13" s="25">
        <v>26.858333333333334</v>
      </c>
      <c r="E13" s="25">
        <v>28.651</v>
      </c>
      <c r="F13" s="25">
        <v>24.090999999999998</v>
      </c>
      <c r="G13" s="93">
        <v>28.010333333333335</v>
      </c>
      <c r="H13" s="27">
        <v>16.268869425649978</v>
      </c>
      <c r="I13" s="27">
        <v>-15.915674845555138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6.0460000009999995</v>
      </c>
      <c r="D14" s="24">
        <v>7.1326666666666654</v>
      </c>
      <c r="E14" s="24">
        <v>7.0046666666666653</v>
      </c>
      <c r="F14" s="24">
        <v>4.6146666666666611</v>
      </c>
      <c r="G14" s="28">
        <v>8.3903333333333379</v>
      </c>
      <c r="H14" s="26">
        <v>81.81883848598703</v>
      </c>
      <c r="I14" s="26">
        <v>-34.120110402588821</v>
      </c>
      <c r="J14" s="26">
        <v>29.95442158251123</v>
      </c>
      <c r="K14" s="26">
        <v>19.155147842209381</v>
      </c>
      <c r="L14" s="18"/>
    </row>
    <row r="15" spans="1:15" s="48" customFormat="1" x14ac:dyDescent="0.25">
      <c r="A15" s="80"/>
      <c r="B15" s="12" t="s">
        <v>2</v>
      </c>
      <c r="C15" s="93">
        <v>10.71133333</v>
      </c>
      <c r="D15" s="93">
        <v>10.448333333333334</v>
      </c>
      <c r="E15" s="93">
        <v>9.5066666666666659</v>
      </c>
      <c r="F15" s="93">
        <v>8.6349999999999998</v>
      </c>
      <c r="G15" s="93">
        <v>10.119666666666665</v>
      </c>
      <c r="H15" s="47">
        <v>17.193591970662013</v>
      </c>
      <c r="I15" s="47">
        <v>-9.1690042075736287</v>
      </c>
      <c r="J15" s="47">
        <v>36.12833359117468</v>
      </c>
      <c r="K15" s="47">
        <v>35.843260968826534</v>
      </c>
      <c r="L15" s="81"/>
      <c r="N15" s="160" t="s">
        <v>2</v>
      </c>
      <c r="O15" s="161">
        <v>36.12833359117468</v>
      </c>
    </row>
    <row r="16" spans="1:15" x14ac:dyDescent="0.25">
      <c r="A16" s="16"/>
      <c r="B16" s="11" t="s">
        <v>245</v>
      </c>
      <c r="C16" s="24">
        <v>3.5640000000000001</v>
      </c>
      <c r="D16" s="24">
        <v>2.1216666666666666</v>
      </c>
      <c r="E16" s="24">
        <v>4.4786666666666664</v>
      </c>
      <c r="F16" s="24">
        <v>1.5866666666666667</v>
      </c>
      <c r="G16" s="28">
        <v>3.411</v>
      </c>
      <c r="H16" s="26">
        <v>114.97899159663865</v>
      </c>
      <c r="I16" s="26">
        <v>-64.572789520690677</v>
      </c>
      <c r="J16" s="26">
        <v>12.177648724875342</v>
      </c>
      <c r="K16" s="26">
        <v>6.5861386686591121</v>
      </c>
      <c r="L16" s="18"/>
      <c r="N16" s="22" t="s">
        <v>12</v>
      </c>
      <c r="O16" s="31">
        <v>63.87166640882532</v>
      </c>
    </row>
    <row r="17" spans="1:14" x14ac:dyDescent="0.25">
      <c r="A17" s="16"/>
      <c r="B17" s="11" t="s">
        <v>246</v>
      </c>
      <c r="C17" s="24">
        <v>1.931666667</v>
      </c>
      <c r="D17" s="24">
        <v>2.4056666666666668</v>
      </c>
      <c r="E17" s="24">
        <v>1.7416666666666667</v>
      </c>
      <c r="F17" s="24">
        <v>3.4629999999999992</v>
      </c>
      <c r="G17" s="28">
        <v>1.6</v>
      </c>
      <c r="H17" s="26">
        <v>-53.797285590528432</v>
      </c>
      <c r="I17" s="26">
        <v>98.832535885167403</v>
      </c>
      <c r="J17" s="26">
        <v>5.7121776487248752</v>
      </c>
      <c r="K17" s="26">
        <v>14.374662737121746</v>
      </c>
      <c r="L17" s="18"/>
    </row>
    <row r="18" spans="1:14" x14ac:dyDescent="0.25">
      <c r="A18" s="16"/>
      <c r="B18" s="11" t="s">
        <v>247</v>
      </c>
      <c r="C18" s="24">
        <v>1.078333333</v>
      </c>
      <c r="D18" s="24">
        <v>1.3903333333333334</v>
      </c>
      <c r="E18" s="24">
        <v>2.1513333333333331</v>
      </c>
      <c r="F18" s="24">
        <v>1.4856666666666667</v>
      </c>
      <c r="G18" s="28">
        <v>1.0553333333333335</v>
      </c>
      <c r="H18" s="26">
        <v>-28.965671976665909</v>
      </c>
      <c r="I18" s="26">
        <v>-30.942051440966832</v>
      </c>
      <c r="J18" s="26">
        <v>3.7676571741381157</v>
      </c>
      <c r="K18" s="26">
        <v>6.1668949676919462</v>
      </c>
      <c r="L18" s="18"/>
    </row>
    <row r="19" spans="1:14" x14ac:dyDescent="0.25">
      <c r="A19" s="16"/>
      <c r="B19" s="11" t="s">
        <v>251</v>
      </c>
      <c r="C19" s="24">
        <v>0.46800000000000003</v>
      </c>
      <c r="D19" s="24">
        <v>0.34300000000000003</v>
      </c>
      <c r="E19" s="24">
        <v>8.433333333333333E-2</v>
      </c>
      <c r="F19" s="24">
        <v>0.66699999999999982</v>
      </c>
      <c r="G19" s="28">
        <v>0.68933333333333335</v>
      </c>
      <c r="H19" s="26">
        <v>3.3483258370814895</v>
      </c>
      <c r="I19" s="26">
        <v>690.90909090909076</v>
      </c>
      <c r="J19" s="26">
        <v>2.4609965369923001</v>
      </c>
      <c r="K19" s="26">
        <v>2.7686687974762356</v>
      </c>
      <c r="L19" s="18"/>
    </row>
    <row r="20" spans="1:14" x14ac:dyDescent="0.25">
      <c r="A20" s="16"/>
      <c r="B20" s="11" t="s">
        <v>249</v>
      </c>
      <c r="C20" s="24">
        <v>0.36933333299999999</v>
      </c>
      <c r="D20" s="24">
        <v>0.49500000000000011</v>
      </c>
      <c r="E20" s="24">
        <v>0.87999999999999989</v>
      </c>
      <c r="F20" s="24">
        <v>0.64733333333333332</v>
      </c>
      <c r="G20" s="28">
        <v>0.54499999999999993</v>
      </c>
      <c r="H20" s="26">
        <v>-15.808444902162734</v>
      </c>
      <c r="I20" s="26">
        <v>-26.439393939393931</v>
      </c>
      <c r="J20" s="26">
        <v>1.9457105115969102</v>
      </c>
      <c r="K20" s="26">
        <v>2.6870338854067222</v>
      </c>
      <c r="L20" s="18"/>
    </row>
    <row r="21" spans="1:14" x14ac:dyDescent="0.25">
      <c r="A21" s="16"/>
      <c r="B21" s="11" t="s">
        <v>250</v>
      </c>
      <c r="C21" s="24">
        <v>0.26933333300000001</v>
      </c>
      <c r="D21" s="24">
        <v>0.44500000000000001</v>
      </c>
      <c r="E21" s="24">
        <v>0.11933333333333332</v>
      </c>
      <c r="F21" s="24">
        <v>0.55200000000000005</v>
      </c>
      <c r="G21" s="28">
        <v>0.39233333333333337</v>
      </c>
      <c r="H21" s="26">
        <v>-28.925120772946855</v>
      </c>
      <c r="I21" s="26">
        <v>362.56983240223474</v>
      </c>
      <c r="J21" s="26">
        <v>1.4006735609477456</v>
      </c>
      <c r="K21" s="26">
        <v>2.2913121082561956</v>
      </c>
      <c r="L21" s="18"/>
    </row>
    <row r="22" spans="1:14" x14ac:dyDescent="0.25">
      <c r="A22" s="16"/>
      <c r="B22" s="11" t="s">
        <v>254</v>
      </c>
      <c r="C22" s="24">
        <v>0.196333333</v>
      </c>
      <c r="D22" s="24">
        <v>0.316</v>
      </c>
      <c r="E22" s="24">
        <v>0.4270000000000001</v>
      </c>
      <c r="F22" s="24">
        <v>0.84866666666666668</v>
      </c>
      <c r="G22" s="28">
        <v>0.35666666666666663</v>
      </c>
      <c r="H22" s="26">
        <v>-57.973291437549101</v>
      </c>
      <c r="I22" s="26">
        <v>98.750975800156084</v>
      </c>
      <c r="J22" s="26">
        <v>1.2733396008615867</v>
      </c>
      <c r="K22" s="26">
        <v>3.5227540021861556</v>
      </c>
      <c r="L22" s="18"/>
    </row>
    <row r="23" spans="1:14" x14ac:dyDescent="0.25">
      <c r="A23" s="16"/>
      <c r="B23" s="11" t="s">
        <v>255</v>
      </c>
      <c r="C23" s="24">
        <v>0.123333333</v>
      </c>
      <c r="D23" s="24">
        <v>8.7333333333333346E-2</v>
      </c>
      <c r="E23" s="24">
        <v>0.38866666666666672</v>
      </c>
      <c r="F23" s="24">
        <v>8.8333333333333347E-2</v>
      </c>
      <c r="G23" s="28">
        <v>0.31666666666666665</v>
      </c>
      <c r="H23" s="26">
        <v>258.49056603773579</v>
      </c>
      <c r="I23" s="26">
        <v>-77.272727272727266</v>
      </c>
      <c r="J23" s="26">
        <v>1.1305351596434647</v>
      </c>
      <c r="K23" s="26">
        <v>0.36666528302408935</v>
      </c>
      <c r="L23" s="18"/>
    </row>
    <row r="24" spans="1:14" x14ac:dyDescent="0.25">
      <c r="A24" s="16"/>
      <c r="B24" s="11" t="s">
        <v>256</v>
      </c>
      <c r="C24" s="24">
        <v>0.32366666700000002</v>
      </c>
      <c r="D24" s="24">
        <v>0.28933333333333333</v>
      </c>
      <c r="E24" s="24">
        <v>0.32666666666666666</v>
      </c>
      <c r="F24" s="24">
        <v>0.41066666666666674</v>
      </c>
      <c r="G24" s="28">
        <v>0.30333333333333334</v>
      </c>
      <c r="H24" s="26">
        <v>-26.136363636363647</v>
      </c>
      <c r="I24" s="26">
        <v>25.714285714285733</v>
      </c>
      <c r="J24" s="26">
        <v>1.0829336792374242</v>
      </c>
      <c r="K24" s="26">
        <v>1.7046476554176528</v>
      </c>
      <c r="L24" s="18"/>
    </row>
    <row r="25" spans="1:14" x14ac:dyDescent="0.25">
      <c r="A25" s="16"/>
      <c r="B25" s="11" t="s">
        <v>252</v>
      </c>
      <c r="C25" s="24">
        <v>0.31333333299999999</v>
      </c>
      <c r="D25" s="24">
        <v>0.31766666666666665</v>
      </c>
      <c r="E25" s="24">
        <v>0.46333333333333326</v>
      </c>
      <c r="F25" s="24">
        <v>0.18299999999999997</v>
      </c>
      <c r="G25" s="28">
        <v>0.29933333333333334</v>
      </c>
      <c r="H25" s="26">
        <v>63.570127504553774</v>
      </c>
      <c r="I25" s="26">
        <v>-60.503597122302153</v>
      </c>
      <c r="J25" s="26">
        <v>1.0686532351156119</v>
      </c>
      <c r="K25" s="26">
        <v>0.75961977501971678</v>
      </c>
      <c r="L25" s="18"/>
    </row>
    <row r="26" spans="1:14" x14ac:dyDescent="0.25">
      <c r="A26" s="16"/>
      <c r="B26" s="11" t="s">
        <v>248</v>
      </c>
      <c r="C26" s="24">
        <v>0.118666667</v>
      </c>
      <c r="D26" s="24">
        <v>0.73099999999999998</v>
      </c>
      <c r="E26" s="24">
        <v>0.8613333333333334</v>
      </c>
      <c r="F26" s="24">
        <v>0.58266666666666667</v>
      </c>
      <c r="G26" s="28">
        <v>0.29533333333333334</v>
      </c>
      <c r="H26" s="26">
        <v>-49.313501144164761</v>
      </c>
      <c r="I26" s="26">
        <v>-32.352941176470594</v>
      </c>
      <c r="J26" s="26">
        <v>1.0543727909937999</v>
      </c>
      <c r="K26" s="26">
        <v>2.4186072253815394</v>
      </c>
      <c r="L26" s="18"/>
    </row>
    <row r="27" spans="1:14" x14ac:dyDescent="0.25">
      <c r="A27" s="16"/>
      <c r="B27" s="11" t="s">
        <v>253</v>
      </c>
      <c r="C27" s="24">
        <v>0.111</v>
      </c>
      <c r="D27" s="24">
        <v>0.33533333333333332</v>
      </c>
      <c r="E27" s="24">
        <v>0.21733333333333335</v>
      </c>
      <c r="F27" s="24">
        <v>0.32633333333333331</v>
      </c>
      <c r="G27" s="28">
        <v>0.23599999999999999</v>
      </c>
      <c r="H27" s="26">
        <v>-27.681307456588357</v>
      </c>
      <c r="I27" s="26">
        <v>50.153374233128801</v>
      </c>
      <c r="J27" s="26">
        <v>0.84254620318691897</v>
      </c>
      <c r="K27" s="26">
        <v>1.3545860833229559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209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26" t="s">
        <v>220</v>
      </c>
      <c r="I30" s="226"/>
      <c r="J30" s="226"/>
      <c r="K30" s="226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8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8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8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8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8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36" t="s">
        <v>149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8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244</v>
      </c>
      <c r="C13" s="25">
        <v>125.8916667</v>
      </c>
      <c r="D13" s="25">
        <v>151.43666666666667</v>
      </c>
      <c r="E13" s="25">
        <v>171.542</v>
      </c>
      <c r="F13" s="25">
        <v>175.34133333333332</v>
      </c>
      <c r="G13" s="93">
        <v>174.34299999999999</v>
      </c>
      <c r="H13" s="27">
        <v>-0.56936565631986458</v>
      </c>
      <c r="I13" s="27">
        <v>2.2148123102991191</v>
      </c>
      <c r="J13" s="27">
        <v>100</v>
      </c>
      <c r="K13" s="27">
        <v>100</v>
      </c>
      <c r="L13" s="81"/>
      <c r="N13" s="160"/>
      <c r="O13" s="160"/>
    </row>
    <row r="14" spans="1:18" x14ac:dyDescent="0.25">
      <c r="A14" s="16"/>
      <c r="B14" s="11" t="s">
        <v>3</v>
      </c>
      <c r="C14" s="24">
        <v>37.865333358000029</v>
      </c>
      <c r="D14" s="24">
        <v>43.264666666666642</v>
      </c>
      <c r="E14" s="24">
        <v>46.03033333333336</v>
      </c>
      <c r="F14" s="24">
        <v>51.884333333333345</v>
      </c>
      <c r="G14" s="28">
        <v>56.526666666666657</v>
      </c>
      <c r="H14" s="26">
        <v>8.947466479926458</v>
      </c>
      <c r="I14" s="26">
        <v>12.71770064667499</v>
      </c>
      <c r="J14" s="26">
        <v>32.422676371673461</v>
      </c>
      <c r="K14" s="26">
        <v>29.590474959317454</v>
      </c>
      <c r="L14" s="18"/>
    </row>
    <row r="15" spans="1:18" s="48" customFormat="1" x14ac:dyDescent="0.25">
      <c r="A15" s="80"/>
      <c r="B15" s="12" t="s">
        <v>2</v>
      </c>
      <c r="C15" s="93">
        <v>35.65066667</v>
      </c>
      <c r="D15" s="93">
        <v>52.378000000000007</v>
      </c>
      <c r="E15" s="93">
        <v>63.089666666666666</v>
      </c>
      <c r="F15" s="93">
        <v>53.468333333333327</v>
      </c>
      <c r="G15" s="93">
        <v>60.145333333333333</v>
      </c>
      <c r="H15" s="47">
        <v>12.48776534397309</v>
      </c>
      <c r="I15" s="47">
        <v>-15.250252286428323</v>
      </c>
      <c r="J15" s="47">
        <v>34.498278298144079</v>
      </c>
      <c r="K15" s="47">
        <v>30.493855793651996</v>
      </c>
      <c r="L15" s="81"/>
      <c r="N15" s="160" t="s">
        <v>2</v>
      </c>
      <c r="O15" s="161">
        <v>34.498278298144079</v>
      </c>
      <c r="R15" s="165"/>
    </row>
    <row r="16" spans="1:18" x14ac:dyDescent="0.25">
      <c r="A16" s="16"/>
      <c r="B16" s="11" t="s">
        <v>245</v>
      </c>
      <c r="C16" s="24">
        <v>14.084666670000001</v>
      </c>
      <c r="D16" s="24">
        <v>17.530333333333335</v>
      </c>
      <c r="E16" s="24">
        <v>23.724</v>
      </c>
      <c r="F16" s="24">
        <v>20.48</v>
      </c>
      <c r="G16" s="28">
        <v>17.893000000000001</v>
      </c>
      <c r="H16" s="26">
        <v>-12.631835937500002</v>
      </c>
      <c r="I16" s="26">
        <v>-13.673916708818068</v>
      </c>
      <c r="J16" s="26">
        <v>10.26310204596686</v>
      </c>
      <c r="K16" s="26">
        <v>11.680075433820511</v>
      </c>
      <c r="L16" s="18"/>
      <c r="N16" s="22" t="s">
        <v>12</v>
      </c>
      <c r="O16" s="31">
        <v>65.501721701855928</v>
      </c>
    </row>
    <row r="17" spans="1:14" x14ac:dyDescent="0.25">
      <c r="A17" s="16"/>
      <c r="B17" s="11" t="s">
        <v>246</v>
      </c>
      <c r="C17" s="24">
        <v>12.77266667</v>
      </c>
      <c r="D17" s="24">
        <v>13.391333333333334</v>
      </c>
      <c r="E17" s="24">
        <v>10.635</v>
      </c>
      <c r="F17" s="24">
        <v>13.995666666666667</v>
      </c>
      <c r="G17" s="28">
        <v>13.632</v>
      </c>
      <c r="H17" s="26">
        <v>-2.5984233215042729</v>
      </c>
      <c r="I17" s="26">
        <v>31.600062686099363</v>
      </c>
      <c r="J17" s="26">
        <v>7.819069305908469</v>
      </c>
      <c r="K17" s="26">
        <v>7.9819551959606407</v>
      </c>
      <c r="L17" s="18"/>
    </row>
    <row r="18" spans="1:14" x14ac:dyDescent="0.25">
      <c r="A18" s="16"/>
      <c r="B18" s="11" t="s">
        <v>247</v>
      </c>
      <c r="C18" s="24">
        <v>5.0830000000000002</v>
      </c>
      <c r="D18" s="24">
        <v>4.8616666666666664</v>
      </c>
      <c r="E18" s="24">
        <v>7.4156666666666657</v>
      </c>
      <c r="F18" s="24">
        <v>5.5686666666666662</v>
      </c>
      <c r="G18" s="28">
        <v>6.3860000000000001</v>
      </c>
      <c r="H18" s="26">
        <v>14.677361427032221</v>
      </c>
      <c r="I18" s="26">
        <v>-24.906728997168159</v>
      </c>
      <c r="J18" s="26">
        <v>3.6628944092966167</v>
      </c>
      <c r="K18" s="26">
        <v>3.1759007193588125</v>
      </c>
      <c r="L18" s="18"/>
    </row>
    <row r="19" spans="1:14" x14ac:dyDescent="0.25">
      <c r="A19" s="16"/>
      <c r="B19" s="11" t="s">
        <v>248</v>
      </c>
      <c r="C19" s="24">
        <v>3.577</v>
      </c>
      <c r="D19" s="24">
        <v>2.5703333333333336</v>
      </c>
      <c r="E19" s="24">
        <v>3.6813333333333329</v>
      </c>
      <c r="F19" s="24">
        <v>5.0636666666666672</v>
      </c>
      <c r="G19" s="28">
        <v>3.454333333333333</v>
      </c>
      <c r="H19" s="26">
        <v>-31.781976170100734</v>
      </c>
      <c r="I19" s="26">
        <v>37.549800796812782</v>
      </c>
      <c r="J19" s="26">
        <v>1.9813432907161934</v>
      </c>
      <c r="K19" s="26">
        <v>2.8878910467963443</v>
      </c>
      <c r="L19" s="18"/>
    </row>
    <row r="20" spans="1:14" x14ac:dyDescent="0.25">
      <c r="A20" s="16"/>
      <c r="B20" s="11" t="s">
        <v>249</v>
      </c>
      <c r="C20" s="24">
        <v>4.7190000000000003</v>
      </c>
      <c r="D20" s="24">
        <v>4.3296666666666672</v>
      </c>
      <c r="E20" s="24">
        <v>5.4956666666666676</v>
      </c>
      <c r="F20" s="24">
        <v>5.8843333333333332</v>
      </c>
      <c r="G20" s="28">
        <v>3.1066666666666669</v>
      </c>
      <c r="H20" s="26">
        <v>-47.204441171472268</v>
      </c>
      <c r="I20" s="26">
        <v>7.0722387335476311</v>
      </c>
      <c r="J20" s="26">
        <v>1.7819279619294537</v>
      </c>
      <c r="K20" s="26">
        <v>3.3559305278846594</v>
      </c>
      <c r="L20" s="18"/>
    </row>
    <row r="21" spans="1:14" x14ac:dyDescent="0.25">
      <c r="A21" s="16"/>
      <c r="B21" s="11" t="s">
        <v>255</v>
      </c>
      <c r="C21" s="24">
        <v>1.0533333330000001</v>
      </c>
      <c r="D21" s="24">
        <v>2.1339999999999999</v>
      </c>
      <c r="E21" s="24">
        <v>2.11</v>
      </c>
      <c r="F21" s="24">
        <v>2.1313333333333335</v>
      </c>
      <c r="G21" s="28">
        <v>2.8620000000000001</v>
      </c>
      <c r="H21" s="26">
        <v>34.282139505786667</v>
      </c>
      <c r="I21" s="26">
        <v>1.0110584518167709</v>
      </c>
      <c r="J21" s="26">
        <v>1.6415915752281425</v>
      </c>
      <c r="K21" s="26">
        <v>1.2155338919897194</v>
      </c>
      <c r="L21" s="18"/>
    </row>
    <row r="22" spans="1:14" x14ac:dyDescent="0.25">
      <c r="A22" s="16"/>
      <c r="B22" s="11" t="s">
        <v>254</v>
      </c>
      <c r="C22" s="24">
        <v>3.3279999999999998</v>
      </c>
      <c r="D22" s="24">
        <v>3.093666666666667</v>
      </c>
      <c r="E22" s="24">
        <v>2.4193333333333338</v>
      </c>
      <c r="F22" s="24">
        <v>4.8233333333333324</v>
      </c>
      <c r="G22" s="28">
        <v>2.528</v>
      </c>
      <c r="H22" s="26">
        <v>-47.588113337940555</v>
      </c>
      <c r="I22" s="26">
        <v>99.366216588591811</v>
      </c>
      <c r="J22" s="26">
        <v>1.450015199921993</v>
      </c>
      <c r="K22" s="26">
        <v>2.7508250574118285</v>
      </c>
      <c r="L22" s="18"/>
    </row>
    <row r="23" spans="1:14" x14ac:dyDescent="0.25">
      <c r="A23" s="16"/>
      <c r="B23" s="11" t="s">
        <v>251</v>
      </c>
      <c r="C23" s="24">
        <v>2.6829999999999994</v>
      </c>
      <c r="D23" s="24">
        <v>2.25</v>
      </c>
      <c r="E23" s="24">
        <v>2.0213333333333332</v>
      </c>
      <c r="F23" s="24">
        <v>3.9493333333333327</v>
      </c>
      <c r="G23" s="28">
        <v>2.2926666666666669</v>
      </c>
      <c r="H23" s="26">
        <v>-41.948008102633338</v>
      </c>
      <c r="I23" s="26">
        <v>95.382585751978866</v>
      </c>
      <c r="J23" s="26">
        <v>1.3150322448659637</v>
      </c>
      <c r="K23" s="26">
        <v>2.2523687132146057</v>
      </c>
      <c r="L23" s="18"/>
    </row>
    <row r="24" spans="1:14" x14ac:dyDescent="0.25">
      <c r="A24" s="16"/>
      <c r="B24" s="11" t="s">
        <v>250</v>
      </c>
      <c r="C24" s="24">
        <v>2.169333333</v>
      </c>
      <c r="D24" s="24">
        <v>2.4890000000000003</v>
      </c>
      <c r="E24" s="24">
        <v>1.607</v>
      </c>
      <c r="F24" s="24">
        <v>3.6596666666666664</v>
      </c>
      <c r="G24" s="28">
        <v>2.1213333333333337</v>
      </c>
      <c r="H24" s="26">
        <v>-42.034793697058007</v>
      </c>
      <c r="I24" s="26">
        <v>127.73283551130467</v>
      </c>
      <c r="J24" s="26">
        <v>1.2167585353775796</v>
      </c>
      <c r="K24" s="26">
        <v>2.0871671254543518</v>
      </c>
      <c r="L24" s="18"/>
    </row>
    <row r="25" spans="1:14" x14ac:dyDescent="0.25">
      <c r="A25" s="16"/>
      <c r="B25" s="11" t="s">
        <v>256</v>
      </c>
      <c r="C25" s="24">
        <v>1.280333333</v>
      </c>
      <c r="D25" s="24">
        <v>1.6243333333333332</v>
      </c>
      <c r="E25" s="24">
        <v>1.9916666666666667</v>
      </c>
      <c r="F25" s="24">
        <v>2.621</v>
      </c>
      <c r="G25" s="28">
        <v>1.7356666666666667</v>
      </c>
      <c r="H25" s="26">
        <v>-33.77845606002797</v>
      </c>
      <c r="I25" s="26">
        <v>31.59832635983264</v>
      </c>
      <c r="J25" s="26">
        <v>0.99554709203504976</v>
      </c>
      <c r="K25" s="26">
        <v>1.4947987164083769</v>
      </c>
      <c r="L25" s="18"/>
    </row>
    <row r="26" spans="1:14" x14ac:dyDescent="0.25">
      <c r="A26" s="16"/>
      <c r="B26" s="11" t="s">
        <v>252</v>
      </c>
      <c r="C26" s="24">
        <v>1.0609999999999999</v>
      </c>
      <c r="D26" s="24">
        <v>1.2390000000000001</v>
      </c>
      <c r="E26" s="24">
        <v>1.0336666666666667</v>
      </c>
      <c r="F26" s="24">
        <v>1.2026666666666666</v>
      </c>
      <c r="G26" s="28">
        <v>0.8796666666666666</v>
      </c>
      <c r="H26" s="26">
        <v>-26.856984478935697</v>
      </c>
      <c r="I26" s="26">
        <v>16.349564656562386</v>
      </c>
      <c r="J26" s="26">
        <v>0.50456093256779255</v>
      </c>
      <c r="K26" s="26">
        <v>0.68590026310586583</v>
      </c>
      <c r="L26" s="18"/>
    </row>
    <row r="27" spans="1:14" x14ac:dyDescent="0.25">
      <c r="A27" s="16"/>
      <c r="B27" s="11" t="s">
        <v>253</v>
      </c>
      <c r="C27" s="24">
        <v>0.56433333299999999</v>
      </c>
      <c r="D27" s="24">
        <v>0.28066666666666668</v>
      </c>
      <c r="E27" s="24">
        <v>0.28733333333333338</v>
      </c>
      <c r="F27" s="24">
        <v>0.60900000000000021</v>
      </c>
      <c r="G27" s="28">
        <v>0.77966666666666651</v>
      </c>
      <c r="H27" s="26">
        <v>28.024083196496917</v>
      </c>
      <c r="I27" s="26">
        <v>111.94895591647334</v>
      </c>
      <c r="J27" s="26">
        <v>0.44720273636834662</v>
      </c>
      <c r="K27" s="26">
        <v>0.34732255562483855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211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35" t="s">
        <v>220</v>
      </c>
      <c r="I30" s="235"/>
      <c r="J30" s="235"/>
      <c r="K30" s="235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ht="15.6" x14ac:dyDescent="0.3">
      <c r="A8" s="16"/>
      <c r="B8" s="126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221</v>
      </c>
      <c r="I10" s="229" t="s">
        <v>216</v>
      </c>
      <c r="J10" s="229" t="s">
        <v>218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444.24766670000002</v>
      </c>
      <c r="D13" s="25">
        <v>395.37600000000009</v>
      </c>
      <c r="E13" s="25">
        <v>432.50166666666672</v>
      </c>
      <c r="F13" s="25">
        <v>458.83433333333335</v>
      </c>
      <c r="G13" s="93">
        <v>450.74133333333339</v>
      </c>
      <c r="H13" s="27">
        <v>-1.7638174417345942</v>
      </c>
      <c r="I13" s="27">
        <v>6.0884543797518953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217.51466668999998</v>
      </c>
      <c r="D14" s="24">
        <v>188.66333333333341</v>
      </c>
      <c r="E14" s="24">
        <v>218.94366666666673</v>
      </c>
      <c r="F14" s="24">
        <v>224.369</v>
      </c>
      <c r="G14" s="28">
        <v>230.059</v>
      </c>
      <c r="H14" s="26">
        <v>2.5360009626998359</v>
      </c>
      <c r="I14" s="26">
        <v>2.4779585616391042</v>
      </c>
      <c r="J14" s="26">
        <v>51.040138320278295</v>
      </c>
      <c r="K14" s="26">
        <v>48.899784453793416</v>
      </c>
      <c r="L14" s="18"/>
    </row>
    <row r="15" spans="1:15" s="48" customFormat="1" x14ac:dyDescent="0.25">
      <c r="A15" s="80"/>
      <c r="B15" s="12" t="s">
        <v>2</v>
      </c>
      <c r="C15" s="93">
        <v>86.686333329999997</v>
      </c>
      <c r="D15" s="93">
        <v>69.588999999999999</v>
      </c>
      <c r="E15" s="93">
        <v>67.557666666666663</v>
      </c>
      <c r="F15" s="93">
        <v>102.34766666666668</v>
      </c>
      <c r="G15" s="93">
        <v>67.693666666666672</v>
      </c>
      <c r="H15" s="47">
        <v>-33.859101168240279</v>
      </c>
      <c r="I15" s="47">
        <v>51.496745989845749</v>
      </c>
      <c r="J15" s="47">
        <v>15.018295785313676</v>
      </c>
      <c r="K15" s="47">
        <v>22.306017495058132</v>
      </c>
      <c r="L15" s="81"/>
      <c r="N15" s="160" t="s">
        <v>2</v>
      </c>
      <c r="O15" s="161">
        <v>15.018295785313676</v>
      </c>
    </row>
    <row r="16" spans="1:15" x14ac:dyDescent="0.25">
      <c r="A16" s="16"/>
      <c r="B16" s="11" t="s">
        <v>245</v>
      </c>
      <c r="C16" s="24">
        <v>31.721666670000001</v>
      </c>
      <c r="D16" s="24">
        <v>33.967666666666666</v>
      </c>
      <c r="E16" s="24">
        <v>32.429333333333332</v>
      </c>
      <c r="F16" s="24">
        <v>29.646000000000001</v>
      </c>
      <c r="G16" s="28">
        <v>36.169666666666664</v>
      </c>
      <c r="H16" s="26">
        <v>22.005217117542553</v>
      </c>
      <c r="I16" s="26">
        <v>-8.5827645752816313</v>
      </c>
      <c r="J16" s="26">
        <v>8.0244841091416781</v>
      </c>
      <c r="K16" s="26">
        <v>6.4611555514226993</v>
      </c>
      <c r="L16" s="18"/>
      <c r="N16" s="22" t="s">
        <v>12</v>
      </c>
      <c r="O16" s="31">
        <v>84.981704214686317</v>
      </c>
    </row>
    <row r="17" spans="1:14" x14ac:dyDescent="0.25">
      <c r="A17" s="16"/>
      <c r="B17" s="11" t="s">
        <v>246</v>
      </c>
      <c r="C17" s="24">
        <v>28.777999999999999</v>
      </c>
      <c r="D17" s="24">
        <v>29.977666666666664</v>
      </c>
      <c r="E17" s="24">
        <v>35.934666666666665</v>
      </c>
      <c r="F17" s="24">
        <v>25.975999999999999</v>
      </c>
      <c r="G17" s="28">
        <v>29.812666666666665</v>
      </c>
      <c r="H17" s="26">
        <v>14.770044143311779</v>
      </c>
      <c r="I17" s="26">
        <v>-27.713257393046643</v>
      </c>
      <c r="J17" s="26">
        <v>6.6141408524031515</v>
      </c>
      <c r="K17" s="26">
        <v>5.6613025906954064</v>
      </c>
      <c r="L17" s="18"/>
    </row>
    <row r="18" spans="1:14" x14ac:dyDescent="0.25">
      <c r="A18" s="16"/>
      <c r="B18" s="11" t="s">
        <v>247</v>
      </c>
      <c r="C18" s="24">
        <v>15.76166667</v>
      </c>
      <c r="D18" s="24">
        <v>15.620333333333335</v>
      </c>
      <c r="E18" s="24">
        <v>21.151333333333337</v>
      </c>
      <c r="F18" s="24">
        <v>15.570333333333332</v>
      </c>
      <c r="G18" s="28">
        <v>21.968666666666667</v>
      </c>
      <c r="H18" s="26">
        <v>41.093104407955309</v>
      </c>
      <c r="I18" s="26">
        <v>-26.386043433038118</v>
      </c>
      <c r="J18" s="26">
        <v>4.8738966325105899</v>
      </c>
      <c r="K18" s="26">
        <v>3.3934542823371974</v>
      </c>
      <c r="L18" s="18"/>
    </row>
    <row r="19" spans="1:14" x14ac:dyDescent="0.25">
      <c r="A19" s="16"/>
      <c r="B19" s="11" t="s">
        <v>248</v>
      </c>
      <c r="C19" s="24">
        <v>10.670666669999999</v>
      </c>
      <c r="D19" s="24">
        <v>11.299666666666669</v>
      </c>
      <c r="E19" s="24">
        <v>9.8563333333333336</v>
      </c>
      <c r="F19" s="24">
        <v>8.9359999999999999</v>
      </c>
      <c r="G19" s="28">
        <v>12.466333333333331</v>
      </c>
      <c r="H19" s="26">
        <v>39.506863622799138</v>
      </c>
      <c r="I19" s="26">
        <v>-9.3374818221786384</v>
      </c>
      <c r="J19" s="26">
        <v>2.7657399957403501</v>
      </c>
      <c r="K19" s="26">
        <v>1.9475438847572433</v>
      </c>
      <c r="L19" s="18"/>
    </row>
    <row r="20" spans="1:14" x14ac:dyDescent="0.25">
      <c r="A20" s="16"/>
      <c r="B20" s="11" t="s">
        <v>249</v>
      </c>
      <c r="C20" s="24">
        <v>10.455666669999999</v>
      </c>
      <c r="D20" s="24">
        <v>7.719333333333334</v>
      </c>
      <c r="E20" s="24">
        <v>6.5896666666666661</v>
      </c>
      <c r="F20" s="24">
        <v>10.076000000000001</v>
      </c>
      <c r="G20" s="28">
        <v>9.884666666666666</v>
      </c>
      <c r="H20" s="26">
        <v>-1.8989016805610826</v>
      </c>
      <c r="I20" s="26">
        <v>52.906065051343035</v>
      </c>
      <c r="J20" s="26">
        <v>2.1929798613247504</v>
      </c>
      <c r="K20" s="26">
        <v>2.1959995728305715</v>
      </c>
      <c r="L20" s="18"/>
    </row>
    <row r="21" spans="1:14" x14ac:dyDescent="0.25">
      <c r="A21" s="16"/>
      <c r="B21" s="11" t="s">
        <v>250</v>
      </c>
      <c r="C21" s="24">
        <v>11.039999999999997</v>
      </c>
      <c r="D21" s="24">
        <v>7.137666666666667</v>
      </c>
      <c r="E21" s="24">
        <v>7.3419999999999996</v>
      </c>
      <c r="F21" s="24">
        <v>10.648999999999997</v>
      </c>
      <c r="G21" s="28">
        <v>8.6276666666666664</v>
      </c>
      <c r="H21" s="26">
        <v>-18.981438006698582</v>
      </c>
      <c r="I21" s="26">
        <v>45.0422228275674</v>
      </c>
      <c r="J21" s="26">
        <v>1.9141059469437012</v>
      </c>
      <c r="K21" s="26">
        <v>2.3208812476253224</v>
      </c>
      <c r="L21" s="18"/>
    </row>
    <row r="22" spans="1:14" x14ac:dyDescent="0.25">
      <c r="A22" s="16"/>
      <c r="B22" s="11" t="s">
        <v>251</v>
      </c>
      <c r="C22" s="24">
        <v>7.2973333330000001</v>
      </c>
      <c r="D22" s="24">
        <v>6.7539999999999996</v>
      </c>
      <c r="E22" s="24">
        <v>8.5299999999999994</v>
      </c>
      <c r="F22" s="24">
        <v>7.0646666666666675</v>
      </c>
      <c r="G22" s="28">
        <v>7.6079999999999997</v>
      </c>
      <c r="H22" s="26">
        <v>7.6908559026139356</v>
      </c>
      <c r="I22" s="26">
        <v>-17.178585384915969</v>
      </c>
      <c r="J22" s="26">
        <v>1.687886030716804</v>
      </c>
      <c r="K22" s="26">
        <v>1.5396987874345354</v>
      </c>
      <c r="L22" s="18"/>
    </row>
    <row r="23" spans="1:14" x14ac:dyDescent="0.25">
      <c r="A23" s="16"/>
      <c r="B23" s="11" t="s">
        <v>252</v>
      </c>
      <c r="C23" s="24">
        <v>4.4166666670000012</v>
      </c>
      <c r="D23" s="24">
        <v>4.8719999999999999</v>
      </c>
      <c r="E23" s="24">
        <v>5.0743333333333327</v>
      </c>
      <c r="F23" s="24">
        <v>5.0546666666666669</v>
      </c>
      <c r="G23" s="28">
        <v>6.4176666666666664</v>
      </c>
      <c r="H23" s="26">
        <v>26.965180691110511</v>
      </c>
      <c r="I23" s="26">
        <v>-0.3875714379557138</v>
      </c>
      <c r="J23" s="26">
        <v>1.4238025652554605</v>
      </c>
      <c r="K23" s="26">
        <v>1.1016321795157729</v>
      </c>
      <c r="L23" s="18"/>
    </row>
    <row r="24" spans="1:14" x14ac:dyDescent="0.25">
      <c r="A24" s="16"/>
      <c r="B24" s="11" t="s">
        <v>253</v>
      </c>
      <c r="C24" s="24">
        <v>5.3626666670000001</v>
      </c>
      <c r="D24" s="24">
        <v>3.4176666666666669</v>
      </c>
      <c r="E24" s="24">
        <v>3.5366666666666666</v>
      </c>
      <c r="F24" s="24">
        <v>4.0773333333333328</v>
      </c>
      <c r="G24" s="28">
        <v>5.6613333333333342</v>
      </c>
      <c r="H24" s="26">
        <v>38.848920863309402</v>
      </c>
      <c r="I24" s="26">
        <v>15.287464655984916</v>
      </c>
      <c r="J24" s="26">
        <v>1.2560049222614005</v>
      </c>
      <c r="K24" s="26">
        <v>0.88862864810320041</v>
      </c>
      <c r="L24" s="18"/>
    </row>
    <row r="25" spans="1:14" x14ac:dyDescent="0.25">
      <c r="A25" s="16"/>
      <c r="B25" s="11" t="s">
        <v>254</v>
      </c>
      <c r="C25" s="24">
        <v>6.2483333329999997</v>
      </c>
      <c r="D25" s="24">
        <v>6.7303333333333333</v>
      </c>
      <c r="E25" s="24">
        <v>6.6773333333333333</v>
      </c>
      <c r="F25" s="24">
        <v>5.7066666666666661</v>
      </c>
      <c r="G25" s="28">
        <v>5.3983333333333325</v>
      </c>
      <c r="H25" s="26">
        <v>-5.403037383177578</v>
      </c>
      <c r="I25" s="26">
        <v>-14.536741214057514</v>
      </c>
      <c r="J25" s="26">
        <v>1.1976566012731615</v>
      </c>
      <c r="K25" s="26">
        <v>1.2437313976068338</v>
      </c>
      <c r="L25" s="18"/>
    </row>
    <row r="26" spans="1:14" x14ac:dyDescent="0.25">
      <c r="A26" s="16"/>
      <c r="B26" s="11" t="s">
        <v>255</v>
      </c>
      <c r="C26" s="24">
        <v>3.5423333330000002</v>
      </c>
      <c r="D26" s="24">
        <v>4.7353333333333332</v>
      </c>
      <c r="E26" s="24">
        <v>5.5423333333333344</v>
      </c>
      <c r="F26" s="24">
        <v>5.176333333333333</v>
      </c>
      <c r="G26" s="28">
        <v>4.9146666666666663</v>
      </c>
      <c r="H26" s="26">
        <v>-5.0550582780604092</v>
      </c>
      <c r="I26" s="26">
        <v>-6.6037168460937323</v>
      </c>
      <c r="J26" s="26">
        <v>1.0903518943606976</v>
      </c>
      <c r="K26" s="26">
        <v>1.1281486491493298</v>
      </c>
      <c r="L26" s="18"/>
    </row>
    <row r="27" spans="1:14" x14ac:dyDescent="0.25">
      <c r="A27" s="16"/>
      <c r="B27" s="11" t="s">
        <v>256</v>
      </c>
      <c r="C27" s="24">
        <v>4.7516666670000003</v>
      </c>
      <c r="D27" s="24">
        <v>4.8919999999999995</v>
      </c>
      <c r="E27" s="24">
        <v>3.3363333333333336</v>
      </c>
      <c r="F27" s="24">
        <v>4.1846666666666668</v>
      </c>
      <c r="G27" s="28">
        <v>4.0590000000000002</v>
      </c>
      <c r="H27" s="26">
        <v>-3.0030269236896556</v>
      </c>
      <c r="I27" s="26">
        <v>25.427115595963624</v>
      </c>
      <c r="J27" s="26">
        <v>0.90051648247627614</v>
      </c>
      <c r="K27" s="26">
        <v>0.91202125967033854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212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257</v>
      </c>
    </row>
    <row r="30" spans="1:14" s="22" customFormat="1" x14ac:dyDescent="0.25">
      <c r="A30" s="16"/>
      <c r="B30" s="226" t="s">
        <v>222</v>
      </c>
      <c r="C30" s="226"/>
      <c r="D30" s="226"/>
      <c r="E30" s="226"/>
      <c r="F30" s="226"/>
      <c r="G30" s="226"/>
      <c r="H30" s="235" t="s">
        <v>220</v>
      </c>
      <c r="I30" s="235"/>
      <c r="J30" s="235"/>
      <c r="K30" s="235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Felipe Santos</cp:lastModifiedBy>
  <cp:lastPrinted>2015-11-30T20:15:14Z</cp:lastPrinted>
  <dcterms:created xsi:type="dcterms:W3CDTF">2009-04-02T15:53:30Z</dcterms:created>
  <dcterms:modified xsi:type="dcterms:W3CDTF">2017-12-28T23:12:41Z</dcterms:modified>
</cp:coreProperties>
</file>